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05" windowWidth="12330" windowHeight="10305" tabRatio="926"/>
  </bookViews>
  <sheets>
    <sheet name="List of contents" sheetId="73" r:id="rId1"/>
    <sheet name="fig 1.1" sheetId="82" r:id="rId2"/>
    <sheet name="fig 1.2" sheetId="81" r:id="rId3"/>
    <sheet name="fig 1.3" sheetId="78" r:id="rId4"/>
    <sheet name="fig 1.4" sheetId="71" r:id="rId5"/>
    <sheet name="AT1.1" sheetId="16" r:id="rId6"/>
    <sheet name="AT1.2" sheetId="1" r:id="rId7"/>
    <sheet name="AT1.3" sheetId="54" r:id="rId8"/>
    <sheet name="AT1.4" sheetId="56" r:id="rId9"/>
    <sheet name="AT1.5" sheetId="83" r:id="rId10"/>
    <sheet name="AT1.6" sheetId="19" r:id="rId11"/>
    <sheet name="AT1.7" sheetId="43" r:id="rId12"/>
    <sheet name="AT1.8" sheetId="22" r:id="rId13"/>
    <sheet name="AT1.9" sheetId="45" r:id="rId14"/>
    <sheet name="AT1.10" sheetId="25" r:id="rId15"/>
    <sheet name="AT1.11" sheetId="23" r:id="rId16"/>
    <sheet name="AT1.12" sheetId="24" r:id="rId17"/>
    <sheet name="AT1.13" sheetId="27" r:id="rId18"/>
    <sheet name="AT1.14" sheetId="30" r:id="rId19"/>
    <sheet name="AT1.15" sheetId="31" r:id="rId20"/>
    <sheet name="AT1.16" sheetId="49" r:id="rId21"/>
    <sheet name="AT1.17" sheetId="32" r:id="rId22"/>
    <sheet name="AT1.18" sheetId="50" r:id="rId23"/>
    <sheet name="AT1.19" sheetId="34" r:id="rId24"/>
    <sheet name="AT1.20" sheetId="35" r:id="rId25"/>
    <sheet name="AT1.21" sheetId="36" r:id="rId26"/>
    <sheet name="AT1.22" sheetId="37" r:id="rId27"/>
    <sheet name="AT1.23" sheetId="84" r:id="rId28"/>
    <sheet name="AT1.24" sheetId="77" r:id="rId29"/>
    <sheet name="AT1.25" sheetId="41" r:id="rId30"/>
    <sheet name="AT1.26" sheetId="72" r:id="rId31"/>
    <sheet name="AT1.27" sheetId="60" r:id="rId32"/>
    <sheet name="AT1.28" sheetId="87" r:id="rId33"/>
    <sheet name="AT1.29" sheetId="63" r:id="rId34"/>
  </sheets>
  <definedNames>
    <definedName name="e" localSheetId="27">#REF!</definedName>
    <definedName name="e" localSheetId="32">#REF!</definedName>
    <definedName name="e" localSheetId="7">#REF!</definedName>
    <definedName name="e" localSheetId="9">#REF!</definedName>
    <definedName name="e" localSheetId="1">#REF!</definedName>
    <definedName name="e" localSheetId="3">#REF!</definedName>
    <definedName name="e" localSheetId="4">#REF!</definedName>
    <definedName name="e" localSheetId="0">#REF!</definedName>
    <definedName name="e">#REF!</definedName>
    <definedName name="LABELS" localSheetId="27">#REF!</definedName>
    <definedName name="LABELS" localSheetId="32">#REF!</definedName>
    <definedName name="LABELS" localSheetId="7">#REF!</definedName>
    <definedName name="LABELS" localSheetId="9">#REF!</definedName>
    <definedName name="LABELS" localSheetId="1">#REF!</definedName>
    <definedName name="LABELS" localSheetId="3">#REF!</definedName>
    <definedName name="LABELS" localSheetId="4">#REF!</definedName>
    <definedName name="LABELS" localSheetId="0">#REF!</definedName>
    <definedName name="LABELS">#REF!</definedName>
    <definedName name="_xlnm.Print_Area" localSheetId="5">AT1.1!$B$2:$H$18</definedName>
    <definedName name="_xlnm.Print_Area" localSheetId="14">AT1.10!$B$2:$G$37</definedName>
    <definedName name="_xlnm.Print_Area" localSheetId="15">AT1.11!$B$2:$G$46</definedName>
    <definedName name="_xlnm.Print_Area" localSheetId="16">AT1.12!$B$2:$H$33</definedName>
    <definedName name="_xlnm.Print_Area" localSheetId="17">AT1.13!$B$2:$G$20</definedName>
    <definedName name="_xlnm.Print_Area" localSheetId="18">AT1.14!$B$2:$R$30</definedName>
    <definedName name="_xlnm.Print_Area" localSheetId="19">AT1.15!$B$2:$G$24</definedName>
    <definedName name="_xlnm.Print_Area" localSheetId="20">AT1.16!$B$2:$G$24</definedName>
    <definedName name="_xlnm.Print_Area" localSheetId="21">AT1.17!$B$2:$I$39</definedName>
    <definedName name="_xlnm.Print_Area" localSheetId="22">AT1.18!$B$2:$P$24</definedName>
    <definedName name="_xlnm.Print_Area" localSheetId="23">AT1.19!$B$2:$G$23</definedName>
    <definedName name="_xlnm.Print_Area" localSheetId="6">AT1.2!$B$2:$L$31</definedName>
    <definedName name="_xlnm.Print_Area" localSheetId="24">AT1.20!$B$2:$I$36</definedName>
    <definedName name="_xlnm.Print_Area" localSheetId="25">AT1.21!$B$2:$O$33</definedName>
    <definedName name="_xlnm.Print_Area" localSheetId="26">AT1.22!$B$2:$E$14</definedName>
    <definedName name="_xlnm.Print_Area" localSheetId="27">AT1.23!$B$2:$E$16</definedName>
    <definedName name="_xlnm.Print_Area" localSheetId="28">AT1.24!$B$2:$I$23</definedName>
    <definedName name="_xlnm.Print_Area" localSheetId="29">AT1.25!$B$2:$Q$43</definedName>
    <definedName name="_xlnm.Print_Area" localSheetId="30">AT1.26!$B$2:$I$26</definedName>
    <definedName name="_xlnm.Print_Area" localSheetId="31">AT1.27!$B$2:$K$22</definedName>
    <definedName name="_xlnm.Print_Area" localSheetId="32">AT1.28!$B$2:$F$28</definedName>
    <definedName name="_xlnm.Print_Area" localSheetId="33">AT1.29!$B$2:$AG$34</definedName>
    <definedName name="_xlnm.Print_Area" localSheetId="7">AT1.3!$B$2:$G$19</definedName>
    <definedName name="_xlnm.Print_Area" localSheetId="8">AT1.4!$B$2:$O$32</definedName>
    <definedName name="_xlnm.Print_Area" localSheetId="9">AT1.5!$B$2:$F$17</definedName>
    <definedName name="_xlnm.Print_Area" localSheetId="10">AT1.6!$B$2:$T$18</definedName>
    <definedName name="_xlnm.Print_Area" localSheetId="11">AT1.7!$B$2:$R$19</definedName>
    <definedName name="_xlnm.Print_Area" localSheetId="12">AT1.8!$B$2:$I$33</definedName>
    <definedName name="_xlnm.Print_Area" localSheetId="13">AT1.9!$B$2:$E$22</definedName>
    <definedName name="_xlnm.Print_Area" localSheetId="1">'fig 1.1'!$B$2:$J$20</definedName>
    <definedName name="_xlnm.Print_Area" localSheetId="2">'fig 1.2'!$B$2:$I$20</definedName>
    <definedName name="_xlnm.Print_Area" localSheetId="3">'fig 1.3'!$B$2:$J$22</definedName>
    <definedName name="_xlnm.Print_Area" localSheetId="4">'fig 1.4'!$B$2:$J$22</definedName>
  </definedNames>
  <calcPr calcId="145621"/>
</workbook>
</file>

<file path=xl/comments1.xml><?xml version="1.0" encoding="utf-8"?>
<comments xmlns="http://schemas.openxmlformats.org/spreadsheetml/2006/main">
  <authors>
    <author>Edward Aveyard</author>
  </authors>
  <commentList>
    <comment ref="X39" authorId="0">
      <text>
        <r>
          <rPr>
            <b/>
            <sz val="8"/>
            <color indexed="81"/>
            <rFont val="Tahoma"/>
            <family val="2"/>
          </rPr>
          <t>Edward Aveyard:</t>
        </r>
        <r>
          <rPr>
            <sz val="8"/>
            <color indexed="81"/>
            <rFont val="Tahoma"/>
            <family val="2"/>
          </rPr>
          <t xml:space="preserve">
Remove borders in this part.</t>
        </r>
      </text>
    </comment>
  </commentList>
</comments>
</file>

<file path=xl/comments2.xml><?xml version="1.0" encoding="utf-8"?>
<comments xmlns="http://schemas.openxmlformats.org/spreadsheetml/2006/main">
  <authors>
    <author>Edward Aveyard</author>
  </authors>
  <commentList>
    <comment ref="AC37" authorId="0">
      <text>
        <r>
          <rPr>
            <b/>
            <sz val="8"/>
            <color indexed="81"/>
            <rFont val="Tahoma"/>
            <family val="2"/>
          </rPr>
          <t>Edward Aveyard:</t>
        </r>
        <r>
          <rPr>
            <sz val="8"/>
            <color indexed="81"/>
            <rFont val="Tahoma"/>
            <family val="2"/>
          </rPr>
          <t xml:space="preserve">
Coloured some cells white here.</t>
        </r>
      </text>
    </comment>
  </commentList>
</comments>
</file>

<file path=xl/sharedStrings.xml><?xml version="1.0" encoding="utf-8"?>
<sst xmlns="http://schemas.openxmlformats.org/spreadsheetml/2006/main" count="1084" uniqueCount="273">
  <si>
    <t>social renters</t>
  </si>
  <si>
    <t>private renters</t>
  </si>
  <si>
    <t>sample size</t>
  </si>
  <si>
    <t>expect to buy</t>
  </si>
  <si>
    <t>don't expect to buy</t>
  </si>
  <si>
    <t>thousands of households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</si>
  <si>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</si>
  <si>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</si>
  <si>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</si>
  <si>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</si>
  <si>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</si>
  <si>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</si>
  <si>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</si>
  <si>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</si>
  <si>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</si>
  <si>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percentages</t>
  </si>
  <si>
    <t>Sources:</t>
  </si>
  <si>
    <t>2006-07 to 2007-08: Survey of English Housing</t>
  </si>
  <si>
    <t>2008-09 onwards: English Housing Survey, full household sample</t>
  </si>
  <si>
    <t>2015-16</t>
  </si>
  <si>
    <t>local authority</t>
  </si>
  <si>
    <t>housing association</t>
  </si>
  <si>
    <t>all social renters</t>
  </si>
  <si>
    <t xml:space="preserve">local authority </t>
  </si>
  <si>
    <t>all private renters</t>
  </si>
  <si>
    <t>Source: English Housing Survey, full household sample</t>
  </si>
  <si>
    <t>total</t>
  </si>
  <si>
    <t>British/Irish</t>
  </si>
  <si>
    <t>other nationalities</t>
  </si>
  <si>
    <t>White</t>
  </si>
  <si>
    <t>London</t>
  </si>
  <si>
    <t>full time work</t>
  </si>
  <si>
    <t>part-time work</t>
  </si>
  <si>
    <t>retired</t>
  </si>
  <si>
    <t>unemployed</t>
  </si>
  <si>
    <t>full time education</t>
  </si>
  <si>
    <t>other inactive</t>
  </si>
  <si>
    <t>all renters</t>
  </si>
  <si>
    <t>English Housing Survey, full household sample</t>
  </si>
  <si>
    <t>men</t>
  </si>
  <si>
    <t>women</t>
  </si>
  <si>
    <t>16-24</t>
  </si>
  <si>
    <t>25-34</t>
  </si>
  <si>
    <t>35-44</t>
  </si>
  <si>
    <t>45-54</t>
  </si>
  <si>
    <t>65-74</t>
  </si>
  <si>
    <t>75 or over</t>
  </si>
  <si>
    <t>55-64</t>
  </si>
  <si>
    <t>all other ethnic groups</t>
  </si>
  <si>
    <t>couple, no dependent child(ren)</t>
  </si>
  <si>
    <t>couple with dependent child(ren)</t>
  </si>
  <si>
    <t>all single</t>
  </si>
  <si>
    <t>one</t>
  </si>
  <si>
    <t>two</t>
  </si>
  <si>
    <t>three</t>
  </si>
  <si>
    <t>four</t>
  </si>
  <si>
    <t>five</t>
  </si>
  <si>
    <t>six or more</t>
  </si>
  <si>
    <t>percentage</t>
  </si>
  <si>
    <t>HRP or partner registered disabled</t>
  </si>
  <si>
    <t>HRP or partner not registered disabled</t>
  </si>
  <si>
    <t>thousand of households</t>
  </si>
  <si>
    <t>disability</t>
  </si>
  <si>
    <t>no disability</t>
  </si>
  <si>
    <t>expecting to buy</t>
  </si>
  <si>
    <t>not expecting to buy</t>
  </si>
  <si>
    <t xml:space="preserve"> </t>
  </si>
  <si>
    <t>mean age</t>
  </si>
  <si>
    <t>all renters who expect to buy, excluding those who already own</t>
  </si>
  <si>
    <t>in the next two years</t>
  </si>
  <si>
    <t xml:space="preserve">more than two years </t>
  </si>
  <si>
    <t xml:space="preserve">total </t>
  </si>
  <si>
    <t xml:space="preserve">expect to buy current home </t>
  </si>
  <si>
    <t>do not expect to buy current home</t>
  </si>
  <si>
    <t>less likely to buy</t>
  </si>
  <si>
    <t>more likely to buy</t>
  </si>
  <si>
    <t>no difference</t>
  </si>
  <si>
    <t>it is unlikely I will ever be able to afford it</t>
  </si>
  <si>
    <t>I do not have a secure enough job</t>
  </si>
  <si>
    <t>I would not want to be in debt</t>
  </si>
  <si>
    <t>repairs and maintenance would be too costly</t>
  </si>
  <si>
    <t>I prefer the flexibility of renting</t>
  </si>
  <si>
    <t>I like it where I am</t>
  </si>
  <si>
    <t>other</t>
  </si>
  <si>
    <t>affordability</t>
  </si>
  <si>
    <t>don't have job security</t>
  </si>
  <si>
    <t>don’t want debt</t>
  </si>
  <si>
    <t>costly maintenance</t>
  </si>
  <si>
    <t>too much commitment</t>
  </si>
  <si>
    <t>prefer flexibility</t>
  </si>
  <si>
    <t>Base: all renters who don't expect to buy</t>
  </si>
  <si>
    <t>mean</t>
  </si>
  <si>
    <t>not registered disabled</t>
  </si>
  <si>
    <t xml:space="preserve">thousands of households </t>
  </si>
  <si>
    <t>no one in household with long-term illness</t>
  </si>
  <si>
    <t>elsewhere in England</t>
  </si>
  <si>
    <t xml:space="preserve">housing association </t>
  </si>
  <si>
    <t xml:space="preserve">all renters </t>
  </si>
  <si>
    <t xml:space="preserve">expect to buy </t>
  </si>
  <si>
    <t xml:space="preserve">private renters </t>
  </si>
  <si>
    <t xml:space="preserve">have savings or money invested </t>
  </si>
  <si>
    <t>no savings or money invested</t>
  </si>
  <si>
    <t xml:space="preserve">sample size </t>
  </si>
  <si>
    <t>Base: all renters</t>
  </si>
  <si>
    <t>5th quintile (highest income)</t>
  </si>
  <si>
    <t>4th quintile</t>
  </si>
  <si>
    <t>3rd quintile</t>
  </si>
  <si>
    <t xml:space="preserve">2nd quintile </t>
  </si>
  <si>
    <t>1st quintile (lowest incomes)</t>
  </si>
  <si>
    <t>Underlying Data for Figure 1.2: Households expecting to buy a home by tenure and income quintile, 2015-16</t>
  </si>
  <si>
    <t>Social renters</t>
  </si>
  <si>
    <t>Base: all renters except those who also own</t>
  </si>
  <si>
    <t>Note: underlying data are presented in Annex Table 1.8</t>
  </si>
  <si>
    <t>expect to buy current home</t>
  </si>
  <si>
    <t xml:space="preserve"> don't expect to buy current home</t>
  </si>
  <si>
    <t>Figure 1.4: Reasons people don’t expect to buy a home, by tenure, 2015-16</t>
  </si>
  <si>
    <t>in more than two years</t>
  </si>
  <si>
    <t>Sources: English Housing Survey, full household sample</t>
  </si>
  <si>
    <t>in the next two
years</t>
  </si>
  <si>
    <t xml:space="preserve">in more than two
years </t>
  </si>
  <si>
    <t xml:space="preserve">all social
renters </t>
  </si>
  <si>
    <t>private
renters</t>
  </si>
  <si>
    <t>all
households</t>
  </si>
  <si>
    <t>all
renters</t>
  </si>
  <si>
    <t>all social
renters</t>
  </si>
  <si>
    <t>housing
association</t>
  </si>
  <si>
    <t xml:space="preserve">local
authority </t>
  </si>
  <si>
    <t>in the next
two years</t>
  </si>
  <si>
    <t>in more than
two years</t>
  </si>
  <si>
    <t>expect to
buy</t>
  </si>
  <si>
    <t xml:space="preserve">don't expect to
buy </t>
  </si>
  <si>
    <t>I wouldn't want that sort of commitment</t>
  </si>
  <si>
    <t>Note: underlying data are presented in Annex Table 1.24</t>
  </si>
  <si>
    <t>Note: underlying data are presented in Annex Table 1.10</t>
  </si>
  <si>
    <t>sample sizes</t>
  </si>
  <si>
    <t>local
authority</t>
  </si>
  <si>
    <t>don't expect
to buy</t>
  </si>
  <si>
    <t>sample
size</t>
  </si>
  <si>
    <t>household members</t>
  </si>
  <si>
    <t>1st quintile (lowest income)</t>
  </si>
  <si>
    <t xml:space="preserve">2015-16  English Housing Survey Future home owners Report </t>
  </si>
  <si>
    <t>Chapter 1: Figures and Annex Tables</t>
  </si>
  <si>
    <t>FIGURES</t>
  </si>
  <si>
    <t>ANNEX TABLES</t>
  </si>
  <si>
    <t>all private
renters</t>
  </si>
  <si>
    <t>social
renters</t>
  </si>
  <si>
    <t xml:space="preserve">social renters </t>
  </si>
  <si>
    <t>all renters who expect to buy, excluding those who also own</t>
  </si>
  <si>
    <t>all renters, excluding those who also own</t>
  </si>
  <si>
    <t>all renters expecting to buy, excluding those who also own</t>
  </si>
  <si>
    <t>all renters who expect to buy</t>
  </si>
  <si>
    <t>all renters who do not expect to buy</t>
  </si>
  <si>
    <t>all renters who do not expect to buy and who gave more than one reason</t>
  </si>
  <si>
    <t>1) more than one answer could be given</t>
  </si>
  <si>
    <t>u</t>
  </si>
  <si>
    <t>£ per year (median)</t>
  </si>
  <si>
    <t>£ per week (median)</t>
  </si>
  <si>
    <t>all renters excluding those who also own</t>
  </si>
  <si>
    <t xml:space="preserve">2) table excludes non response </t>
  </si>
  <si>
    <t>2) figures in italics are based on a small sample size and should be treated as indicative only</t>
  </si>
  <si>
    <t xml:space="preserve">1) u indicates sample size too small for reliable estimate </t>
  </si>
  <si>
    <t>1) u indicates sample size too small for reliable estimate</t>
  </si>
  <si>
    <t>Underlying Data for Figure 1.4: Main reasons people don't expect to buy a home, by tenure 2015-16</t>
  </si>
  <si>
    <t>Annex Table 1.28:  Reasons people don’t expect to buy a home, by tenure 2015-16</t>
  </si>
  <si>
    <t>Note: underlying data are presented in Annex Table 1.28</t>
  </si>
  <si>
    <t>Underlying Data for Figure 1.1: Sex of renters who expect to buy by tenure, 2010-11 and 2015-16</t>
  </si>
  <si>
    <t>Fig 1.1</t>
  </si>
  <si>
    <t>Fig 1.2</t>
  </si>
  <si>
    <t>Fig 1.3</t>
  </si>
  <si>
    <t>Fig 1.4</t>
  </si>
  <si>
    <t>Reasons people don’t expect to buy a home, by tenure, 2015-16</t>
  </si>
  <si>
    <t>AT1.1</t>
  </si>
  <si>
    <t>AT1.2</t>
  </si>
  <si>
    <t>AT1.3</t>
  </si>
  <si>
    <t>AT1.4</t>
  </si>
  <si>
    <t>AT1.5</t>
  </si>
  <si>
    <t>AT1.6</t>
  </si>
  <si>
    <t>AT1.7</t>
  </si>
  <si>
    <t>AT1.8</t>
  </si>
  <si>
    <t>AT1.9</t>
  </si>
  <si>
    <t>AT1.10</t>
  </si>
  <si>
    <t>AT1.11</t>
  </si>
  <si>
    <t>AT1.12</t>
  </si>
  <si>
    <t>AT1.13</t>
  </si>
  <si>
    <t>AT1.14</t>
  </si>
  <si>
    <t>AT1.15</t>
  </si>
  <si>
    <t>AT1.16</t>
  </si>
  <si>
    <t>AT1.17</t>
  </si>
  <si>
    <t>AT1.18</t>
  </si>
  <si>
    <t>AT1.19</t>
  </si>
  <si>
    <t>AT1.20</t>
  </si>
  <si>
    <t>AT1.21</t>
  </si>
  <si>
    <t>AT1.22</t>
  </si>
  <si>
    <t>AT1.23</t>
  </si>
  <si>
    <t>AT1.24</t>
  </si>
  <si>
    <t>AT1.25</t>
  </si>
  <si>
    <t>AT1.26</t>
  </si>
  <si>
    <t>AT1.27</t>
  </si>
  <si>
    <t>AT1.28</t>
  </si>
  <si>
    <t>AT1.29</t>
  </si>
  <si>
    <t>Expectation to buy among all renters,  2015-16</t>
  </si>
  <si>
    <t>Expectation to buy among all renters, 2006-07 to 2015-16</t>
  </si>
  <si>
    <t>Whether those who expect to buy expect to do so in the long or short term, by tenure, 2015-16</t>
  </si>
  <si>
    <t>Annex Table 1.3: Whether those who expect to buy expect to do so in the long or short term, by tenure, 2015-16</t>
  </si>
  <si>
    <t>Expectation to buy current home, by tenure, 2006-07 to 2015-16</t>
  </si>
  <si>
    <t>Whether those who expect to buy their current property expect to do so in the long or short term, by tenure, 2015-16</t>
  </si>
  <si>
    <t>Annex Table 1.5: Whether those who expect to buy their current property expect to do so in the long or short term, by tenure, 2015-16</t>
  </si>
  <si>
    <t>Time expected before buying among renters, by sex, 2015-16</t>
  </si>
  <si>
    <t>Expectation to buy by sex and tenure over time, 2010-11 to 2015-16</t>
  </si>
  <si>
    <t>Average age of renters expecting to buy, by tenure, 2010-11 to 2015-16</t>
  </si>
  <si>
    <t>Expectation to buy among renters by nationality, 2015-16</t>
  </si>
  <si>
    <t>Annex Table 1.14: Expectation to buy by household size and tenure,  2015-16</t>
  </si>
  <si>
    <t>Expectation to buy by household type and tenure, 2015-16</t>
  </si>
  <si>
    <t>Expectation to buy by disability status of HRP or their partner and tenure type, 2015-16</t>
  </si>
  <si>
    <t>Expectation to buy by disability status of HRP or their partner and tenure, 2010-11 to 2015-16</t>
  </si>
  <si>
    <t>Expectation to buy by disability status of all household members and tenure, 2010-11 to 2015-16</t>
  </si>
  <si>
    <t>Expectation to buy in London and outside London by tenure type, 2015-16</t>
  </si>
  <si>
    <t>Expectation to buy by economic status of HRP and tenure, 2015-16</t>
  </si>
  <si>
    <t>Expectation to buy by economic status of HRP and tenure, 2010-11 to 2015-16</t>
  </si>
  <si>
    <t>Gross annual median income of renting households expecting to buy, 2015-16</t>
  </si>
  <si>
    <t>Gross annual median income of renting households expecting to buy in the next two years or in more than two years, 2015-16</t>
  </si>
  <si>
    <t>Expectation to buy by tenure and weekly gross household income (quintiles), 2015-16</t>
  </si>
  <si>
    <t>Expectation to buy of social renters by weekly gross household income (quintiles) and tenure, 2010-2011 to 2015-16</t>
  </si>
  <si>
    <t>Note: household gross annual income</t>
  </si>
  <si>
    <t>1) household gross annual income</t>
  </si>
  <si>
    <t>Expectation to buy by whether the household has savings or investments, 2015-16</t>
  </si>
  <si>
    <t xml:space="preserve">Whether Help to Buy impacts buying expectations of renters who expect to buy, by tenure, 2014-15 and 2015-16 </t>
  </si>
  <si>
    <t xml:space="preserve">Annex Table 1.27: Whether Help to Buy impacts buying expectations of renters who expect to buy, by tenure, 2014-15 and 2015-16 </t>
  </si>
  <si>
    <t>Reasons people don’t expect to buy a home, by tenure 2015-16</t>
  </si>
  <si>
    <t>Main reason people don’t expect to buy a home, by tenure, 2008-09, to 2015-16</t>
  </si>
  <si>
    <t xml:space="preserve">Note: table excludes non response </t>
  </si>
  <si>
    <t>Note: figures in italics are based on a small sample size and should be treated as indicative only</t>
  </si>
  <si>
    <t>Notes:</t>
  </si>
  <si>
    <t xml:space="preserve">Notes: </t>
  </si>
  <si>
    <t>Figure 1.1: Sex of renters who expect to buy, by tenure, 2010-11 and 2015-16</t>
  </si>
  <si>
    <t>1) disability is defined by the fact that at least one of the household member has a disability or a long term illness</t>
  </si>
  <si>
    <t>someone in household with long-term illness</t>
  </si>
  <si>
    <t>Sex of renters who expect to buy, by tenure, 2010-11 and 2015-16</t>
  </si>
  <si>
    <t>Figure 1.2: Expectation to buy, by age group and tenure, 2015-16</t>
  </si>
  <si>
    <t>Expectation to buy, by age group and tenure, 2015-16</t>
  </si>
  <si>
    <t>Underlying Data for Figure 1.3: Expectation to buy, by age group and tenure, 2015-16</t>
  </si>
  <si>
    <t>Figure 1.3: Expectation to buy, by tenure and income quintiles, 2015-16</t>
  </si>
  <si>
    <t>Expectation to buy, by tenure and income quintiles, 2015-16</t>
  </si>
  <si>
    <t>Expectation to buy by sex and tenure, 2015-16</t>
  </si>
  <si>
    <t>Annex Table 1.10: Expectation to buy, by age and tenure,  2015-16</t>
  </si>
  <si>
    <t>Note: u indicates sample size too small for reliable estimate</t>
  </si>
  <si>
    <t>Expectation to buy, by age and tenure, 2015-16</t>
  </si>
  <si>
    <t>Expectation to buy by ethnicity and tenure, 2015-16</t>
  </si>
  <si>
    <t>Expectation to buy by household size and tenure, 2015-16</t>
  </si>
  <si>
    <t>Expectation to buy by whether anyone in the household has a long-term illness or disability and tenure, 2015-16</t>
  </si>
  <si>
    <t>Annex Table 1.29: Main reason people don’t expect to buy a home, by tenure, 2008-09 to 2015-16</t>
  </si>
  <si>
    <t>Annex Table 1.15: Expectation to buy by disability status of HRP or their partner and tenure, 2015-16</t>
  </si>
  <si>
    <t>Annex Table 1.1: Expectation to buy among all renters,  2015-16</t>
  </si>
  <si>
    <t>Annex Table 1.2: Expectation to buy among all renters, 2006-07 to 2015-16</t>
  </si>
  <si>
    <t>Annex Table 1.4: Expectation to buy current home, by tenure, 2006-07 to 2015-16</t>
  </si>
  <si>
    <t>Annex Table 1.6: Expectation to buy by sex and tenure,  2015-16</t>
  </si>
  <si>
    <t>Annex Table 1.7: Time expected before buying among renters, by sex, 2015-16</t>
  </si>
  <si>
    <t>Annex Table 1.8: Expectation to buy by sex and tenure, 2010-11 to 2015-16</t>
  </si>
  <si>
    <t>Annex Table 1.9: Average age of renters expecting to buy, by tenure, 2010-11 to 2015-16</t>
  </si>
  <si>
    <t>Annex Table 1.11: Expectation to buy by ethnicity and tenure,  2015-16</t>
  </si>
  <si>
    <t>Annex Table 1.12: Expectation to buy among renters by nationality, 2015-16</t>
  </si>
  <si>
    <t>Annex Table 1.13: Expectation to buy by household type and tenure,  2015-16</t>
  </si>
  <si>
    <t>Annex Table 1.16: Expectation to buy by whether anyone in the household has a long-term illness or disability and tenure,  2015-16</t>
  </si>
  <si>
    <t>Annex Table 1.17: Expectation to buy by disability status of HRP or their partner and tenure, 2010-11 to 2015-16</t>
  </si>
  <si>
    <t>Annex Table 1.18: Expectation to buy by disability status of all household members and tenure, 2010-11 to 2015-16</t>
  </si>
  <si>
    <t>Annex Table 1.19: Expectation to buy in London and outside London by and tenure type,  2015-16</t>
  </si>
  <si>
    <t>Annex Table 1.20: Expectation to buy by economic status of HRP and tenure, 2015-16</t>
  </si>
  <si>
    <t>Annex Table 1.21: Expectation to buy by economic status of HRP and tenure, 2010-11 to 2015-16</t>
  </si>
  <si>
    <t xml:space="preserve">Annex Table 1.22: Gross annual median income of renting households expecting to buy </t>
  </si>
  <si>
    <t xml:space="preserve">Annex Table 1.23: Gross annual median income of renting households expecting to buy in the next two years or in more than two years, 2015-16 </t>
  </si>
  <si>
    <t>Annex Table 1.24: Expectation to buy by tenure and weekly gross household income (quintiles), 2015-16</t>
  </si>
  <si>
    <t>Annex Table 1.25: Expectation to buy of social renters by weekly gross household income (quintiles) and tenure, 2010-11 to 2015-16</t>
  </si>
  <si>
    <t>Annex Table 1.26: Expectation to buy by whether the household has savings or investments, 2015-16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</si>
</sst>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64" formatCode="_(* #,##0.00_);_(* \(#,##0.00\);_(* &quot;-&quot;??_);_(@_)"/>
    <numFmt numFmtId="165" formatCode="###0"/>
    <numFmt numFmtId="166" formatCode="###0.0%"/>
    <numFmt numFmtId="167" formatCode="_(* #,##0.0_);_(* \(#,##0.0\);_(* &quot;-&quot;??_);_(@_)"/>
    <numFmt numFmtId="168" formatCode="0.0"/>
    <numFmt numFmtId="169" formatCode="###0.0"/>
    <numFmt numFmtId="170" formatCode="####.0%"/>
    <numFmt numFmtId="171" formatCode="####"/>
    <numFmt numFmtId="172" formatCode="#\ ##0"/>
    <numFmt numFmtId="173" formatCode="_-* #,##0.0_-;\-* #,##0.0_-;_-* &quot;-&quot;??_-;_-@_-"/>
    <numFmt numFmtId="174" formatCode="#,##0.0"/>
    <numFmt numFmtId="175" formatCode="_-* #,##0_-;\-* #,##0_-;_-* &quot;-&quot;??_-;_-@_-"/>
    <numFmt numFmtId="176" formatCode="###0.00"/>
    <numFmt numFmtId="177" formatCode="###0.000"/>
    <numFmt numFmtId="178" formatCode="###0.0000"/>
    <numFmt numFmtId="179" formatCode="###0.00000"/>
    <numFmt numFmtId="180" formatCode="####.0"/>
  </numFmts>
  <fonts count="9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9999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 Bold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i/>
      <sz val="10"/>
      <color indexed="8"/>
      <name val="Arial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sz val="9"/>
      <color rgb="FFFF0000"/>
      <name val="Arial"/>
      <family val="2"/>
    </font>
    <font>
      <b/>
      <sz val="9"/>
      <name val="Arial Bold"/>
    </font>
    <font>
      <sz val="7"/>
      <color indexed="8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i/>
      <sz val="9"/>
      <color indexed="8"/>
      <name val="Arial"/>
      <family val="2"/>
    </font>
    <font>
      <i/>
      <sz val="11"/>
      <color theme="1"/>
      <name val="Arial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i/>
      <sz val="10"/>
      <color theme="1"/>
      <name val="Arial"/>
      <family val="2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 Bold"/>
    </font>
    <font>
      <b/>
      <sz val="11"/>
      <color indexed="8"/>
      <name val="Arial Bold"/>
    </font>
    <font>
      <sz val="11"/>
      <color indexed="8"/>
      <name val="Arial"/>
      <family val="2"/>
    </font>
    <font>
      <sz val="12"/>
      <name val="Arial"/>
      <family val="2"/>
    </font>
    <font>
      <sz val="8"/>
      <color theme="1"/>
      <name val="Calibri"/>
      <family val="2"/>
      <scheme val="minor"/>
    </font>
    <font>
      <b/>
      <sz val="12"/>
      <color indexed="21"/>
      <name val="Arial"/>
      <family val="2"/>
    </font>
    <font>
      <sz val="10"/>
      <color indexed="10"/>
      <name val="Arial"/>
      <family val="2"/>
    </font>
    <font>
      <b/>
      <i/>
      <sz val="9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rgb="FFC0000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theme="1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2"/>
      <color indexed="24"/>
      <name val="Arial"/>
      <family val="2"/>
    </font>
    <font>
      <b/>
      <sz val="11"/>
      <color indexed="8"/>
      <name val="Arial"/>
      <family val="2"/>
    </font>
    <font>
      <sz val="8"/>
      <color theme="1"/>
      <name val="Arial"/>
      <family val="2"/>
    </font>
    <font>
      <sz val="12"/>
      <color rgb="FF009999"/>
      <name val="Arial"/>
      <family val="2"/>
    </font>
    <font>
      <b/>
      <i/>
      <sz val="10"/>
      <color indexed="8"/>
      <name val="Arial"/>
      <family val="2"/>
    </font>
    <font>
      <sz val="9"/>
      <color rgb="FF000000"/>
      <name val="Arial"/>
      <family val="2"/>
    </font>
    <font>
      <b/>
      <sz val="10"/>
      <color rgb="FF009999"/>
      <name val="Arial"/>
      <family val="2"/>
    </font>
    <font>
      <i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56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1" fillId="0" borderId="0" applyFont="0" applyFill="0" applyBorder="0" applyAlignment="0" applyProtection="0"/>
    <xf numFmtId="0" fontId="20" fillId="0" borderId="0"/>
    <xf numFmtId="0" fontId="20" fillId="0" borderId="0"/>
    <xf numFmtId="0" fontId="19" fillId="0" borderId="0"/>
    <xf numFmtId="0" fontId="1" fillId="0" borderId="0"/>
    <xf numFmtId="0" fontId="35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21" borderId="0" applyNumberFormat="0" applyBorder="0" applyAlignment="0" applyProtection="0"/>
    <xf numFmtId="0" fontId="54" fillId="5" borderId="0" applyNumberFormat="0" applyBorder="0" applyAlignment="0" applyProtection="0"/>
    <xf numFmtId="0" fontId="55" fillId="22" borderId="4" applyNumberFormat="0" applyAlignment="0" applyProtection="0"/>
    <xf numFmtId="0" fontId="56" fillId="23" borderId="5" applyNumberFormat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6" borderId="0" applyNumberFormat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/>
    <xf numFmtId="0" fontId="64" fillId="9" borderId="4" applyNumberFormat="0" applyAlignment="0" applyProtection="0"/>
    <xf numFmtId="0" fontId="65" fillId="0" borderId="9" applyNumberFormat="0" applyFill="0" applyAlignment="0" applyProtection="0"/>
    <xf numFmtId="0" fontId="66" fillId="24" borderId="0" applyNumberFormat="0" applyBorder="0" applyAlignment="0" applyProtection="0"/>
    <xf numFmtId="0" fontId="19" fillId="0" borderId="0"/>
    <xf numFmtId="0" fontId="20" fillId="0" borderId="0"/>
    <xf numFmtId="0" fontId="67" fillId="0" borderId="0"/>
    <xf numFmtId="0" fontId="67" fillId="0" borderId="0"/>
    <xf numFmtId="0" fontId="35" fillId="25" borderId="10" applyNumberFormat="0" applyFont="0" applyAlignment="0" applyProtection="0"/>
    <xf numFmtId="0" fontId="68" fillId="22" borderId="11" applyNumberFormat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12" applyNumberFormat="0" applyFill="0" applyAlignment="0" applyProtection="0"/>
    <xf numFmtId="0" fontId="71" fillId="0" borderId="0" applyNumberFormat="0" applyFill="0" applyBorder="0" applyAlignment="0" applyProtection="0"/>
    <xf numFmtId="0" fontId="20" fillId="0" borderId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1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2" fillId="0" borderId="0"/>
    <xf numFmtId="0" fontId="5" fillId="0" borderId="0"/>
    <xf numFmtId="0" fontId="5" fillId="0" borderId="0"/>
    <xf numFmtId="0" fontId="5" fillId="0" borderId="0"/>
    <xf numFmtId="0" fontId="9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140">
    <xf numFmtId="0" fontId="0" fillId="0" borderId="0" xfId="0"/>
    <xf numFmtId="0" fontId="4" fillId="2" borderId="0" xfId="0" applyFont="1" applyFill="1"/>
    <xf numFmtId="0" fontId="6" fillId="2" borderId="0" xfId="2" applyFont="1" applyFill="1" applyBorder="1" applyAlignment="1">
      <alignment wrapText="1"/>
    </xf>
    <xf numFmtId="0" fontId="5" fillId="2" borderId="0" xfId="0" applyFont="1" applyFill="1"/>
    <xf numFmtId="0" fontId="7" fillId="2" borderId="0" xfId="0" applyFont="1" applyFill="1"/>
    <xf numFmtId="0" fontId="5" fillId="2" borderId="0" xfId="0" applyFont="1" applyFill="1" applyBorder="1"/>
    <xf numFmtId="0" fontId="4" fillId="2" borderId="1" xfId="0" applyFont="1" applyFill="1" applyBorder="1"/>
    <xf numFmtId="0" fontId="4" fillId="2" borderId="0" xfId="0" applyFont="1" applyFill="1" applyBorder="1"/>
    <xf numFmtId="0" fontId="4" fillId="2" borderId="0" xfId="0" applyFont="1" applyFill="1" applyAlignment="1">
      <alignment horizontal="right"/>
    </xf>
    <xf numFmtId="0" fontId="10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3" fontId="11" fillId="2" borderId="0" xfId="3" applyNumberFormat="1" applyFont="1" applyFill="1" applyBorder="1" applyAlignment="1">
      <alignment horizontal="right" vertical="center"/>
    </xf>
    <xf numFmtId="3" fontId="8" fillId="2" borderId="0" xfId="0" applyNumberFormat="1" applyFont="1" applyFill="1" applyBorder="1" applyAlignment="1"/>
    <xf numFmtId="3" fontId="11" fillId="2" borderId="0" xfId="4" applyNumberFormat="1" applyFont="1" applyFill="1" applyBorder="1" applyAlignment="1">
      <alignment horizontal="right" vertical="center"/>
    </xf>
    <xf numFmtId="0" fontId="12" fillId="2" borderId="0" xfId="2" applyFont="1" applyFill="1" applyBorder="1" applyAlignment="1"/>
    <xf numFmtId="0" fontId="13" fillId="2" borderId="0" xfId="5" applyFont="1" applyFill="1" applyBorder="1" applyAlignment="1">
      <alignment wrapText="1"/>
    </xf>
    <xf numFmtId="0" fontId="5" fillId="2" borderId="0" xfId="5" applyFill="1" applyBorder="1"/>
    <xf numFmtId="3" fontId="11" fillId="2" borderId="0" xfId="6" applyNumberFormat="1" applyFont="1" applyFill="1" applyBorder="1" applyAlignment="1">
      <alignment horizontal="right" vertical="center"/>
    </xf>
    <xf numFmtId="0" fontId="13" fillId="2" borderId="0" xfId="5" applyFont="1" applyFill="1" applyBorder="1" applyAlignment="1">
      <alignment vertical="top" wrapText="1"/>
    </xf>
    <xf numFmtId="0" fontId="13" fillId="2" borderId="0" xfId="5" applyFont="1" applyFill="1" applyBorder="1" applyAlignment="1">
      <alignment horizontal="left" vertical="top" wrapText="1"/>
    </xf>
    <xf numFmtId="165" fontId="13" fillId="2" borderId="0" xfId="5" applyNumberFormat="1" applyFont="1" applyFill="1" applyBorder="1" applyAlignment="1">
      <alignment horizontal="right" vertical="center"/>
    </xf>
    <xf numFmtId="3" fontId="11" fillId="2" borderId="0" xfId="7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/>
    <xf numFmtId="0" fontId="5" fillId="2" borderId="0" xfId="0" applyFont="1" applyFill="1" applyBorder="1" applyAlignment="1">
      <alignment horizontal="right" wrapText="1"/>
    </xf>
    <xf numFmtId="0" fontId="7" fillId="2" borderId="0" xfId="0" applyFont="1" applyFill="1" applyAlignment="1">
      <alignment horizontal="right"/>
    </xf>
    <xf numFmtId="0" fontId="14" fillId="2" borderId="0" xfId="5" applyFont="1" applyFill="1" applyBorder="1" applyAlignment="1">
      <alignment vertical="center" wrapText="1"/>
    </xf>
    <xf numFmtId="168" fontId="5" fillId="2" borderId="0" xfId="0" applyNumberFormat="1" applyFont="1" applyFill="1" applyAlignment="1">
      <alignment horizontal="right"/>
    </xf>
    <xf numFmtId="168" fontId="5" fillId="2" borderId="0" xfId="0" applyNumberFormat="1" applyFont="1" applyFill="1" applyBorder="1" applyAlignment="1">
      <alignment horizontal="right"/>
    </xf>
    <xf numFmtId="0" fontId="15" fillId="2" borderId="0" xfId="0" applyFont="1" applyFill="1"/>
    <xf numFmtId="0" fontId="10" fillId="2" borderId="0" xfId="0" applyFont="1" applyFill="1"/>
    <xf numFmtId="0" fontId="15" fillId="2" borderId="0" xfId="0" applyFont="1" applyFill="1" applyAlignment="1">
      <alignment horizontal="left" indent="1"/>
    </xf>
    <xf numFmtId="0" fontId="16" fillId="2" borderId="0" xfId="0" applyFont="1" applyFill="1" applyAlignment="1">
      <alignment horizontal="left" indent="1"/>
    </xf>
    <xf numFmtId="0" fontId="18" fillId="2" borderId="0" xfId="8" applyFont="1" applyFill="1" applyBorder="1" applyAlignment="1">
      <alignment wrapText="1"/>
    </xf>
    <xf numFmtId="0" fontId="18" fillId="2" borderId="0" xfId="8" applyFont="1" applyFill="1" applyBorder="1" applyAlignment="1">
      <alignment vertical="top" wrapText="1"/>
    </xf>
    <xf numFmtId="0" fontId="18" fillId="2" borderId="0" xfId="8" applyFont="1" applyFill="1" applyBorder="1" applyAlignment="1">
      <alignment horizontal="left" vertical="top" wrapText="1"/>
    </xf>
    <xf numFmtId="0" fontId="12" fillId="2" borderId="0" xfId="2" applyFont="1" applyFill="1" applyBorder="1" applyAlignment="1">
      <alignment wrapText="1"/>
    </xf>
    <xf numFmtId="0" fontId="10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165" fontId="13" fillId="2" borderId="0" xfId="5" applyNumberFormat="1" applyFont="1" applyFill="1" applyBorder="1" applyAlignment="1">
      <alignment horizontal="right" vertical="center" wrapText="1"/>
    </xf>
    <xf numFmtId="166" fontId="13" fillId="2" borderId="0" xfId="5" applyNumberFormat="1" applyFont="1" applyFill="1" applyBorder="1" applyAlignment="1">
      <alignment horizontal="right" vertical="center" wrapText="1"/>
    </xf>
    <xf numFmtId="0" fontId="5" fillId="2" borderId="0" xfId="5" applyFill="1" applyBorder="1" applyAlignment="1">
      <alignment wrapText="1"/>
    </xf>
    <xf numFmtId="167" fontId="4" fillId="2" borderId="0" xfId="1" applyNumberFormat="1" applyFont="1" applyFill="1" applyBorder="1" applyAlignment="1">
      <alignment wrapText="1"/>
    </xf>
    <xf numFmtId="0" fontId="17" fillId="2" borderId="0" xfId="8" applyFill="1" applyBorder="1" applyAlignment="1">
      <alignment wrapText="1"/>
    </xf>
    <xf numFmtId="165" fontId="18" fillId="2" borderId="0" xfId="8" applyNumberFormat="1" applyFont="1" applyFill="1" applyBorder="1" applyAlignment="1">
      <alignment horizontal="right" vertical="center" wrapText="1"/>
    </xf>
    <xf numFmtId="166" fontId="18" fillId="2" borderId="0" xfId="8" applyNumberFormat="1" applyFont="1" applyFill="1" applyBorder="1" applyAlignment="1">
      <alignment horizontal="right" vertical="center" wrapText="1"/>
    </xf>
    <xf numFmtId="0" fontId="13" fillId="2" borderId="0" xfId="4" applyFont="1" applyFill="1" applyBorder="1" applyAlignment="1">
      <alignment wrapText="1"/>
    </xf>
    <xf numFmtId="0" fontId="5" fillId="2" borderId="0" xfId="4" applyFill="1" applyBorder="1"/>
    <xf numFmtId="0" fontId="13" fillId="2" borderId="0" xfId="4" applyFont="1" applyFill="1" applyBorder="1" applyAlignment="1">
      <alignment vertical="top" wrapText="1"/>
    </xf>
    <xf numFmtId="0" fontId="13" fillId="2" borderId="0" xfId="4" applyFont="1" applyFill="1" applyBorder="1" applyAlignment="1">
      <alignment horizontal="left" vertical="top" wrapText="1"/>
    </xf>
    <xf numFmtId="165" fontId="13" fillId="2" borderId="0" xfId="4" applyNumberFormat="1" applyFont="1" applyFill="1" applyBorder="1" applyAlignment="1">
      <alignment horizontal="right" vertical="center"/>
    </xf>
    <xf numFmtId="166" fontId="13" fillId="2" borderId="0" xfId="4" applyNumberFormat="1" applyFont="1" applyFill="1" applyBorder="1" applyAlignment="1">
      <alignment horizontal="right" vertical="center"/>
    </xf>
    <xf numFmtId="167" fontId="4" fillId="2" borderId="0" xfId="1" applyNumberFormat="1" applyFont="1" applyFill="1" applyBorder="1" applyAlignment="1">
      <alignment vertical="top" wrapText="1"/>
    </xf>
    <xf numFmtId="0" fontId="3" fillId="2" borderId="0" xfId="0" applyFont="1" applyFill="1"/>
    <xf numFmtId="0" fontId="19" fillId="2" borderId="0" xfId="0" applyFont="1" applyFill="1"/>
    <xf numFmtId="0" fontId="20" fillId="2" borderId="0" xfId="0" applyFont="1" applyFill="1" applyAlignment="1">
      <alignment horizontal="right"/>
    </xf>
    <xf numFmtId="0" fontId="19" fillId="2" borderId="3" xfId="0" applyFont="1" applyFill="1" applyBorder="1"/>
    <xf numFmtId="0" fontId="20" fillId="2" borderId="3" xfId="0" applyFont="1" applyFill="1" applyBorder="1" applyAlignment="1">
      <alignment horizontal="right"/>
    </xf>
    <xf numFmtId="0" fontId="19" fillId="2" borderId="1" xfId="0" applyFont="1" applyFill="1" applyBorder="1"/>
    <xf numFmtId="0" fontId="19" fillId="2" borderId="0" xfId="0" applyFont="1" applyFill="1" applyBorder="1"/>
    <xf numFmtId="0" fontId="20" fillId="2" borderId="0" xfId="0" applyFont="1" applyFill="1" applyBorder="1"/>
    <xf numFmtId="0" fontId="24" fillId="2" borderId="0" xfId="0" applyFont="1" applyFill="1"/>
    <xf numFmtId="3" fontId="21" fillId="2" borderId="0" xfId="0" applyNumberFormat="1" applyFont="1" applyFill="1" applyBorder="1"/>
    <xf numFmtId="0" fontId="26" fillId="2" borderId="0" xfId="0" applyFont="1" applyFill="1" applyBorder="1"/>
    <xf numFmtId="0" fontId="27" fillId="2" borderId="3" xfId="0" applyFont="1" applyFill="1" applyBorder="1"/>
    <xf numFmtId="168" fontId="24" fillId="2" borderId="0" xfId="0" applyNumberFormat="1" applyFont="1" applyFill="1"/>
    <xf numFmtId="168" fontId="25" fillId="2" borderId="3" xfId="0" applyNumberFormat="1" applyFont="1" applyFill="1" applyBorder="1"/>
    <xf numFmtId="168" fontId="24" fillId="2" borderId="0" xfId="0" applyNumberFormat="1" applyFont="1" applyFill="1" applyBorder="1"/>
    <xf numFmtId="0" fontId="23" fillId="2" borderId="0" xfId="0" applyFont="1" applyFill="1" applyAlignment="1">
      <alignment horizontal="right"/>
    </xf>
    <xf numFmtId="168" fontId="24" fillId="2" borderId="0" xfId="0" applyNumberFormat="1" applyFont="1" applyFill="1" applyBorder="1" applyAlignment="1">
      <alignment horizontal="right"/>
    </xf>
    <xf numFmtId="0" fontId="0" fillId="2" borderId="0" xfId="0" applyFill="1"/>
    <xf numFmtId="0" fontId="2" fillId="2" borderId="0" xfId="0" applyFont="1" applyFill="1"/>
    <xf numFmtId="167" fontId="10" fillId="2" borderId="0" xfId="1" applyNumberFormat="1" applyFont="1" applyFill="1" applyBorder="1" applyAlignment="1">
      <alignment horizontal="center" vertical="top" wrapText="1"/>
    </xf>
    <xf numFmtId="0" fontId="29" fillId="2" borderId="0" xfId="5" applyFont="1" applyFill="1" applyBorder="1" applyAlignment="1">
      <alignment vertical="center" wrapText="1"/>
    </xf>
    <xf numFmtId="0" fontId="5" fillId="2" borderId="0" xfId="5" applyFont="1" applyFill="1" applyBorder="1"/>
    <xf numFmtId="0" fontId="10" fillId="2" borderId="0" xfId="5" applyFont="1" applyFill="1" applyBorder="1" applyAlignment="1">
      <alignment wrapText="1"/>
    </xf>
    <xf numFmtId="0" fontId="10" fillId="2" borderId="0" xfId="5" applyFont="1" applyFill="1" applyBorder="1" applyAlignment="1">
      <alignment horizontal="center" wrapText="1"/>
    </xf>
    <xf numFmtId="165" fontId="10" fillId="2" borderId="0" xfId="5" applyNumberFormat="1" applyFont="1" applyFill="1" applyBorder="1" applyAlignment="1">
      <alignment horizontal="right" vertical="center"/>
    </xf>
    <xf numFmtId="167" fontId="28" fillId="2" borderId="0" xfId="1" applyNumberFormat="1" applyFont="1" applyFill="1" applyBorder="1" applyAlignment="1">
      <alignment horizontal="center" vertical="top" wrapText="1"/>
    </xf>
    <xf numFmtId="0" fontId="6" fillId="2" borderId="2" xfId="2" applyFont="1" applyFill="1" applyBorder="1" applyAlignment="1">
      <alignment horizontal="center" wrapText="1"/>
    </xf>
    <xf numFmtId="3" fontId="13" fillId="2" borderId="0" xfId="4" applyNumberFormat="1" applyFont="1" applyFill="1" applyBorder="1" applyAlignment="1">
      <alignment vertical="top" wrapText="1"/>
    </xf>
    <xf numFmtId="0" fontId="0" fillId="0" borderId="0" xfId="0" applyAlignment="1">
      <alignment wrapText="1"/>
    </xf>
    <xf numFmtId="0" fontId="5" fillId="3" borderId="0" xfId="9" applyFill="1"/>
    <xf numFmtId="168" fontId="27" fillId="3" borderId="0" xfId="9" applyNumberFormat="1" applyFont="1" applyFill="1" applyBorder="1"/>
    <xf numFmtId="168" fontId="5" fillId="3" borderId="0" xfId="9" applyNumberFormat="1" applyFont="1" applyFill="1" applyBorder="1"/>
    <xf numFmtId="3" fontId="27" fillId="3" borderId="0" xfId="9" applyNumberFormat="1" applyFont="1" applyFill="1" applyBorder="1" applyAlignment="1"/>
    <xf numFmtId="0" fontId="5" fillId="3" borderId="0" xfId="9" applyFill="1" applyBorder="1"/>
    <xf numFmtId="0" fontId="9" fillId="3" borderId="0" xfId="9" applyFont="1" applyFill="1"/>
    <xf numFmtId="0" fontId="9" fillId="3" borderId="0" xfId="9" applyFont="1" applyFill="1" applyBorder="1" applyAlignment="1">
      <alignment wrapText="1"/>
    </xf>
    <xf numFmtId="0" fontId="9" fillId="3" borderId="0" xfId="9" applyFont="1" applyFill="1" applyBorder="1" applyAlignment="1">
      <alignment horizontal="left" wrapText="1"/>
    </xf>
    <xf numFmtId="168" fontId="9" fillId="3" borderId="0" xfId="9" applyNumberFormat="1" applyFont="1" applyFill="1" applyBorder="1"/>
    <xf numFmtId="172" fontId="27" fillId="3" borderId="0" xfId="10" applyNumberFormat="1" applyFont="1" applyFill="1" applyBorder="1" applyAlignment="1">
      <alignment horizontal="right" wrapText="1"/>
    </xf>
    <xf numFmtId="0" fontId="7" fillId="3" borderId="0" xfId="9" applyFont="1" applyFill="1" applyBorder="1" applyAlignment="1">
      <alignment horizontal="right"/>
    </xf>
    <xf numFmtId="0" fontId="5" fillId="3" borderId="0" xfId="10" applyFont="1" applyFill="1" applyBorder="1"/>
    <xf numFmtId="173" fontId="5" fillId="3" borderId="0" xfId="11" applyNumberFormat="1" applyFont="1" applyFill="1" applyBorder="1" applyAlignment="1">
      <alignment horizontal="right"/>
    </xf>
    <xf numFmtId="0" fontId="5" fillId="3" borderId="0" xfId="10" applyNumberFormat="1" applyFont="1" applyFill="1" applyBorder="1" applyAlignment="1">
      <alignment horizontal="left"/>
    </xf>
    <xf numFmtId="168" fontId="5" fillId="3" borderId="0" xfId="9" applyNumberFormat="1" applyFill="1" applyBorder="1" applyAlignment="1">
      <alignment horizontal="right" wrapText="1"/>
    </xf>
    <xf numFmtId="0" fontId="5" fillId="2" borderId="0" xfId="10" applyNumberFormat="1" applyFont="1" applyFill="1" applyBorder="1" applyAlignment="1">
      <alignment horizontal="left"/>
    </xf>
    <xf numFmtId="173" fontId="5" fillId="2" borderId="0" xfId="11" applyNumberFormat="1" applyFont="1" applyFill="1" applyBorder="1" applyAlignment="1">
      <alignment horizontal="right"/>
    </xf>
    <xf numFmtId="174" fontId="5" fillId="3" borderId="0" xfId="9" applyNumberFormat="1" applyFont="1" applyFill="1" applyBorder="1"/>
    <xf numFmtId="169" fontId="5" fillId="3" borderId="0" xfId="9" applyNumberFormat="1" applyFont="1" applyFill="1" applyBorder="1"/>
    <xf numFmtId="0" fontId="5" fillId="3" borderId="0" xfId="9" applyFont="1" applyFill="1"/>
    <xf numFmtId="0" fontId="15" fillId="3" borderId="0" xfId="9" applyFont="1" applyFill="1"/>
    <xf numFmtId="0" fontId="0" fillId="0" borderId="0" xfId="0" applyAlignment="1">
      <alignment wrapText="1"/>
    </xf>
    <xf numFmtId="167" fontId="28" fillId="2" borderId="0" xfId="1" applyNumberFormat="1" applyFont="1" applyFill="1" applyBorder="1" applyAlignment="1">
      <alignment horizontal="center" vertical="top" wrapText="1"/>
    </xf>
    <xf numFmtId="0" fontId="8" fillId="2" borderId="0" xfId="0" applyFont="1" applyFill="1" applyBorder="1" applyAlignment="1"/>
    <xf numFmtId="168" fontId="27" fillId="2" borderId="3" xfId="0" applyNumberFormat="1" applyFont="1" applyFill="1" applyBorder="1" applyAlignment="1">
      <alignment horizontal="right"/>
    </xf>
    <xf numFmtId="175" fontId="8" fillId="2" borderId="0" xfId="1" applyNumberFormat="1" applyFont="1" applyFill="1" applyAlignment="1">
      <alignment horizontal="right"/>
    </xf>
    <xf numFmtId="168" fontId="27" fillId="2" borderId="0" xfId="0" applyNumberFormat="1" applyFont="1" applyFill="1" applyBorder="1" applyAlignment="1">
      <alignment horizontal="right"/>
    </xf>
    <xf numFmtId="0" fontId="31" fillId="2" borderId="0" xfId="0" applyFont="1" applyFill="1" applyBorder="1" applyAlignment="1">
      <alignment horizontal="right"/>
    </xf>
    <xf numFmtId="0" fontId="15" fillId="2" borderId="0" xfId="0" applyFont="1" applyFill="1" applyAlignment="1">
      <alignment vertical="center"/>
    </xf>
    <xf numFmtId="175" fontId="5" fillId="2" borderId="0" xfId="1" applyNumberFormat="1" applyFont="1" applyFill="1" applyAlignment="1">
      <alignment horizontal="right"/>
    </xf>
    <xf numFmtId="175" fontId="27" fillId="2" borderId="0" xfId="1" applyNumberFormat="1" applyFont="1" applyFill="1" applyAlignment="1">
      <alignment horizontal="right"/>
    </xf>
    <xf numFmtId="175" fontId="27" fillId="2" borderId="3" xfId="1" applyNumberFormat="1" applyFont="1" applyFill="1" applyBorder="1" applyAlignment="1">
      <alignment horizontal="right"/>
    </xf>
    <xf numFmtId="175" fontId="8" fillId="2" borderId="2" xfId="1" applyNumberFormat="1" applyFont="1" applyFill="1" applyBorder="1" applyAlignment="1">
      <alignment horizontal="right"/>
    </xf>
    <xf numFmtId="0" fontId="8" fillId="0" borderId="2" xfId="0" applyFont="1" applyFill="1" applyBorder="1"/>
    <xf numFmtId="175" fontId="5" fillId="2" borderId="0" xfId="0" applyNumberFormat="1" applyFont="1" applyFill="1" applyBorder="1" applyAlignment="1">
      <alignment horizontal="right" wrapText="1"/>
    </xf>
    <xf numFmtId="0" fontId="5" fillId="2" borderId="0" xfId="0" applyFont="1" applyFill="1" applyAlignment="1">
      <alignment horizontal="right" wrapText="1"/>
    </xf>
    <xf numFmtId="175" fontId="10" fillId="2" borderId="0" xfId="0" applyNumberFormat="1" applyFont="1" applyFill="1"/>
    <xf numFmtId="0" fontId="8" fillId="2" borderId="0" xfId="0" applyFont="1" applyFill="1" applyBorder="1" applyAlignment="1">
      <alignment horizontal="center"/>
    </xf>
    <xf numFmtId="0" fontId="5" fillId="2" borderId="0" xfId="13" applyFill="1"/>
    <xf numFmtId="0" fontId="5" fillId="2" borderId="0" xfId="9" applyFill="1"/>
    <xf numFmtId="175" fontId="4" fillId="2" borderId="0" xfId="0" applyNumberFormat="1" applyFont="1" applyFill="1"/>
    <xf numFmtId="0" fontId="25" fillId="2" borderId="0" xfId="0" applyFont="1" applyFill="1" applyBorder="1" applyAlignment="1">
      <alignment horizontal="right" wrapText="1"/>
    </xf>
    <xf numFmtId="0" fontId="25" fillId="2" borderId="0" xfId="0" applyFont="1" applyFill="1" applyBorder="1"/>
    <xf numFmtId="0" fontId="24" fillId="2" borderId="0" xfId="0" applyFont="1" applyFill="1" applyBorder="1" applyAlignment="1">
      <alignment horizontal="right"/>
    </xf>
    <xf numFmtId="0" fontId="25" fillId="2" borderId="0" xfId="0" applyFont="1" applyFill="1"/>
    <xf numFmtId="0" fontId="24" fillId="2" borderId="0" xfId="0" applyFont="1" applyFill="1" applyBorder="1"/>
    <xf numFmtId="0" fontId="24" fillId="2" borderId="3" xfId="0" applyFont="1" applyFill="1" applyBorder="1"/>
    <xf numFmtId="168" fontId="24" fillId="2" borderId="3" xfId="0" applyNumberFormat="1" applyFont="1" applyFill="1" applyBorder="1"/>
    <xf numFmtId="0" fontId="21" fillId="2" borderId="0" xfId="0" applyFont="1" applyFill="1" applyBorder="1"/>
    <xf numFmtId="0" fontId="23" fillId="2" borderId="0" xfId="0" applyFont="1" applyFill="1" applyBorder="1"/>
    <xf numFmtId="0" fontId="24" fillId="2" borderId="0" xfId="0" applyFont="1" applyFill="1" applyBorder="1" applyAlignment="1"/>
    <xf numFmtId="0" fontId="21" fillId="2" borderId="0" xfId="0" applyFont="1" applyFill="1" applyBorder="1" applyAlignment="1">
      <alignment horizontal="right"/>
    </xf>
    <xf numFmtId="3" fontId="21" fillId="2" borderId="3" xfId="0" applyNumberFormat="1" applyFont="1" applyFill="1" applyBorder="1"/>
    <xf numFmtId="0" fontId="0" fillId="2" borderId="3" xfId="0" applyFill="1" applyBorder="1"/>
    <xf numFmtId="0" fontId="0" fillId="2" borderId="1" xfId="0" applyFill="1" applyBorder="1"/>
    <xf numFmtId="0" fontId="24" fillId="2" borderId="2" xfId="0" applyFont="1" applyFill="1" applyBorder="1"/>
    <xf numFmtId="0" fontId="21" fillId="2" borderId="0" xfId="0" applyFont="1" applyFill="1"/>
    <xf numFmtId="168" fontId="25" fillId="2" borderId="0" xfId="0" applyNumberFormat="1" applyFont="1" applyFill="1"/>
    <xf numFmtId="0" fontId="21" fillId="2" borderId="1" xfId="0" applyFont="1" applyFill="1" applyBorder="1" applyAlignment="1">
      <alignment horizontal="right"/>
    </xf>
    <xf numFmtId="0" fontId="11" fillId="2" borderId="0" xfId="29" applyFont="1" applyFill="1" applyBorder="1" applyAlignment="1">
      <alignment horizontal="center" wrapText="1"/>
    </xf>
    <xf numFmtId="0" fontId="0" fillId="2" borderId="0" xfId="0" applyFill="1" applyBorder="1"/>
    <xf numFmtId="0" fontId="20" fillId="2" borderId="0" xfId="0" applyFont="1" applyFill="1"/>
    <xf numFmtId="168" fontId="26" fillId="2" borderId="0" xfId="0" applyNumberFormat="1" applyFont="1" applyFill="1"/>
    <xf numFmtId="0" fontId="2" fillId="2" borderId="0" xfId="0" applyFont="1" applyFill="1" applyBorder="1"/>
    <xf numFmtId="0" fontId="5" fillId="2" borderId="0" xfId="39" applyFill="1"/>
    <xf numFmtId="168" fontId="5" fillId="2" borderId="3" xfId="0" applyNumberFormat="1" applyFont="1" applyFill="1" applyBorder="1"/>
    <xf numFmtId="0" fontId="3" fillId="2" borderId="0" xfId="0" applyFont="1" applyFill="1" applyAlignment="1">
      <alignment horizontal="left" wrapText="1"/>
    </xf>
    <xf numFmtId="0" fontId="5" fillId="2" borderId="0" xfId="12" applyFill="1" applyBorder="1"/>
    <xf numFmtId="165" fontId="30" fillId="2" borderId="0" xfId="12" applyNumberFormat="1" applyFont="1" applyFill="1" applyBorder="1" applyAlignment="1">
      <alignment horizontal="right" vertical="center"/>
    </xf>
    <xf numFmtId="2" fontId="20" fillId="2" borderId="0" xfId="0" applyNumberFormat="1" applyFont="1" applyFill="1" applyBorder="1"/>
    <xf numFmtId="168" fontId="20" fillId="2" borderId="0" xfId="0" applyNumberFormat="1" applyFont="1" applyFill="1" applyBorder="1"/>
    <xf numFmtId="168" fontId="26" fillId="2" borderId="0" xfId="0" applyNumberFormat="1" applyFont="1" applyFill="1" applyBorder="1"/>
    <xf numFmtId="0" fontId="5" fillId="2" borderId="0" xfId="14" applyFill="1"/>
    <xf numFmtId="0" fontId="10" fillId="2" borderId="0" xfId="24" applyFont="1" applyFill="1"/>
    <xf numFmtId="0" fontId="13" fillId="2" borderId="0" xfId="24" applyFont="1" applyFill="1" applyBorder="1" applyAlignment="1">
      <alignment wrapText="1"/>
    </xf>
    <xf numFmtId="166" fontId="13" fillId="2" borderId="0" xfId="24" applyNumberFormat="1" applyFont="1" applyFill="1" applyBorder="1" applyAlignment="1">
      <alignment horizontal="right" vertical="center"/>
    </xf>
    <xf numFmtId="0" fontId="13" fillId="2" borderId="0" xfId="24" applyFont="1" applyFill="1" applyBorder="1" applyAlignment="1">
      <alignment horizontal="center" wrapText="1"/>
    </xf>
    <xf numFmtId="0" fontId="13" fillId="2" borderId="1" xfId="24" applyFont="1" applyFill="1" applyBorder="1" applyAlignment="1">
      <alignment wrapText="1"/>
    </xf>
    <xf numFmtId="0" fontId="30" fillId="2" borderId="0" xfId="41" applyFont="1" applyFill="1" applyBorder="1" applyAlignment="1">
      <alignment wrapText="1"/>
    </xf>
    <xf numFmtId="0" fontId="5" fillId="2" borderId="0" xfId="41" applyFont="1" applyFill="1" applyBorder="1"/>
    <xf numFmtId="0" fontId="11" fillId="2" borderId="0" xfId="41" applyFont="1" applyFill="1" applyBorder="1" applyAlignment="1">
      <alignment wrapText="1"/>
    </xf>
    <xf numFmtId="0" fontId="11" fillId="2" borderId="0" xfId="41" applyFont="1" applyFill="1" applyBorder="1" applyAlignment="1">
      <alignment horizontal="right" wrapText="1"/>
    </xf>
    <xf numFmtId="0" fontId="8" fillId="2" borderId="0" xfId="41" applyFont="1" applyFill="1" applyBorder="1" applyAlignment="1">
      <alignment horizontal="right"/>
    </xf>
    <xf numFmtId="0" fontId="6" fillId="2" borderId="0" xfId="41" applyFont="1" applyFill="1" applyBorder="1" applyAlignment="1">
      <alignment horizontal="left" vertical="top" wrapText="1"/>
    </xf>
    <xf numFmtId="0" fontId="6" fillId="2" borderId="3" xfId="41" applyFont="1" applyFill="1" applyBorder="1" applyAlignment="1">
      <alignment horizontal="left" vertical="top" wrapText="1"/>
    </xf>
    <xf numFmtId="0" fontId="5" fillId="2" borderId="0" xfId="41" applyFill="1"/>
    <xf numFmtId="0" fontId="3" fillId="2" borderId="0" xfId="0" applyFont="1" applyFill="1" applyAlignment="1">
      <alignment wrapText="1"/>
    </xf>
    <xf numFmtId="0" fontId="36" fillId="2" borderId="0" xfId="0" applyFont="1" applyFill="1"/>
    <xf numFmtId="0" fontId="21" fillId="2" borderId="0" xfId="0" applyFont="1" applyFill="1" applyAlignment="1">
      <alignment horizontal="right"/>
    </xf>
    <xf numFmtId="0" fontId="6" fillId="2" borderId="3" xfId="41" applyFont="1" applyFill="1" applyBorder="1" applyAlignment="1">
      <alignment vertical="top" wrapText="1"/>
    </xf>
    <xf numFmtId="0" fontId="25" fillId="2" borderId="3" xfId="0" applyFont="1" applyFill="1" applyBorder="1"/>
    <xf numFmtId="0" fontId="24" fillId="2" borderId="1" xfId="0" applyFont="1" applyFill="1" applyBorder="1"/>
    <xf numFmtId="175" fontId="4" fillId="2" borderId="0" xfId="0" applyNumberFormat="1" applyFont="1" applyFill="1" applyBorder="1" applyAlignment="1">
      <alignment wrapText="1"/>
    </xf>
    <xf numFmtId="175" fontId="4" fillId="2" borderId="0" xfId="0" applyNumberFormat="1" applyFont="1" applyFill="1" applyBorder="1"/>
    <xf numFmtId="168" fontId="4" fillId="2" borderId="0" xfId="0" applyNumberFormat="1" applyFont="1" applyFill="1"/>
    <xf numFmtId="168" fontId="7" fillId="2" borderId="0" xfId="0" applyNumberFormat="1" applyFont="1" applyFill="1" applyAlignment="1">
      <alignment horizontal="right"/>
    </xf>
    <xf numFmtId="0" fontId="21" fillId="2" borderId="2" xfId="0" applyFont="1" applyFill="1" applyBorder="1"/>
    <xf numFmtId="0" fontId="19" fillId="2" borderId="2" xfId="0" applyFont="1" applyFill="1" applyBorder="1"/>
    <xf numFmtId="168" fontId="25" fillId="2" borderId="0" xfId="0" applyNumberFormat="1" applyFont="1" applyFill="1" applyBorder="1"/>
    <xf numFmtId="1" fontId="38" fillId="2" borderId="0" xfId="0" applyNumberFormat="1" applyFont="1" applyFill="1" applyBorder="1"/>
    <xf numFmtId="0" fontId="3" fillId="2" borderId="0" xfId="0" applyFont="1" applyFill="1" applyAlignment="1">
      <alignment vertical="top"/>
    </xf>
    <xf numFmtId="0" fontId="24" fillId="2" borderId="2" xfId="0" applyFont="1" applyFill="1" applyBorder="1" applyAlignment="1">
      <alignment horizontal="right"/>
    </xf>
    <xf numFmtId="0" fontId="25" fillId="2" borderId="2" xfId="0" applyFont="1" applyFill="1" applyBorder="1" applyAlignment="1">
      <alignment horizontal="right"/>
    </xf>
    <xf numFmtId="168" fontId="0" fillId="2" borderId="0" xfId="0" applyNumberFormat="1" applyFill="1"/>
    <xf numFmtId="0" fontId="24" fillId="2" borderId="0" xfId="0" applyFont="1" applyFill="1" applyAlignment="1">
      <alignment wrapText="1"/>
    </xf>
    <xf numFmtId="0" fontId="24" fillId="2" borderId="0" xfId="0" applyFont="1" applyFill="1" applyBorder="1" applyAlignment="1">
      <alignment horizontal="center" wrapText="1"/>
    </xf>
    <xf numFmtId="0" fontId="24" fillId="2" borderId="0" xfId="0" applyFont="1" applyFill="1" applyAlignment="1"/>
    <xf numFmtId="168" fontId="24" fillId="2" borderId="0" xfId="0" applyNumberFormat="1" applyFont="1" applyFill="1" applyAlignment="1"/>
    <xf numFmtId="0" fontId="24" fillId="2" borderId="3" xfId="0" applyFont="1" applyFill="1" applyBorder="1" applyAlignment="1">
      <alignment wrapText="1"/>
    </xf>
    <xf numFmtId="168" fontId="0" fillId="2" borderId="0" xfId="0" applyNumberFormat="1" applyFill="1" applyBorder="1"/>
    <xf numFmtId="0" fontId="23" fillId="2" borderId="3" xfId="0" applyFont="1" applyFill="1" applyBorder="1"/>
    <xf numFmtId="168" fontId="24" fillId="2" borderId="0" xfId="0" applyNumberFormat="1" applyFont="1" applyFill="1" applyAlignment="1">
      <alignment horizontal="right"/>
    </xf>
    <xf numFmtId="168" fontId="21" fillId="2" borderId="0" xfId="0" applyNumberFormat="1" applyFont="1" applyFill="1" applyBorder="1" applyAlignment="1">
      <alignment horizontal="right"/>
    </xf>
    <xf numFmtId="0" fontId="39" fillId="2" borderId="0" xfId="0" applyFont="1" applyFill="1"/>
    <xf numFmtId="0" fontId="26" fillId="2" borderId="3" xfId="0" applyFont="1" applyFill="1" applyBorder="1"/>
    <xf numFmtId="0" fontId="8" fillId="2" borderId="0" xfId="0" applyFont="1" applyFill="1" applyAlignment="1">
      <alignment horizontal="right"/>
    </xf>
    <xf numFmtId="0" fontId="5" fillId="2" borderId="0" xfId="40" applyFill="1"/>
    <xf numFmtId="0" fontId="28" fillId="2" borderId="0" xfId="0" applyFont="1" applyFill="1" applyBorder="1"/>
    <xf numFmtId="0" fontId="37" fillId="2" borderId="0" xfId="42" applyFill="1"/>
    <xf numFmtId="3" fontId="11" fillId="2" borderId="0" xfId="41" applyNumberFormat="1" applyFont="1" applyFill="1" applyBorder="1" applyAlignment="1">
      <alignment horizontal="right" vertical="center"/>
    </xf>
    <xf numFmtId="3" fontId="6" fillId="2" borderId="0" xfId="41" applyNumberFormat="1" applyFont="1" applyFill="1" applyBorder="1" applyAlignment="1">
      <alignment horizontal="right" vertical="center"/>
    </xf>
    <xf numFmtId="3" fontId="6" fillId="2" borderId="3" xfId="41" applyNumberFormat="1" applyFont="1" applyFill="1" applyBorder="1" applyAlignment="1">
      <alignment horizontal="right" vertical="center"/>
    </xf>
    <xf numFmtId="3" fontId="21" fillId="2" borderId="0" xfId="0" applyNumberFormat="1" applyFont="1" applyFill="1"/>
    <xf numFmtId="3" fontId="25" fillId="2" borderId="0" xfId="0" applyNumberFormat="1" applyFont="1" applyFill="1" applyAlignment="1">
      <alignment horizontal="right"/>
    </xf>
    <xf numFmtId="3" fontId="24" fillId="2" borderId="0" xfId="0" applyNumberFormat="1" applyFont="1" applyFill="1"/>
    <xf numFmtId="3" fontId="25" fillId="2" borderId="0" xfId="0" applyNumberFormat="1" applyFont="1" applyFill="1" applyBorder="1"/>
    <xf numFmtId="0" fontId="41" fillId="2" borderId="0" xfId="27" applyFont="1" applyFill="1" applyBorder="1" applyAlignment="1">
      <alignment wrapText="1"/>
    </xf>
    <xf numFmtId="3" fontId="24" fillId="2" borderId="0" xfId="0" applyNumberFormat="1" applyFont="1" applyFill="1" applyBorder="1" applyAlignment="1">
      <alignment horizontal="right"/>
    </xf>
    <xf numFmtId="3" fontId="24" fillId="2" borderId="0" xfId="0" applyNumberFormat="1" applyFont="1" applyFill="1" applyBorder="1" applyAlignment="1">
      <alignment horizontal="right" wrapText="1"/>
    </xf>
    <xf numFmtId="0" fontId="30" fillId="2" borderId="0" xfId="31" applyFont="1" applyFill="1" applyBorder="1" applyAlignment="1">
      <alignment wrapText="1"/>
    </xf>
    <xf numFmtId="0" fontId="5" fillId="2" borderId="0" xfId="31" applyFill="1"/>
    <xf numFmtId="0" fontId="5" fillId="2" borderId="0" xfId="31" applyFill="1" applyBorder="1"/>
    <xf numFmtId="2" fontId="24" fillId="2" borderId="0" xfId="0" applyNumberFormat="1" applyFont="1" applyFill="1" applyBorder="1"/>
    <xf numFmtId="0" fontId="24" fillId="2" borderId="0" xfId="0" applyFont="1" applyFill="1" applyBorder="1" applyAlignment="1">
      <alignment vertical="top" wrapText="1"/>
    </xf>
    <xf numFmtId="0" fontId="24" fillId="2" borderId="0" xfId="0" applyFont="1" applyFill="1" applyBorder="1" applyAlignment="1">
      <alignment horizontal="left"/>
    </xf>
    <xf numFmtId="0" fontId="25" fillId="2" borderId="0" xfId="0" applyFont="1" applyFill="1" applyBorder="1" applyAlignment="1">
      <alignment vertical="top" wrapText="1"/>
    </xf>
    <xf numFmtId="0" fontId="25" fillId="2" borderId="3" xfId="0" applyFont="1" applyFill="1" applyBorder="1" applyAlignment="1">
      <alignment horizontal="left" vertical="top"/>
    </xf>
    <xf numFmtId="0" fontId="25" fillId="2" borderId="3" xfId="0" applyFont="1" applyFill="1" applyBorder="1" applyAlignment="1">
      <alignment vertical="top" wrapText="1"/>
    </xf>
    <xf numFmtId="0" fontId="42" fillId="2" borderId="0" xfId="32" applyFont="1" applyFill="1" applyBorder="1"/>
    <xf numFmtId="0" fontId="5" fillId="2" borderId="3" xfId="0" applyFont="1" applyFill="1" applyBorder="1"/>
    <xf numFmtId="3" fontId="11" fillId="2" borderId="3" xfId="6" applyNumberFormat="1" applyFont="1" applyFill="1" applyBorder="1" applyAlignment="1">
      <alignment horizontal="right" vertical="center"/>
    </xf>
    <xf numFmtId="3" fontId="8" fillId="2" borderId="3" xfId="0" applyNumberFormat="1" applyFont="1" applyFill="1" applyBorder="1" applyAlignment="1"/>
    <xf numFmtId="168" fontId="27" fillId="2" borderId="0" xfId="9" applyNumberFormat="1" applyFont="1" applyFill="1"/>
    <xf numFmtId="168" fontId="27" fillId="2" borderId="3" xfId="9" applyNumberFormat="1" applyFont="1" applyFill="1" applyBorder="1"/>
    <xf numFmtId="3" fontId="27" fillId="2" borderId="3" xfId="0" applyNumberFormat="1" applyFont="1" applyFill="1" applyBorder="1"/>
    <xf numFmtId="0" fontId="30" fillId="2" borderId="0" xfId="25" applyFont="1" applyFill="1" applyBorder="1" applyAlignment="1">
      <alignment wrapText="1"/>
    </xf>
    <xf numFmtId="0" fontId="5" fillId="2" borderId="0" xfId="25" applyFill="1"/>
    <xf numFmtId="3" fontId="8" fillId="2" borderId="0" xfId="0" applyNumberFormat="1" applyFont="1" applyFill="1" applyAlignment="1">
      <alignment horizontal="right"/>
    </xf>
    <xf numFmtId="165" fontId="13" fillId="2" borderId="0" xfId="43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left" vertical="top" wrapText="1"/>
    </xf>
    <xf numFmtId="0" fontId="10" fillId="3" borderId="0" xfId="45" applyFont="1" applyFill="1"/>
    <xf numFmtId="0" fontId="5" fillId="3" borderId="0" xfId="45" applyFill="1"/>
    <xf numFmtId="1" fontId="15" fillId="3" borderId="0" xfId="45" applyNumberFormat="1" applyFont="1" applyFill="1" applyBorder="1"/>
    <xf numFmtId="1" fontId="10" fillId="3" borderId="0" xfId="45" applyNumberFormat="1" applyFont="1" applyFill="1" applyBorder="1"/>
    <xf numFmtId="1" fontId="7" fillId="3" borderId="3" xfId="45" applyNumberFormat="1" applyFont="1" applyFill="1" applyBorder="1" applyAlignment="1">
      <alignment horizontal="left"/>
    </xf>
    <xf numFmtId="1" fontId="10" fillId="3" borderId="3" xfId="45" applyNumberFormat="1" applyFont="1" applyFill="1" applyBorder="1"/>
    <xf numFmtId="1" fontId="31" fillId="3" borderId="3" xfId="45" applyNumberFormat="1" applyFont="1" applyFill="1" applyBorder="1" applyAlignment="1">
      <alignment horizontal="right"/>
    </xf>
    <xf numFmtId="1" fontId="27" fillId="3" borderId="0" xfId="45" applyNumberFormat="1" applyFont="1" applyFill="1" applyBorder="1"/>
    <xf numFmtId="1" fontId="27" fillId="3" borderId="3" xfId="45" applyNumberFormat="1" applyFont="1" applyFill="1" applyBorder="1" applyAlignment="1">
      <alignment horizontal="left"/>
    </xf>
    <xf numFmtId="1" fontId="10" fillId="3" borderId="0" xfId="45" applyNumberFormat="1" applyFont="1" applyFill="1" applyBorder="1" applyAlignment="1">
      <alignment horizontal="right"/>
    </xf>
    <xf numFmtId="0" fontId="7" fillId="3" borderId="0" xfId="45" applyFont="1" applyFill="1" applyBorder="1" applyAlignment="1">
      <alignment horizontal="right" vertical="top"/>
    </xf>
    <xf numFmtId="1" fontId="5" fillId="3" borderId="0" xfId="45" applyNumberFormat="1" applyFont="1" applyFill="1" applyBorder="1" applyAlignment="1">
      <alignment horizontal="left"/>
    </xf>
    <xf numFmtId="3" fontId="5" fillId="3" borderId="0" xfId="45" applyNumberFormat="1" applyFont="1" applyFill="1" applyBorder="1" applyAlignment="1">
      <alignment horizontal="right"/>
    </xf>
    <xf numFmtId="3" fontId="27" fillId="3" borderId="0" xfId="45" applyNumberFormat="1" applyFont="1" applyFill="1" applyBorder="1" applyAlignment="1">
      <alignment horizontal="right"/>
    </xf>
    <xf numFmtId="3" fontId="49" fillId="3" borderId="0" xfId="45" applyNumberFormat="1" applyFont="1" applyFill="1" applyBorder="1" applyAlignment="1">
      <alignment horizontal="right"/>
    </xf>
    <xf numFmtId="3" fontId="5" fillId="3" borderId="0" xfId="45" applyNumberFormat="1" applyFill="1"/>
    <xf numFmtId="3" fontId="27" fillId="3" borderId="3" xfId="45" applyNumberFormat="1" applyFont="1" applyFill="1" applyBorder="1" applyAlignment="1">
      <alignment horizontal="right"/>
    </xf>
    <xf numFmtId="0" fontId="10" fillId="3" borderId="0" xfId="45" applyFont="1" applyFill="1" applyBorder="1" applyAlignment="1">
      <alignment horizontal="left"/>
    </xf>
    <xf numFmtId="0" fontId="5" fillId="3" borderId="0" xfId="45" applyFont="1" applyFill="1" applyBorder="1" applyAlignment="1">
      <alignment horizontal="right"/>
    </xf>
    <xf numFmtId="0" fontId="7" fillId="3" borderId="0" xfId="45" applyFont="1" applyFill="1" applyBorder="1" applyAlignment="1">
      <alignment horizontal="right"/>
    </xf>
    <xf numFmtId="168" fontId="5" fillId="3" borderId="0" xfId="45" applyNumberFormat="1" applyFill="1"/>
    <xf numFmtId="168" fontId="5" fillId="3" borderId="0" xfId="45" applyNumberFormat="1" applyFont="1" applyFill="1" applyBorder="1" applyAlignment="1">
      <alignment horizontal="right"/>
    </xf>
    <xf numFmtId="1" fontId="27" fillId="3" borderId="0" xfId="45" applyNumberFormat="1" applyFont="1" applyFill="1" applyBorder="1" applyAlignment="1">
      <alignment horizontal="left"/>
    </xf>
    <xf numFmtId="168" fontId="27" fillId="3" borderId="0" xfId="45" applyNumberFormat="1" applyFont="1" applyFill="1" applyBorder="1" applyAlignment="1">
      <alignment horizontal="right"/>
    </xf>
    <xf numFmtId="1" fontId="10" fillId="3" borderId="1" xfId="45" applyNumberFormat="1" applyFont="1" applyFill="1" applyBorder="1" applyAlignment="1">
      <alignment horizontal="left"/>
    </xf>
    <xf numFmtId="1" fontId="27" fillId="3" borderId="1" xfId="45" applyNumberFormat="1" applyFont="1" applyFill="1" applyBorder="1" applyAlignment="1">
      <alignment horizontal="right"/>
    </xf>
    <xf numFmtId="1" fontId="5" fillId="3" borderId="1" xfId="45" applyNumberFormat="1" applyFont="1" applyFill="1" applyBorder="1" applyAlignment="1">
      <alignment horizontal="right"/>
    </xf>
    <xf numFmtId="0" fontId="27" fillId="3" borderId="1" xfId="45" applyFont="1" applyFill="1" applyBorder="1" applyAlignment="1">
      <alignment horizontal="right"/>
    </xf>
    <xf numFmtId="0" fontId="5" fillId="3" borderId="0" xfId="45" applyFont="1" applyFill="1"/>
    <xf numFmtId="1" fontId="8" fillId="3" borderId="3" xfId="45" applyNumberFormat="1" applyFont="1" applyFill="1" applyBorder="1" applyAlignment="1">
      <alignment horizontal="left"/>
    </xf>
    <xf numFmtId="3" fontId="8" fillId="3" borderId="3" xfId="45" applyNumberFormat="1" applyFont="1" applyFill="1" applyBorder="1" applyAlignment="1">
      <alignment horizontal="right"/>
    </xf>
    <xf numFmtId="0" fontId="49" fillId="3" borderId="0" xfId="45" applyFont="1" applyFill="1"/>
    <xf numFmtId="3" fontId="15" fillId="3" borderId="0" xfId="45" applyNumberFormat="1" applyFont="1" applyFill="1" applyBorder="1" applyAlignment="1"/>
    <xf numFmtId="0" fontId="15" fillId="3" borderId="0" xfId="45" applyFont="1" applyFill="1" applyAlignment="1">
      <alignment horizontal="left" indent="1"/>
    </xf>
    <xf numFmtId="0" fontId="10" fillId="3" borderId="0" xfId="45" applyFont="1" applyFill="1" applyBorder="1"/>
    <xf numFmtId="0" fontId="13" fillId="2" borderId="0" xfId="47" applyFont="1" applyFill="1" applyBorder="1" applyAlignment="1">
      <alignment wrapText="1"/>
    </xf>
    <xf numFmtId="168" fontId="23" fillId="2" borderId="0" xfId="0" applyNumberFormat="1" applyFont="1" applyFill="1" applyBorder="1" applyAlignment="1">
      <alignment horizontal="right"/>
    </xf>
    <xf numFmtId="165" fontId="24" fillId="2" borderId="0" xfId="0" applyNumberFormat="1" applyFont="1" applyFill="1" applyBorder="1" applyAlignment="1"/>
    <xf numFmtId="165" fontId="25" fillId="2" borderId="0" xfId="0" applyNumberFormat="1" applyFont="1" applyFill="1" applyBorder="1" applyAlignment="1"/>
    <xf numFmtId="3" fontId="6" fillId="2" borderId="0" xfId="4" applyNumberFormat="1" applyFont="1" applyFill="1" applyBorder="1" applyAlignment="1">
      <alignment horizontal="right" vertical="center"/>
    </xf>
    <xf numFmtId="0" fontId="8" fillId="2" borderId="0" xfId="0" applyFont="1" applyFill="1" applyBorder="1"/>
    <xf numFmtId="3" fontId="22" fillId="2" borderId="0" xfId="4" applyNumberFormat="1" applyFont="1" applyFill="1" applyBorder="1" applyAlignment="1">
      <alignment horizontal="right" vertical="center"/>
    </xf>
    <xf numFmtId="0" fontId="13" fillId="2" borderId="0" xfId="48" applyFont="1" applyFill="1" applyBorder="1" applyAlignment="1">
      <alignment wrapText="1"/>
    </xf>
    <xf numFmtId="0" fontId="5" fillId="2" borderId="0" xfId="48" applyFill="1" applyBorder="1"/>
    <xf numFmtId="166" fontId="13" fillId="2" borderId="0" xfId="47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/>
    </xf>
    <xf numFmtId="0" fontId="8" fillId="2" borderId="0" xfId="48" applyFont="1" applyFill="1" applyBorder="1" applyAlignment="1">
      <alignment horizontal="right" wrapText="1"/>
    </xf>
    <xf numFmtId="3" fontId="25" fillId="2" borderId="0" xfId="0" applyNumberFormat="1" applyFont="1" applyFill="1" applyBorder="1" applyAlignment="1"/>
    <xf numFmtId="165" fontId="13" fillId="2" borderId="0" xfId="48" applyNumberFormat="1" applyFont="1" applyFill="1" applyBorder="1" applyAlignment="1">
      <alignment horizontal="right" vertical="center"/>
    </xf>
    <xf numFmtId="166" fontId="13" fillId="2" borderId="0" xfId="48" applyNumberFormat="1" applyFont="1" applyFill="1" applyBorder="1" applyAlignment="1">
      <alignment horizontal="right" vertical="center"/>
    </xf>
    <xf numFmtId="0" fontId="8" fillId="2" borderId="0" xfId="48" applyFont="1" applyFill="1" applyBorder="1" applyAlignment="1">
      <alignment horizontal="right" vertical="top" wrapText="1"/>
    </xf>
    <xf numFmtId="0" fontId="3" fillId="2" borderId="0" xfId="0" applyFont="1" applyFill="1" applyBorder="1"/>
    <xf numFmtId="165" fontId="13" fillId="2" borderId="0" xfId="47" applyNumberFormat="1" applyFont="1" applyFill="1" applyBorder="1" applyAlignment="1">
      <alignment horizontal="right" vertical="center"/>
    </xf>
    <xf numFmtId="165" fontId="24" fillId="2" borderId="3" xfId="0" applyNumberFormat="1" applyFont="1" applyFill="1" applyBorder="1" applyAlignment="1"/>
    <xf numFmtId="165" fontId="25" fillId="2" borderId="3" xfId="0" applyNumberFormat="1" applyFont="1" applyFill="1" applyBorder="1" applyAlignment="1"/>
    <xf numFmtId="3" fontId="25" fillId="2" borderId="3" xfId="0" applyNumberFormat="1" applyFont="1" applyFill="1" applyBorder="1" applyAlignment="1"/>
    <xf numFmtId="3" fontId="6" fillId="2" borderId="3" xfId="4" applyNumberFormat="1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/>
    </xf>
    <xf numFmtId="3" fontId="22" fillId="2" borderId="3" xfId="4" applyNumberFormat="1" applyFont="1" applyFill="1" applyBorder="1" applyAlignment="1">
      <alignment horizontal="right" vertical="center"/>
    </xf>
    <xf numFmtId="0" fontId="10" fillId="2" borderId="0" xfId="0" applyFont="1" applyFill="1" applyBorder="1"/>
    <xf numFmtId="168" fontId="20" fillId="2" borderId="0" xfId="0" applyNumberFormat="1" applyFont="1" applyFill="1" applyBorder="1" applyAlignment="1"/>
    <xf numFmtId="168" fontId="26" fillId="2" borderId="0" xfId="0" applyNumberFormat="1" applyFont="1" applyFill="1" applyBorder="1" applyAlignment="1"/>
    <xf numFmtId="0" fontId="23" fillId="2" borderId="0" xfId="0" applyFont="1" applyFill="1" applyBorder="1" applyAlignment="1"/>
    <xf numFmtId="0" fontId="50" fillId="2" borderId="0" xfId="0" applyFont="1" applyFill="1" applyBorder="1" applyAlignment="1"/>
    <xf numFmtId="168" fontId="11" fillId="2" borderId="0" xfId="2" applyNumberFormat="1" applyFont="1" applyFill="1" applyBorder="1" applyAlignment="1"/>
    <xf numFmtId="168" fontId="6" fillId="2" borderId="0" xfId="2" applyNumberFormat="1" applyFont="1" applyFill="1" applyBorder="1" applyAlignment="1"/>
    <xf numFmtId="169" fontId="6" fillId="2" borderId="0" xfId="4" applyNumberFormat="1" applyFont="1" applyFill="1" applyBorder="1" applyAlignment="1">
      <alignment horizontal="right" vertical="center"/>
    </xf>
    <xf numFmtId="0" fontId="19" fillId="2" borderId="0" xfId="0" applyFont="1" applyFill="1" applyAlignment="1"/>
    <xf numFmtId="0" fontId="13" fillId="2" borderId="0" xfId="49" applyFont="1" applyFill="1" applyBorder="1" applyAlignment="1"/>
    <xf numFmtId="0" fontId="5" fillId="2" borderId="0" xfId="49" applyFill="1" applyBorder="1" applyAlignment="1"/>
    <xf numFmtId="0" fontId="13" fillId="2" borderId="0" xfId="49" applyFont="1" applyFill="1" applyBorder="1" applyAlignment="1">
      <alignment vertical="top"/>
    </xf>
    <xf numFmtId="0" fontId="13" fillId="2" borderId="0" xfId="49" applyFont="1" applyFill="1" applyBorder="1" applyAlignment="1">
      <alignment horizontal="left" vertical="top"/>
    </xf>
    <xf numFmtId="165" fontId="13" fillId="2" borderId="0" xfId="49" applyNumberFormat="1" applyFont="1" applyFill="1" applyBorder="1" applyAlignment="1">
      <alignment horizontal="right" vertical="center"/>
    </xf>
    <xf numFmtId="166" fontId="13" fillId="2" borderId="0" xfId="49" applyNumberFormat="1" applyFont="1" applyFill="1" applyBorder="1" applyAlignment="1">
      <alignment horizontal="right" vertical="center"/>
    </xf>
    <xf numFmtId="0" fontId="19" fillId="2" borderId="0" xfId="0" applyFont="1" applyFill="1" applyBorder="1" applyAlignment="1"/>
    <xf numFmtId="168" fontId="11" fillId="2" borderId="3" xfId="49" applyNumberFormat="1" applyFont="1" applyFill="1" applyBorder="1" applyAlignment="1">
      <alignment wrapText="1"/>
    </xf>
    <xf numFmtId="168" fontId="6" fillId="2" borderId="3" xfId="49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0" fontId="9" fillId="2" borderId="0" xfId="0" applyFont="1" applyFill="1" applyBorder="1" applyAlignment="1"/>
    <xf numFmtId="168" fontId="11" fillId="2" borderId="0" xfId="49" applyNumberFormat="1" applyFont="1" applyFill="1" applyBorder="1" applyAlignment="1">
      <alignment wrapText="1"/>
    </xf>
    <xf numFmtId="3" fontId="8" fillId="3" borderId="3" xfId="45" applyNumberFormat="1" applyFont="1" applyFill="1" applyBorder="1"/>
    <xf numFmtId="168" fontId="27" fillId="3" borderId="0" xfId="45" applyNumberFormat="1" applyFont="1" applyFill="1"/>
    <xf numFmtId="168" fontId="27" fillId="3" borderId="3" xfId="45" applyNumberFormat="1" applyFont="1" applyFill="1" applyBorder="1"/>
    <xf numFmtId="0" fontId="7" fillId="2" borderId="2" xfId="0" applyFont="1" applyFill="1" applyBorder="1"/>
    <xf numFmtId="0" fontId="27" fillId="2" borderId="0" xfId="50" applyFont="1" applyFill="1" applyBorder="1" applyAlignment="1">
      <alignment horizontal="right" wrapText="1"/>
    </xf>
    <xf numFmtId="0" fontId="5" fillId="2" borderId="0" xfId="50" applyFont="1" applyFill="1" applyBorder="1" applyAlignment="1">
      <alignment horizontal="left" vertical="top" wrapText="1"/>
    </xf>
    <xf numFmtId="0" fontId="27" fillId="2" borderId="0" xfId="0" applyFont="1" applyFill="1" applyBorder="1"/>
    <xf numFmtId="165" fontId="27" fillId="2" borderId="0" xfId="50" applyNumberFormat="1" applyFont="1" applyFill="1" applyBorder="1" applyAlignment="1">
      <alignment vertical="center"/>
    </xf>
    <xf numFmtId="0" fontId="3" fillId="2" borderId="1" xfId="0" applyFont="1" applyFill="1" applyBorder="1"/>
    <xf numFmtId="3" fontId="11" fillId="2" borderId="0" xfId="49" applyNumberFormat="1" applyFont="1" applyFill="1" applyBorder="1" applyAlignment="1">
      <alignment horizontal="right" vertical="center"/>
    </xf>
    <xf numFmtId="0" fontId="13" fillId="2" borderId="0" xfId="49" applyFont="1" applyFill="1" applyBorder="1" applyAlignment="1">
      <alignment wrapText="1"/>
    </xf>
    <xf numFmtId="0" fontId="5" fillId="2" borderId="0" xfId="49" applyFont="1" applyFill="1" applyBorder="1"/>
    <xf numFmtId="3" fontId="6" fillId="2" borderId="3" xfId="49" applyNumberFormat="1" applyFont="1" applyFill="1" applyBorder="1" applyAlignment="1">
      <alignment horizontal="right" vertical="center"/>
    </xf>
    <xf numFmtId="0" fontId="27" fillId="2" borderId="1" xfId="0" applyFont="1" applyFill="1" applyBorder="1"/>
    <xf numFmtId="168" fontId="25" fillId="2" borderId="1" xfId="0" applyNumberFormat="1" applyFont="1" applyFill="1" applyBorder="1"/>
    <xf numFmtId="3" fontId="22" fillId="2" borderId="3" xfId="49" applyNumberFormat="1" applyFont="1" applyFill="1" applyBorder="1" applyAlignment="1">
      <alignment horizontal="right" vertical="center"/>
    </xf>
    <xf numFmtId="0" fontId="13" fillId="2" borderId="0" xfId="51" applyFont="1" applyFill="1" applyBorder="1" applyAlignment="1"/>
    <xf numFmtId="0" fontId="5" fillId="2" borderId="0" xfId="51" applyFill="1"/>
    <xf numFmtId="0" fontId="13" fillId="2" borderId="0" xfId="51" applyFont="1" applyFill="1" applyBorder="1" applyAlignment="1">
      <alignment vertical="top"/>
    </xf>
    <xf numFmtId="0" fontId="13" fillId="2" borderId="0" xfId="51" applyFont="1" applyFill="1" applyBorder="1" applyAlignment="1">
      <alignment horizontal="left" vertical="top"/>
    </xf>
    <xf numFmtId="165" fontId="13" fillId="2" borderId="0" xfId="51" applyNumberFormat="1" applyFont="1" applyFill="1" applyBorder="1" applyAlignment="1">
      <alignment horizontal="right" vertical="center"/>
    </xf>
    <xf numFmtId="166" fontId="13" fillId="2" borderId="0" xfId="51" applyNumberFormat="1" applyFont="1" applyFill="1" applyBorder="1" applyAlignment="1">
      <alignment horizontal="right" vertical="center"/>
    </xf>
    <xf numFmtId="0" fontId="5" fillId="2" borderId="0" xfId="51" applyFill="1" applyBorder="1"/>
    <xf numFmtId="0" fontId="51" fillId="2" borderId="0" xfId="0" applyFont="1" applyFill="1"/>
    <xf numFmtId="0" fontId="52" fillId="2" borderId="0" xfId="0" applyFont="1" applyFill="1"/>
    <xf numFmtId="0" fontId="13" fillId="2" borderId="0" xfId="52" applyFont="1" applyFill="1" applyBorder="1" applyAlignment="1">
      <alignment wrapText="1"/>
    </xf>
    <xf numFmtId="0" fontId="11" fillId="2" borderId="0" xfId="52" applyFont="1" applyFill="1" applyBorder="1" applyAlignment="1">
      <alignment vertical="top" wrapText="1"/>
    </xf>
    <xf numFmtId="0" fontId="6" fillId="2" borderId="3" xfId="52" applyFont="1" applyFill="1" applyBorder="1" applyAlignment="1">
      <alignment vertical="top" wrapText="1"/>
    </xf>
    <xf numFmtId="0" fontId="12" fillId="2" borderId="0" xfId="52" applyFont="1" applyFill="1" applyBorder="1" applyAlignment="1">
      <alignment vertical="top" wrapText="1"/>
    </xf>
    <xf numFmtId="3" fontId="11" fillId="2" borderId="0" xfId="54" applyNumberFormat="1" applyFont="1" applyFill="1" applyBorder="1" applyAlignment="1">
      <alignment horizontal="right" vertical="center"/>
    </xf>
    <xf numFmtId="3" fontId="6" fillId="2" borderId="3" xfId="54" applyNumberFormat="1" applyFont="1" applyFill="1" applyBorder="1" applyAlignment="1">
      <alignment horizontal="right" vertical="center"/>
    </xf>
    <xf numFmtId="3" fontId="6" fillId="2" borderId="0" xfId="54" applyNumberFormat="1" applyFont="1" applyFill="1" applyBorder="1" applyAlignment="1">
      <alignment horizontal="right" vertical="center"/>
    </xf>
    <xf numFmtId="0" fontId="6" fillId="2" borderId="0" xfId="52" applyFont="1" applyFill="1" applyBorder="1" applyAlignment="1">
      <alignment vertical="top" wrapText="1"/>
    </xf>
    <xf numFmtId="3" fontId="22" fillId="2" borderId="3" xfId="55" applyNumberFormat="1" applyFont="1" applyFill="1" applyBorder="1" applyAlignment="1">
      <alignment horizontal="right" vertical="center"/>
    </xf>
    <xf numFmtId="0" fontId="13" fillId="2" borderId="0" xfId="52" applyFont="1" applyFill="1" applyBorder="1" applyAlignment="1"/>
    <xf numFmtId="0" fontId="13" fillId="2" borderId="0" xfId="53" applyFont="1" applyFill="1" applyBorder="1" applyAlignment="1"/>
    <xf numFmtId="0" fontId="13" fillId="2" borderId="0" xfId="53" applyFont="1" applyFill="1" applyBorder="1" applyAlignment="1">
      <alignment wrapText="1"/>
    </xf>
    <xf numFmtId="0" fontId="5" fillId="2" borderId="0" xfId="53" applyFill="1" applyBorder="1"/>
    <xf numFmtId="0" fontId="13" fillId="2" borderId="0" xfId="52" applyFont="1" applyFill="1" applyBorder="1" applyAlignment="1">
      <alignment vertical="top" wrapText="1"/>
    </xf>
    <xf numFmtId="0" fontId="13" fillId="2" borderId="0" xfId="56" applyFont="1" applyFill="1" applyBorder="1" applyAlignment="1">
      <alignment wrapText="1"/>
    </xf>
    <xf numFmtId="0" fontId="13" fillId="2" borderId="0" xfId="56" applyFont="1" applyFill="1" applyBorder="1" applyAlignment="1"/>
    <xf numFmtId="0" fontId="26" fillId="2" borderId="0" xfId="0" applyFont="1" applyFill="1" applyBorder="1" applyAlignment="1"/>
    <xf numFmtId="166" fontId="13" fillId="2" borderId="0" xfId="53" applyNumberFormat="1" applyFont="1" applyFill="1" applyBorder="1" applyAlignment="1">
      <alignment horizontal="right" vertical="center"/>
    </xf>
    <xf numFmtId="165" fontId="13" fillId="2" borderId="0" xfId="53" applyNumberFormat="1" applyFont="1" applyFill="1" applyBorder="1" applyAlignment="1">
      <alignment horizontal="right" vertical="center"/>
    </xf>
    <xf numFmtId="165" fontId="13" fillId="2" borderId="0" xfId="56" applyNumberFormat="1" applyFont="1" applyFill="1" applyBorder="1" applyAlignment="1">
      <alignment horizontal="right" vertical="center"/>
    </xf>
    <xf numFmtId="166" fontId="13" fillId="2" borderId="0" xfId="56" applyNumberFormat="1" applyFont="1" applyFill="1" applyBorder="1" applyAlignment="1">
      <alignment horizontal="right" vertical="center"/>
    </xf>
    <xf numFmtId="0" fontId="13" fillId="2" borderId="0" xfId="56" applyFont="1" applyFill="1" applyBorder="1" applyAlignment="1">
      <alignment vertical="top"/>
    </xf>
    <xf numFmtId="0" fontId="13" fillId="2" borderId="0" xfId="56" applyFont="1" applyFill="1" applyBorder="1" applyAlignment="1">
      <alignment horizontal="left" vertical="top"/>
    </xf>
    <xf numFmtId="170" fontId="13" fillId="2" borderId="0" xfId="53" applyNumberFormat="1" applyFont="1" applyFill="1" applyBorder="1" applyAlignment="1">
      <alignment horizontal="right" vertical="center"/>
    </xf>
    <xf numFmtId="166" fontId="13" fillId="2" borderId="0" xfId="54" applyNumberFormat="1" applyFont="1" applyFill="1" applyBorder="1" applyAlignment="1">
      <alignment horizontal="right" vertical="center"/>
    </xf>
    <xf numFmtId="165" fontId="13" fillId="2" borderId="0" xfId="54" applyNumberFormat="1" applyFont="1" applyFill="1" applyBorder="1" applyAlignment="1">
      <alignment horizontal="right" vertical="center"/>
    </xf>
    <xf numFmtId="0" fontId="5" fillId="2" borderId="0" xfId="54" applyFill="1" applyBorder="1"/>
    <xf numFmtId="0" fontId="0" fillId="2" borderId="0" xfId="0" applyFill="1" applyBorder="1" applyAlignment="1"/>
    <xf numFmtId="0" fontId="3" fillId="2" borderId="0" xfId="0" applyFont="1" applyFill="1" applyAlignment="1">
      <alignment horizontal="left" wrapText="1"/>
    </xf>
    <xf numFmtId="0" fontId="6" fillId="2" borderId="2" xfId="2" applyFont="1" applyFill="1" applyBorder="1" applyAlignment="1">
      <alignment horizontal="center" wrapText="1"/>
    </xf>
    <xf numFmtId="0" fontId="3" fillId="2" borderId="0" xfId="0" applyFont="1" applyFill="1" applyAlignment="1">
      <alignment horizontal="left" vertical="top" wrapText="1"/>
    </xf>
    <xf numFmtId="0" fontId="11" fillId="2" borderId="0" xfId="41" applyFont="1" applyFill="1" applyBorder="1" applyAlignment="1">
      <alignment horizontal="left" vertical="top" wrapText="1"/>
    </xf>
    <xf numFmtId="0" fontId="11" fillId="2" borderId="0" xfId="41" applyFont="1" applyFill="1" applyBorder="1" applyAlignment="1">
      <alignment horizontal="center" wrapText="1"/>
    </xf>
    <xf numFmtId="0" fontId="13" fillId="2" borderId="0" xfId="24" applyFont="1" applyFill="1" applyBorder="1" applyAlignment="1">
      <alignment horizontal="left" vertical="top" wrapText="1"/>
    </xf>
    <xf numFmtId="0" fontId="25" fillId="2" borderId="0" xfId="0" applyFont="1" applyFill="1" applyBorder="1" applyAlignment="1">
      <alignment horizontal="center" wrapText="1"/>
    </xf>
    <xf numFmtId="0" fontId="25" fillId="2" borderId="0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/>
    </xf>
    <xf numFmtId="0" fontId="41" fillId="2" borderId="0" xfId="27" applyFont="1" applyFill="1" applyBorder="1" applyAlignment="1">
      <alignment horizontal="left" vertical="top" wrapText="1"/>
    </xf>
    <xf numFmtId="0" fontId="24" fillId="2" borderId="1" xfId="0" applyFont="1" applyFill="1" applyBorder="1" applyAlignment="1">
      <alignment horizontal="right"/>
    </xf>
    <xf numFmtId="0" fontId="25" fillId="2" borderId="1" xfId="0" applyFont="1" applyFill="1" applyBorder="1" applyAlignment="1">
      <alignment horizontal="right"/>
    </xf>
    <xf numFmtId="0" fontId="30" fillId="2" borderId="0" xfId="31" applyFont="1" applyFill="1" applyBorder="1" applyAlignment="1">
      <alignment horizontal="left" vertical="top" wrapText="1"/>
    </xf>
    <xf numFmtId="0" fontId="30" fillId="2" borderId="0" xfId="34" applyFont="1" applyFill="1" applyBorder="1" applyAlignment="1">
      <alignment horizontal="left" vertical="top" wrapText="1"/>
    </xf>
    <xf numFmtId="0" fontId="45" fillId="2" borderId="0" xfId="120" applyFont="1" applyFill="1"/>
    <xf numFmtId="0" fontId="45" fillId="3" borderId="0" xfId="120" applyFont="1" applyFill="1"/>
    <xf numFmtId="0" fontId="73" fillId="3" borderId="0" xfId="120" applyFont="1" applyFill="1"/>
    <xf numFmtId="0" fontId="74" fillId="3" borderId="0" xfId="120" applyFont="1" applyFill="1" applyAlignment="1"/>
    <xf numFmtId="0" fontId="6" fillId="3" borderId="0" xfId="44" applyFont="1" applyFill="1" applyBorder="1" applyAlignment="1">
      <alignment vertical="top" wrapText="1"/>
    </xf>
    <xf numFmtId="0" fontId="6" fillId="3" borderId="0" xfId="44" applyFont="1" applyFill="1" applyBorder="1" applyAlignment="1">
      <alignment wrapText="1"/>
    </xf>
    <xf numFmtId="0" fontId="45" fillId="3" borderId="2" xfId="120" applyFont="1" applyFill="1" applyBorder="1"/>
    <xf numFmtId="0" fontId="6" fillId="3" borderId="2" xfId="44" applyFont="1" applyFill="1" applyBorder="1" applyAlignment="1">
      <alignment horizontal="right" wrapText="1"/>
    </xf>
    <xf numFmtId="0" fontId="45" fillId="3" borderId="1" xfId="120" applyFont="1" applyFill="1" applyBorder="1"/>
    <xf numFmtId="0" fontId="6" fillId="3" borderId="1" xfId="44" applyFont="1" applyFill="1" applyBorder="1" applyAlignment="1">
      <alignment horizontal="right" wrapText="1"/>
    </xf>
    <xf numFmtId="0" fontId="33" fillId="3" borderId="1" xfId="44" applyFont="1" applyFill="1" applyBorder="1" applyAlignment="1">
      <alignment horizontal="right"/>
    </xf>
    <xf numFmtId="0" fontId="11" fillId="3" borderId="0" xfId="44" applyFont="1" applyFill="1" applyBorder="1" applyAlignment="1">
      <alignment horizontal="left" vertical="top" wrapText="1"/>
    </xf>
    <xf numFmtId="168" fontId="5" fillId="3" borderId="0" xfId="121" applyNumberFormat="1" applyFont="1" applyFill="1" applyBorder="1"/>
    <xf numFmtId="0" fontId="45" fillId="3" borderId="0" xfId="120" applyFont="1" applyFill="1" applyBorder="1"/>
    <xf numFmtId="168" fontId="6" fillId="3" borderId="0" xfId="120" applyNumberFormat="1" applyFont="1" applyFill="1" applyBorder="1"/>
    <xf numFmtId="168" fontId="27" fillId="3" borderId="0" xfId="121" applyNumberFormat="1" applyFont="1" applyFill="1" applyBorder="1"/>
    <xf numFmtId="0" fontId="12" fillId="3" borderId="0" xfId="120" applyFont="1" applyFill="1" applyAlignment="1">
      <alignment vertical="center"/>
    </xf>
    <xf numFmtId="0" fontId="3" fillId="2" borderId="0" xfId="0" applyFont="1" applyFill="1" applyAlignment="1">
      <alignment horizontal="left" wrapText="1"/>
    </xf>
    <xf numFmtId="0" fontId="6" fillId="2" borderId="1" xfId="2" applyFont="1" applyFill="1" applyBorder="1" applyAlignment="1">
      <alignment horizontal="center" wrapText="1"/>
    </xf>
    <xf numFmtId="173" fontId="20" fillId="2" borderId="0" xfId="1" applyNumberFormat="1" applyFont="1" applyFill="1" applyBorder="1"/>
    <xf numFmtId="175" fontId="20" fillId="2" borderId="0" xfId="1" applyNumberFormat="1" applyFont="1" applyFill="1" applyBorder="1"/>
    <xf numFmtId="0" fontId="20" fillId="2" borderId="0" xfId="0" applyFont="1" applyFill="1" applyBorder="1" applyAlignment="1"/>
    <xf numFmtId="0" fontId="36" fillId="2" borderId="0" xfId="0" applyFont="1" applyFill="1" applyBorder="1"/>
    <xf numFmtId="0" fontId="5" fillId="2" borderId="0" xfId="41" applyFont="1" applyFill="1"/>
    <xf numFmtId="0" fontId="13" fillId="2" borderId="0" xfId="24" applyFont="1" applyFill="1" applyBorder="1" applyAlignment="1">
      <alignment vertical="top" wrapText="1"/>
    </xf>
    <xf numFmtId="165" fontId="13" fillId="2" borderId="0" xfId="24" applyNumberFormat="1" applyFont="1" applyFill="1" applyBorder="1" applyAlignment="1">
      <alignment horizontal="right" vertical="center"/>
    </xf>
    <xf numFmtId="165" fontId="41" fillId="2" borderId="0" xfId="25" applyNumberFormat="1" applyFont="1" applyFill="1" applyBorder="1" applyAlignment="1">
      <alignment horizontal="right" vertical="center"/>
    </xf>
    <xf numFmtId="166" fontId="41" fillId="2" borderId="0" xfId="25" applyNumberFormat="1" applyFont="1" applyFill="1" applyBorder="1" applyAlignment="1">
      <alignment horizontal="right" vertical="center"/>
    </xf>
    <xf numFmtId="170" fontId="41" fillId="2" borderId="0" xfId="25" applyNumberFormat="1" applyFont="1" applyFill="1" applyBorder="1" applyAlignment="1">
      <alignment horizontal="right" vertical="center"/>
    </xf>
    <xf numFmtId="176" fontId="41" fillId="2" borderId="0" xfId="25" applyNumberFormat="1" applyFont="1" applyFill="1" applyBorder="1" applyAlignment="1">
      <alignment horizontal="right" vertical="center"/>
    </xf>
    <xf numFmtId="177" fontId="41" fillId="2" borderId="0" xfId="25" applyNumberFormat="1" applyFont="1" applyFill="1" applyBorder="1" applyAlignment="1">
      <alignment horizontal="right" vertical="center"/>
    </xf>
    <xf numFmtId="0" fontId="41" fillId="2" borderId="0" xfId="25" applyFont="1" applyFill="1" applyBorder="1" applyAlignment="1"/>
    <xf numFmtId="0" fontId="41" fillId="2" borderId="0" xfId="25" applyFont="1" applyFill="1" applyBorder="1" applyAlignment="1">
      <alignment horizontal="center"/>
    </xf>
    <xf numFmtId="0" fontId="42" fillId="2" borderId="0" xfId="25" applyFont="1" applyFill="1" applyBorder="1" applyAlignment="1"/>
    <xf numFmtId="0" fontId="41" fillId="2" borderId="0" xfId="25" applyFont="1" applyFill="1" applyBorder="1" applyAlignment="1">
      <alignment vertical="top"/>
    </xf>
    <xf numFmtId="0" fontId="41" fillId="2" borderId="0" xfId="25" applyFont="1" applyFill="1" applyBorder="1" applyAlignment="1">
      <alignment horizontal="left" vertical="top"/>
    </xf>
    <xf numFmtId="0" fontId="47" fillId="2" borderId="0" xfId="0" applyFont="1" applyFill="1" applyBorder="1" applyAlignment="1"/>
    <xf numFmtId="0" fontId="43" fillId="2" borderId="0" xfId="25" applyFont="1" applyFill="1" applyBorder="1" applyAlignment="1">
      <alignment vertical="center"/>
    </xf>
    <xf numFmtId="0" fontId="43" fillId="2" borderId="0" xfId="25" applyFont="1" applyFill="1" applyBorder="1" applyAlignment="1">
      <alignment horizontal="center" vertical="center"/>
    </xf>
    <xf numFmtId="0" fontId="44" fillId="2" borderId="0" xfId="26" applyFont="1" applyFill="1" applyBorder="1" applyAlignment="1">
      <alignment vertical="center" wrapText="1"/>
    </xf>
    <xf numFmtId="0" fontId="45" fillId="2" borderId="0" xfId="26" applyFont="1" applyFill="1" applyBorder="1"/>
    <xf numFmtId="0" fontId="4" fillId="2" borderId="0" xfId="26" applyFont="1" applyFill="1" applyBorder="1"/>
    <xf numFmtId="0" fontId="45" fillId="2" borderId="0" xfId="26" applyFont="1" applyFill="1" applyBorder="1" applyAlignment="1">
      <alignment horizontal="left" wrapText="1"/>
    </xf>
    <xf numFmtId="0" fontId="45" fillId="2" borderId="0" xfId="26" applyFont="1" applyFill="1" applyBorder="1" applyAlignment="1">
      <alignment horizontal="center" wrapText="1"/>
    </xf>
    <xf numFmtId="0" fontId="45" fillId="2" borderId="0" xfId="26" applyFont="1" applyFill="1" applyBorder="1" applyAlignment="1">
      <alignment horizontal="left" vertical="top" wrapText="1"/>
    </xf>
    <xf numFmtId="176" fontId="45" fillId="2" borderId="0" xfId="26" applyNumberFormat="1" applyFont="1" applyFill="1" applyBorder="1" applyAlignment="1">
      <alignment horizontal="right" vertical="center"/>
    </xf>
    <xf numFmtId="165" fontId="45" fillId="2" borderId="0" xfId="26" applyNumberFormat="1" applyFont="1" applyFill="1" applyBorder="1" applyAlignment="1">
      <alignment horizontal="right" vertical="center"/>
    </xf>
    <xf numFmtId="177" fontId="45" fillId="2" borderId="0" xfId="26" applyNumberFormat="1" applyFont="1" applyFill="1" applyBorder="1" applyAlignment="1">
      <alignment horizontal="right" vertical="center"/>
    </xf>
    <xf numFmtId="0" fontId="41" fillId="2" borderId="0" xfId="27" applyFont="1" applyFill="1" applyBorder="1" applyAlignment="1">
      <alignment vertical="top" wrapText="1"/>
    </xf>
    <xf numFmtId="165" fontId="41" fillId="2" borderId="0" xfId="27" applyNumberFormat="1" applyFont="1" applyFill="1" applyBorder="1" applyAlignment="1">
      <alignment horizontal="right" vertical="center"/>
    </xf>
    <xf numFmtId="166" fontId="41" fillId="2" borderId="0" xfId="27" applyNumberFormat="1" applyFont="1" applyFill="1" applyBorder="1" applyAlignment="1">
      <alignment horizontal="right" vertical="center"/>
    </xf>
    <xf numFmtId="0" fontId="75" fillId="2" borderId="0" xfId="0" applyFont="1" applyFill="1"/>
    <xf numFmtId="0" fontId="75" fillId="2" borderId="0" xfId="0" applyFont="1" applyFill="1" applyBorder="1"/>
    <xf numFmtId="3" fontId="25" fillId="2" borderId="0" xfId="0" applyNumberFormat="1" applyFont="1" applyFill="1" applyBorder="1" applyAlignment="1">
      <alignment horizontal="right" wrapText="1"/>
    </xf>
    <xf numFmtId="168" fontId="25" fillId="2" borderId="0" xfId="0" applyNumberFormat="1" applyFont="1" applyFill="1" applyAlignment="1"/>
    <xf numFmtId="0" fontId="23" fillId="2" borderId="0" xfId="0" applyFont="1" applyFill="1" applyBorder="1" applyAlignment="1">
      <alignment horizontal="right"/>
    </xf>
    <xf numFmtId="0" fontId="11" fillId="2" borderId="0" xfId="24" applyFont="1" applyFill="1" applyBorder="1" applyAlignment="1">
      <alignment horizontal="left" vertical="top" wrapText="1"/>
    </xf>
    <xf numFmtId="175" fontId="11" fillId="2" borderId="0" xfId="1" applyNumberFormat="1" applyFont="1" applyFill="1" applyBorder="1" applyAlignment="1">
      <alignment horizontal="right" vertical="center"/>
    </xf>
    <xf numFmtId="175" fontId="6" fillId="2" borderId="0" xfId="1" applyNumberFormat="1" applyFont="1" applyFill="1" applyBorder="1" applyAlignment="1">
      <alignment horizontal="right" vertical="center"/>
    </xf>
    <xf numFmtId="175" fontId="6" fillId="2" borderId="3" xfId="1" applyNumberFormat="1" applyFont="1" applyFill="1" applyBorder="1" applyAlignment="1">
      <alignment horizontal="right" vertical="center"/>
    </xf>
    <xf numFmtId="0" fontId="11" fillId="2" borderId="0" xfId="24" applyFont="1" applyFill="1" applyBorder="1" applyAlignment="1">
      <alignment wrapText="1"/>
    </xf>
    <xf numFmtId="0" fontId="11" fillId="2" borderId="0" xfId="24" applyFont="1" applyFill="1" applyBorder="1" applyAlignment="1">
      <alignment horizontal="center" wrapText="1"/>
    </xf>
    <xf numFmtId="0" fontId="8" fillId="2" borderId="0" xfId="24" applyFont="1" applyFill="1" applyBorder="1" applyAlignment="1">
      <alignment horizontal="right"/>
    </xf>
    <xf numFmtId="175" fontId="22" fillId="2" borderId="0" xfId="1" applyNumberFormat="1" applyFont="1" applyFill="1" applyBorder="1" applyAlignment="1">
      <alignment horizontal="right" vertical="center"/>
    </xf>
    <xf numFmtId="0" fontId="21" fillId="2" borderId="0" xfId="0" applyFont="1" applyFill="1" applyBorder="1" applyAlignment="1"/>
    <xf numFmtId="0" fontId="21" fillId="2" borderId="3" xfId="0" applyFont="1" applyFill="1" applyBorder="1" applyAlignment="1">
      <alignment horizontal="right"/>
    </xf>
    <xf numFmtId="0" fontId="21" fillId="2" borderId="0" xfId="0" applyFont="1" applyFill="1" applyBorder="1" applyAlignment="1">
      <alignment horizontal="right"/>
    </xf>
    <xf numFmtId="0" fontId="24" fillId="2" borderId="0" xfId="0" applyFont="1" applyFill="1" applyBorder="1" applyAlignment="1">
      <alignment horizontal="right" wrapText="1"/>
    </xf>
    <xf numFmtId="0" fontId="24" fillId="2" borderId="1" xfId="0" applyFont="1" applyFill="1" applyBorder="1" applyAlignment="1">
      <alignment horizontal="center"/>
    </xf>
    <xf numFmtId="0" fontId="19" fillId="2" borderId="0" xfId="0" applyFont="1" applyFill="1" applyBorder="1" applyAlignment="1">
      <alignment wrapText="1"/>
    </xf>
    <xf numFmtId="3" fontId="11" fillId="2" borderId="0" xfId="28" applyNumberFormat="1" applyFont="1" applyFill="1" applyBorder="1" applyAlignment="1">
      <alignment horizontal="right" vertical="center"/>
    </xf>
    <xf numFmtId="3" fontId="6" fillId="2" borderId="3" xfId="28" applyNumberFormat="1" applyFont="1" applyFill="1" applyBorder="1" applyAlignment="1">
      <alignment horizontal="right" vertical="center"/>
    </xf>
    <xf numFmtId="3" fontId="6" fillId="2" borderId="0" xfId="28" applyNumberFormat="1" applyFont="1" applyFill="1" applyBorder="1" applyAlignment="1">
      <alignment horizontal="right" vertical="center"/>
    </xf>
    <xf numFmtId="3" fontId="22" fillId="2" borderId="0" xfId="28" applyNumberFormat="1" applyFont="1" applyFill="1" applyBorder="1" applyAlignment="1">
      <alignment horizontal="right" vertical="center"/>
    </xf>
    <xf numFmtId="0" fontId="30" fillId="2" borderId="0" xfId="29" applyFont="1" applyFill="1" applyBorder="1" applyAlignment="1">
      <alignment wrapText="1"/>
    </xf>
    <xf numFmtId="0" fontId="5" fillId="2" borderId="0" xfId="29" applyFont="1" applyFill="1" applyBorder="1"/>
    <xf numFmtId="0" fontId="5" fillId="2" borderId="0" xfId="29" applyFont="1" applyFill="1"/>
    <xf numFmtId="3" fontId="24" fillId="2" borderId="3" xfId="0" applyNumberFormat="1" applyFont="1" applyFill="1" applyBorder="1"/>
    <xf numFmtId="3" fontId="25" fillId="2" borderId="3" xfId="0" applyNumberFormat="1" applyFont="1" applyFill="1" applyBorder="1"/>
    <xf numFmtId="0" fontId="30" fillId="2" borderId="0" xfId="29" applyFont="1" applyFill="1" applyBorder="1" applyAlignment="1">
      <alignment vertical="top" wrapText="1"/>
    </xf>
    <xf numFmtId="0" fontId="30" fillId="2" borderId="0" xfId="29" applyFont="1" applyFill="1" applyBorder="1" applyAlignment="1">
      <alignment horizontal="left" vertical="top" wrapText="1"/>
    </xf>
    <xf numFmtId="165" fontId="30" fillId="2" borderId="0" xfId="29" applyNumberFormat="1" applyFont="1" applyFill="1" applyBorder="1" applyAlignment="1">
      <alignment horizontal="right" vertical="center"/>
    </xf>
    <xf numFmtId="166" fontId="30" fillId="2" borderId="0" xfId="29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wrapText="1"/>
    </xf>
    <xf numFmtId="3" fontId="22" fillId="2" borderId="0" xfId="31" applyNumberFormat="1" applyFont="1" applyFill="1" applyBorder="1" applyAlignment="1">
      <alignment horizontal="right" vertical="center"/>
    </xf>
    <xf numFmtId="3" fontId="25" fillId="2" borderId="0" xfId="0" applyNumberFormat="1" applyFont="1" applyFill="1"/>
    <xf numFmtId="0" fontId="30" fillId="2" borderId="0" xfId="30" applyFont="1" applyFill="1" applyBorder="1" applyAlignment="1">
      <alignment wrapText="1"/>
    </xf>
    <xf numFmtId="0" fontId="5" fillId="2" borderId="0" xfId="30" applyFont="1" applyFill="1" applyBorder="1"/>
    <xf numFmtId="0" fontId="30" fillId="2" borderId="0" xfId="30" applyFont="1" applyFill="1" applyBorder="1" applyAlignment="1">
      <alignment horizontal="left" vertical="top" wrapText="1"/>
    </xf>
    <xf numFmtId="165" fontId="30" fillId="2" borderId="0" xfId="30" applyNumberFormat="1" applyFont="1" applyFill="1" applyBorder="1" applyAlignment="1">
      <alignment horizontal="right" vertical="center"/>
    </xf>
    <xf numFmtId="166" fontId="30" fillId="2" borderId="0" xfId="30" applyNumberFormat="1" applyFont="1" applyFill="1" applyBorder="1" applyAlignment="1">
      <alignment horizontal="right" vertical="center"/>
    </xf>
    <xf numFmtId="165" fontId="30" fillId="2" borderId="0" xfId="31" applyNumberFormat="1" applyFont="1" applyFill="1" applyBorder="1" applyAlignment="1">
      <alignment horizontal="right" vertical="center"/>
    </xf>
    <xf numFmtId="3" fontId="24" fillId="2" borderId="0" xfId="0" applyNumberFormat="1" applyFont="1" applyFill="1" applyBorder="1"/>
    <xf numFmtId="2" fontId="24" fillId="2" borderId="0" xfId="0" applyNumberFormat="1" applyFont="1" applyFill="1" applyBorder="1" applyAlignment="1">
      <alignment horizontal="right"/>
    </xf>
    <xf numFmtId="0" fontId="30" fillId="2" borderId="0" xfId="31" applyFont="1" applyFill="1" applyBorder="1" applyAlignment="1">
      <alignment vertical="top" wrapText="1"/>
    </xf>
    <xf numFmtId="0" fontId="30" fillId="2" borderId="0" xfId="31" applyFont="1" applyFill="1" applyBorder="1" applyAlignment="1">
      <alignment horizontal="center" wrapText="1"/>
    </xf>
    <xf numFmtId="166" fontId="30" fillId="2" borderId="0" xfId="31" applyNumberFormat="1" applyFont="1" applyFill="1" applyBorder="1" applyAlignment="1">
      <alignment horizontal="right" vertical="center"/>
    </xf>
    <xf numFmtId="3" fontId="40" fillId="2" borderId="0" xfId="0" applyNumberFormat="1" applyFont="1" applyFill="1" applyBorder="1"/>
    <xf numFmtId="168" fontId="24" fillId="2" borderId="0" xfId="0" applyNumberFormat="1" applyFont="1" applyFill="1" applyBorder="1" applyAlignment="1">
      <alignment horizontal="right" vertical="top" wrapText="1"/>
    </xf>
    <xf numFmtId="168" fontId="25" fillId="2" borderId="0" xfId="0" applyNumberFormat="1" applyFont="1" applyFill="1" applyBorder="1" applyAlignment="1">
      <alignment horizontal="right" vertical="top" wrapText="1"/>
    </xf>
    <xf numFmtId="168" fontId="25" fillId="2" borderId="3" xfId="0" applyNumberFormat="1" applyFont="1" applyFill="1" applyBorder="1" applyAlignment="1">
      <alignment horizontal="right" vertical="top" wrapText="1"/>
    </xf>
    <xf numFmtId="3" fontId="22" fillId="2" borderId="0" xfId="31" applyNumberFormat="1" applyFont="1" applyFill="1" applyBorder="1" applyAlignment="1">
      <alignment horizontal="right" vertical="top"/>
    </xf>
    <xf numFmtId="3" fontId="40" fillId="2" borderId="0" xfId="0" applyNumberFormat="1" applyFont="1" applyFill="1" applyBorder="1" applyAlignment="1">
      <alignment horizontal="right" vertical="top"/>
    </xf>
    <xf numFmtId="2" fontId="20" fillId="2" borderId="0" xfId="0" applyNumberFormat="1" applyFont="1" applyFill="1" applyBorder="1" applyAlignment="1">
      <alignment horizontal="right"/>
    </xf>
    <xf numFmtId="0" fontId="20" fillId="2" borderId="0" xfId="0" applyFont="1" applyFill="1" applyBorder="1" applyAlignment="1">
      <alignment horizontal="right"/>
    </xf>
    <xf numFmtId="168" fontId="23" fillId="2" borderId="0" xfId="0" applyNumberFormat="1" applyFont="1" applyFill="1" applyAlignment="1">
      <alignment horizontal="right"/>
    </xf>
    <xf numFmtId="165" fontId="41" fillId="2" borderId="0" xfId="32" applyNumberFormat="1" applyFont="1" applyFill="1" applyBorder="1" applyAlignment="1">
      <alignment horizontal="right" vertical="center"/>
    </xf>
    <xf numFmtId="166" fontId="41" fillId="2" borderId="0" xfId="32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wrapText="1"/>
    </xf>
    <xf numFmtId="3" fontId="22" fillId="2" borderId="0" xfId="33" applyNumberFormat="1" applyFont="1" applyFill="1" applyBorder="1" applyAlignment="1">
      <alignment horizontal="right" vertical="center"/>
    </xf>
    <xf numFmtId="0" fontId="30" fillId="2" borderId="0" xfId="33" applyFont="1" applyFill="1" applyBorder="1" applyAlignment="1">
      <alignment wrapText="1"/>
    </xf>
    <xf numFmtId="0" fontId="30" fillId="2" borderId="0" xfId="33" applyFont="1" applyFill="1" applyBorder="1" applyAlignment="1">
      <alignment vertical="top" wrapText="1"/>
    </xf>
    <xf numFmtId="0" fontId="30" fillId="2" borderId="0" xfId="33" applyFont="1" applyFill="1" applyBorder="1" applyAlignment="1">
      <alignment horizontal="left" vertical="top" wrapText="1"/>
    </xf>
    <xf numFmtId="165" fontId="30" fillId="2" borderId="0" xfId="33" applyNumberFormat="1" applyFont="1" applyFill="1" applyBorder="1" applyAlignment="1">
      <alignment horizontal="right" vertical="center"/>
    </xf>
    <xf numFmtId="166" fontId="30" fillId="2" borderId="0" xfId="33" applyNumberFormat="1" applyFont="1" applyFill="1" applyBorder="1" applyAlignment="1">
      <alignment horizontal="right" vertical="center"/>
    </xf>
    <xf numFmtId="168" fontId="24" fillId="2" borderId="0" xfId="0" applyNumberFormat="1" applyFont="1" applyFill="1" applyBorder="1" applyAlignment="1"/>
    <xf numFmtId="0" fontId="76" fillId="2" borderId="0" xfId="0" applyFont="1" applyFill="1" applyBorder="1" applyAlignment="1"/>
    <xf numFmtId="168" fontId="25" fillId="2" borderId="0" xfId="0" applyNumberFormat="1" applyFont="1" applyFill="1" applyBorder="1" applyAlignment="1"/>
    <xf numFmtId="168" fontId="24" fillId="2" borderId="0" xfId="0" applyNumberFormat="1" applyFont="1" applyFill="1" applyBorder="1" applyAlignment="1">
      <alignment horizontal="left" indent="1"/>
    </xf>
    <xf numFmtId="168" fontId="24" fillId="2" borderId="3" xfId="0" applyNumberFormat="1" applyFont="1" applyFill="1" applyBorder="1" applyAlignment="1">
      <alignment horizontal="left" indent="1"/>
    </xf>
    <xf numFmtId="0" fontId="30" fillId="2" borderId="0" xfId="34" applyFont="1" applyFill="1" applyBorder="1" applyAlignment="1">
      <alignment vertical="top" wrapText="1"/>
    </xf>
    <xf numFmtId="0" fontId="30" fillId="2" borderId="0" xfId="34" applyFont="1" applyFill="1" applyBorder="1" applyAlignment="1">
      <alignment wrapText="1"/>
    </xf>
    <xf numFmtId="0" fontId="5" fillId="2" borderId="0" xfId="34" applyFont="1" applyFill="1" applyBorder="1"/>
    <xf numFmtId="165" fontId="30" fillId="2" borderId="0" xfId="34" applyNumberFormat="1" applyFont="1" applyFill="1" applyBorder="1" applyAlignment="1">
      <alignment horizontal="right" vertical="center"/>
    </xf>
    <xf numFmtId="166" fontId="30" fillId="2" borderId="0" xfId="34" applyNumberFormat="1" applyFont="1" applyFill="1" applyBorder="1" applyAlignment="1">
      <alignment horizontal="right" vertical="center"/>
    </xf>
    <xf numFmtId="170" fontId="30" fillId="2" borderId="0" xfId="34" applyNumberFormat="1" applyFont="1" applyFill="1" applyBorder="1" applyAlignment="1">
      <alignment horizontal="right" vertical="center"/>
    </xf>
    <xf numFmtId="171" fontId="30" fillId="2" borderId="0" xfId="34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right"/>
    </xf>
    <xf numFmtId="168" fontId="27" fillId="2" borderId="0" xfId="0" applyNumberFormat="1" applyFont="1" applyFill="1" applyAlignment="1">
      <alignment horizontal="right"/>
    </xf>
    <xf numFmtId="2" fontId="25" fillId="2" borderId="2" xfId="0" applyNumberFormat="1" applyFont="1" applyFill="1" applyBorder="1" applyAlignment="1">
      <alignment horizontal="right"/>
    </xf>
    <xf numFmtId="0" fontId="24" fillId="2" borderId="0" xfId="0" applyFont="1" applyFill="1" applyBorder="1" applyAlignment="1">
      <alignment horizontal="left" indent="1"/>
    </xf>
    <xf numFmtId="0" fontId="8" fillId="2" borderId="2" xfId="0" applyFont="1" applyFill="1" applyBorder="1" applyAlignment="1">
      <alignment horizontal="right" wrapText="1"/>
    </xf>
    <xf numFmtId="168" fontId="5" fillId="2" borderId="0" xfId="9" applyNumberFormat="1" applyFont="1" applyFill="1"/>
    <xf numFmtId="0" fontId="3" fillId="2" borderId="0" xfId="0" applyFont="1" applyFill="1" applyAlignment="1">
      <alignment horizontal="left" wrapText="1"/>
    </xf>
    <xf numFmtId="0" fontId="79" fillId="2" borderId="0" xfId="0" applyFont="1" applyFill="1" applyAlignment="1">
      <alignment horizontal="left" vertical="top" wrapText="1"/>
    </xf>
    <xf numFmtId="0" fontId="25" fillId="2" borderId="2" xfId="0" applyFont="1" applyFill="1" applyBorder="1"/>
    <xf numFmtId="3" fontId="22" fillId="2" borderId="0" xfId="122" applyNumberFormat="1" applyFont="1" applyFill="1" applyBorder="1" applyAlignment="1">
      <alignment horizontal="right" vertical="center"/>
    </xf>
    <xf numFmtId="3" fontId="21" fillId="2" borderId="0" xfId="0" applyNumberFormat="1" applyFont="1" applyFill="1" applyBorder="1" applyAlignment="1">
      <alignment horizontal="right"/>
    </xf>
    <xf numFmtId="0" fontId="7" fillId="2" borderId="2" xfId="0" applyFont="1" applyFill="1" applyBorder="1" applyAlignment="1">
      <alignment horizontal="left" vertical="top"/>
    </xf>
    <xf numFmtId="0" fontId="21" fillId="2" borderId="1" xfId="0" applyFont="1" applyFill="1" applyBorder="1"/>
    <xf numFmtId="0" fontId="25" fillId="2" borderId="1" xfId="0" applyFont="1" applyFill="1" applyBorder="1" applyAlignment="1"/>
    <xf numFmtId="0" fontId="20" fillId="2" borderId="3" xfId="0" applyFont="1" applyFill="1" applyBorder="1" applyAlignment="1"/>
    <xf numFmtId="0" fontId="27" fillId="2" borderId="2" xfId="0" applyFont="1" applyFill="1" applyBorder="1" applyAlignment="1">
      <alignment vertical="top" wrapText="1"/>
    </xf>
    <xf numFmtId="0" fontId="3" fillId="2" borderId="0" xfId="0" applyFont="1" applyFill="1" applyAlignment="1">
      <alignment horizontal="left" wrapText="1"/>
    </xf>
    <xf numFmtId="0" fontId="27" fillId="2" borderId="0" xfId="0" applyFont="1" applyFill="1" applyBorder="1" applyAlignment="1">
      <alignment horizontal="center" wrapText="1"/>
    </xf>
    <xf numFmtId="0" fontId="79" fillId="2" borderId="3" xfId="0" applyFont="1" applyFill="1" applyBorder="1" applyAlignment="1">
      <alignment horizontal="left" wrapText="1"/>
    </xf>
    <xf numFmtId="0" fontId="79" fillId="2" borderId="0" xfId="0" applyFont="1" applyFill="1" applyBorder="1" applyAlignment="1">
      <alignment horizontal="left" wrapText="1"/>
    </xf>
    <xf numFmtId="0" fontId="79" fillId="2" borderId="1" xfId="0" applyFont="1" applyFill="1" applyBorder="1" applyAlignment="1">
      <alignment horizontal="left" wrapText="1"/>
    </xf>
    <xf numFmtId="0" fontId="36" fillId="2" borderId="3" xfId="0" applyFont="1" applyFill="1" applyBorder="1"/>
    <xf numFmtId="3" fontId="36" fillId="2" borderId="0" xfId="0" applyNumberFormat="1" applyFont="1" applyFill="1" applyAlignment="1">
      <alignment horizontal="right"/>
    </xf>
    <xf numFmtId="3" fontId="24" fillId="2" borderId="3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5" fillId="2" borderId="0" xfId="53" applyFill="1" applyBorder="1" applyAlignment="1"/>
    <xf numFmtId="0" fontId="80" fillId="2" borderId="0" xfId="0" applyFont="1" applyFill="1"/>
    <xf numFmtId="0" fontId="2" fillId="2" borderId="3" xfId="0" applyFont="1" applyFill="1" applyBorder="1"/>
    <xf numFmtId="0" fontId="45" fillId="3" borderId="0" xfId="45" applyFont="1" applyFill="1"/>
    <xf numFmtId="0" fontId="26" fillId="3" borderId="0" xfId="45" applyFont="1" applyFill="1" applyAlignment="1">
      <alignment horizontal="left" indent="1"/>
    </xf>
    <xf numFmtId="0" fontId="12" fillId="3" borderId="0" xfId="45" applyFont="1" applyFill="1" applyAlignment="1">
      <alignment horizontal="left" vertical="center" indent="1"/>
    </xf>
    <xf numFmtId="0" fontId="12" fillId="3" borderId="0" xfId="45" applyFont="1" applyFill="1" applyAlignment="1">
      <alignment vertical="center"/>
    </xf>
    <xf numFmtId="0" fontId="45" fillId="3" borderId="0" xfId="45" applyFont="1" applyFill="1" applyBorder="1"/>
    <xf numFmtId="168" fontId="6" fillId="3" borderId="0" xfId="45" applyNumberFormat="1" applyFont="1" applyFill="1" applyBorder="1"/>
    <xf numFmtId="168" fontId="5" fillId="3" borderId="3" xfId="121" applyNumberFormat="1" applyFont="1" applyFill="1" applyBorder="1"/>
    <xf numFmtId="0" fontId="13" fillId="3" borderId="3" xfId="45" applyFont="1" applyFill="1" applyBorder="1"/>
    <xf numFmtId="168" fontId="11" fillId="3" borderId="0" xfId="45" applyNumberFormat="1" applyFont="1" applyFill="1" applyBorder="1"/>
    <xf numFmtId="0" fontId="45" fillId="3" borderId="1" xfId="45" applyFont="1" applyFill="1" applyBorder="1"/>
    <xf numFmtId="0" fontId="45" fillId="3" borderId="2" xfId="45" applyFont="1" applyFill="1" applyBorder="1"/>
    <xf numFmtId="0" fontId="74" fillId="3" borderId="0" xfId="45" applyFont="1" applyFill="1" applyAlignment="1"/>
    <xf numFmtId="0" fontId="73" fillId="3" borderId="0" xfId="45" applyFont="1" applyFill="1"/>
    <xf numFmtId="0" fontId="45" fillId="2" borderId="0" xfId="45" applyFont="1" applyFill="1"/>
    <xf numFmtId="0" fontId="84" fillId="26" borderId="0" xfId="0" applyFont="1" applyFill="1" applyBorder="1"/>
    <xf numFmtId="168" fontId="84" fillId="26" borderId="0" xfId="0" applyNumberFormat="1" applyFont="1" applyFill="1" applyBorder="1"/>
    <xf numFmtId="0" fontId="81" fillId="26" borderId="0" xfId="0" applyFont="1" applyFill="1" applyBorder="1"/>
    <xf numFmtId="0" fontId="3" fillId="26" borderId="0" xfId="0" applyFont="1" applyFill="1" applyBorder="1"/>
    <xf numFmtId="0" fontId="86" fillId="26" borderId="0" xfId="0" applyFont="1" applyFill="1" applyBorder="1" applyAlignment="1"/>
    <xf numFmtId="0" fontId="83" fillId="26" borderId="0" xfId="44" applyFont="1" applyFill="1" applyBorder="1" applyAlignment="1">
      <alignment vertical="top" wrapText="1"/>
    </xf>
    <xf numFmtId="0" fontId="9" fillId="26" borderId="0" xfId="9" applyFont="1" applyFill="1" applyBorder="1"/>
    <xf numFmtId="0" fontId="83" fillId="26" borderId="0" xfId="44" applyFont="1" applyFill="1" applyBorder="1" applyAlignment="1">
      <alignment wrapText="1"/>
    </xf>
    <xf numFmtId="0" fontId="81" fillId="26" borderId="2" xfId="0" applyFont="1" applyFill="1" applyBorder="1"/>
    <xf numFmtId="0" fontId="83" fillId="26" borderId="2" xfId="44" applyFont="1" applyFill="1" applyBorder="1" applyAlignment="1">
      <alignment horizontal="right" wrapText="1"/>
    </xf>
    <xf numFmtId="0" fontId="81" fillId="26" borderId="1" xfId="0" applyFont="1" applyFill="1" applyBorder="1"/>
    <xf numFmtId="0" fontId="83" fillId="26" borderId="1" xfId="44" applyFont="1" applyFill="1" applyBorder="1" applyAlignment="1">
      <alignment horizontal="right" wrapText="1"/>
    </xf>
    <xf numFmtId="0" fontId="85" fillId="26" borderId="1" xfId="44" applyFont="1" applyFill="1" applyBorder="1" applyAlignment="1">
      <alignment horizontal="right"/>
    </xf>
    <xf numFmtId="168" fontId="83" fillId="26" borderId="0" xfId="0" applyNumberFormat="1" applyFont="1" applyFill="1" applyBorder="1"/>
    <xf numFmtId="168" fontId="5" fillId="26" borderId="0" xfId="121" applyNumberFormat="1" applyFont="1" applyFill="1" applyBorder="1"/>
    <xf numFmtId="168" fontId="27" fillId="26" borderId="0" xfId="121" applyNumberFormat="1" applyFont="1" applyFill="1" applyBorder="1"/>
    <xf numFmtId="0" fontId="84" fillId="26" borderId="0" xfId="44" applyFont="1" applyFill="1" applyBorder="1" applyAlignment="1">
      <alignment horizontal="left" vertical="top" wrapText="1"/>
    </xf>
    <xf numFmtId="0" fontId="16" fillId="26" borderId="0" xfId="0" applyFont="1" applyFill="1" applyBorder="1" applyAlignment="1">
      <alignment vertical="center"/>
    </xf>
    <xf numFmtId="0" fontId="3" fillId="2" borderId="0" xfId="0" applyFont="1" applyFill="1" applyAlignment="1">
      <alignment horizontal="left" wrapText="1"/>
    </xf>
    <xf numFmtId="0" fontId="6" fillId="2" borderId="2" xfId="2" applyFont="1" applyFill="1" applyBorder="1" applyAlignment="1">
      <alignment horizontal="center" wrapText="1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4" fillId="2" borderId="0" xfId="0" applyFont="1" applyFill="1" applyAlignment="1">
      <alignment horizontal="left"/>
    </xf>
    <xf numFmtId="0" fontId="3" fillId="26" borderId="0" xfId="9" applyFont="1" applyFill="1" applyBorder="1"/>
    <xf numFmtId="0" fontId="81" fillId="26" borderId="0" xfId="10" applyFont="1" applyFill="1" applyBorder="1"/>
    <xf numFmtId="0" fontId="87" fillId="26" borderId="0" xfId="10" applyFont="1" applyFill="1" applyBorder="1"/>
    <xf numFmtId="0" fontId="5" fillId="26" borderId="0" xfId="123" applyFont="1" applyFill="1" applyBorder="1" applyAlignment="1">
      <alignment horizontal="center" vertical="center"/>
    </xf>
    <xf numFmtId="0" fontId="78" fillId="26" borderId="0" xfId="124" applyFont="1" applyFill="1" applyBorder="1" applyAlignment="1">
      <alignment horizontal="center" wrapText="1"/>
    </xf>
    <xf numFmtId="0" fontId="81" fillId="26" borderId="3" xfId="10" applyFont="1" applyFill="1" applyBorder="1"/>
    <xf numFmtId="0" fontId="27" fillId="26" borderId="3" xfId="9" applyFont="1" applyFill="1" applyBorder="1" applyAlignment="1">
      <alignment horizontal="right" wrapText="1"/>
    </xf>
    <xf numFmtId="0" fontId="78" fillId="26" borderId="0" xfId="123" applyFont="1" applyFill="1" applyBorder="1" applyAlignment="1">
      <alignment horizontal="center" wrapText="1"/>
    </xf>
    <xf numFmtId="0" fontId="5" fillId="26" borderId="0" xfId="124" applyFont="1" applyFill="1" applyBorder="1" applyAlignment="1">
      <alignment horizontal="center" vertical="center"/>
    </xf>
    <xf numFmtId="0" fontId="27" fillId="26" borderId="1" xfId="9" applyFont="1" applyFill="1" applyBorder="1" applyAlignment="1">
      <alignment horizontal="right" wrapText="1"/>
    </xf>
    <xf numFmtId="0" fontId="7" fillId="26" borderId="0" xfId="9" applyFont="1" applyFill="1" applyBorder="1" applyAlignment="1">
      <alignment horizontal="right"/>
    </xf>
    <xf numFmtId="168" fontId="78" fillId="26" borderId="0" xfId="108" applyNumberFormat="1" applyFont="1" applyFill="1" applyBorder="1" applyAlignment="1">
      <alignment horizontal="right" vertical="top"/>
    </xf>
    <xf numFmtId="0" fontId="5" fillId="26" borderId="0" xfId="9" applyFont="1" applyFill="1" applyBorder="1"/>
    <xf numFmtId="168" fontId="5" fillId="26" borderId="0" xfId="9" applyNumberFormat="1" applyFont="1" applyFill="1" applyBorder="1"/>
    <xf numFmtId="0" fontId="5" fillId="26" borderId="3" xfId="9" applyFont="1" applyFill="1" applyBorder="1" applyAlignment="1">
      <alignment horizontal="left" wrapText="1"/>
    </xf>
    <xf numFmtId="168" fontId="5" fillId="26" borderId="3" xfId="9" applyNumberFormat="1" applyFont="1" applyFill="1" applyBorder="1"/>
    <xf numFmtId="0" fontId="5" fillId="26" borderId="0" xfId="9" applyFont="1" applyFill="1" applyBorder="1" applyAlignment="1">
      <alignment horizontal="left" wrapText="1"/>
    </xf>
    <xf numFmtId="0" fontId="27" fillId="26" borderId="0" xfId="9" applyFont="1" applyFill="1" applyBorder="1" applyAlignment="1">
      <alignment horizontal="right" wrapText="1"/>
    </xf>
    <xf numFmtId="0" fontId="5" fillId="26" borderId="0" xfId="123" applyFont="1" applyFill="1" applyBorder="1" applyAlignment="1">
      <alignment vertical="center"/>
    </xf>
    <xf numFmtId="0" fontId="15" fillId="26" borderId="0" xfId="9" applyFont="1" applyFill="1" applyBorder="1"/>
    <xf numFmtId="0" fontId="8" fillId="3" borderId="0" xfId="45" applyFont="1" applyFill="1"/>
    <xf numFmtId="0" fontId="27" fillId="2" borderId="0" xfId="0" applyFont="1" applyFill="1" applyBorder="1" applyAlignment="1">
      <alignment vertical="top" wrapText="1"/>
    </xf>
    <xf numFmtId="0" fontId="25" fillId="2" borderId="0" xfId="0" applyFont="1" applyFill="1" applyBorder="1" applyAlignment="1">
      <alignment horizontal="left"/>
    </xf>
    <xf numFmtId="0" fontId="24" fillId="2" borderId="3" xfId="0" applyFont="1" applyFill="1" applyBorder="1" applyAlignment="1"/>
    <xf numFmtId="0" fontId="5" fillId="2" borderId="0" xfId="125" applyFill="1"/>
    <xf numFmtId="1" fontId="24" fillId="2" borderId="0" xfId="0" applyNumberFormat="1" applyFont="1" applyFill="1"/>
    <xf numFmtId="1" fontId="25" fillId="2" borderId="0" xfId="0" applyNumberFormat="1" applyFont="1" applyFill="1" applyBorder="1"/>
    <xf numFmtId="1" fontId="24" fillId="2" borderId="0" xfId="0" applyNumberFormat="1" applyFont="1" applyFill="1" applyBorder="1"/>
    <xf numFmtId="1" fontId="5" fillId="2" borderId="0" xfId="0" applyNumberFormat="1" applyFont="1" applyFill="1" applyBorder="1" applyAlignment="1">
      <alignment horizontal="right" wrapText="1"/>
    </xf>
    <xf numFmtId="1" fontId="8" fillId="2" borderId="0" xfId="0" applyNumberFormat="1" applyFont="1" applyFill="1" applyBorder="1" applyAlignment="1">
      <alignment horizontal="right"/>
    </xf>
    <xf numFmtId="1" fontId="24" fillId="2" borderId="3" xfId="0" applyNumberFormat="1" applyFont="1" applyFill="1" applyBorder="1"/>
    <xf numFmtId="168" fontId="6" fillId="2" borderId="0" xfId="49" applyNumberFormat="1" applyFont="1" applyFill="1" applyBorder="1" applyAlignment="1">
      <alignment wrapText="1"/>
    </xf>
    <xf numFmtId="168" fontId="25" fillId="2" borderId="0" xfId="0" applyNumberFormat="1" applyFont="1" applyFill="1" applyBorder="1" applyAlignment="1">
      <alignment horizontal="right"/>
    </xf>
    <xf numFmtId="0" fontId="27" fillId="2" borderId="2" xfId="0" applyFont="1" applyFill="1" applyBorder="1" applyAlignment="1">
      <alignment horizontal="right" wrapText="1"/>
    </xf>
    <xf numFmtId="175" fontId="24" fillId="2" borderId="0" xfId="1" applyNumberFormat="1" applyFont="1" applyFill="1" applyAlignment="1">
      <alignment horizontal="right"/>
    </xf>
    <xf numFmtId="175" fontId="25" fillId="2" borderId="3" xfId="1" applyNumberFormat="1" applyFont="1" applyFill="1" applyBorder="1" applyAlignment="1">
      <alignment horizontal="right"/>
    </xf>
    <xf numFmtId="3" fontId="22" fillId="2" borderId="0" xfId="7" applyNumberFormat="1" applyFont="1" applyFill="1" applyBorder="1" applyAlignment="1">
      <alignment horizontal="right" vertical="center"/>
    </xf>
    <xf numFmtId="3" fontId="22" fillId="2" borderId="3" xfId="7" applyNumberFormat="1" applyFont="1" applyFill="1" applyBorder="1" applyAlignment="1">
      <alignment horizontal="right" vertical="center"/>
    </xf>
    <xf numFmtId="0" fontId="20" fillId="2" borderId="1" xfId="0" applyFont="1" applyFill="1" applyBorder="1"/>
    <xf numFmtId="0" fontId="25" fillId="2" borderId="0" xfId="0" applyFont="1" applyFill="1" applyBorder="1" applyAlignment="1"/>
    <xf numFmtId="168" fontId="36" fillId="2" borderId="0" xfId="0" applyNumberFormat="1" applyFont="1" applyFill="1" applyBorder="1"/>
    <xf numFmtId="168" fontId="36" fillId="2" borderId="0" xfId="0" applyNumberFormat="1" applyFont="1" applyFill="1"/>
    <xf numFmtId="3" fontId="0" fillId="2" borderId="0" xfId="0" applyNumberFormat="1" applyFill="1" applyBorder="1"/>
    <xf numFmtId="0" fontId="36" fillId="2" borderId="0" xfId="0" applyFont="1" applyFill="1" applyAlignment="1"/>
    <xf numFmtId="0" fontId="21" fillId="2" borderId="2" xfId="0" applyFont="1" applyFill="1" applyBorder="1" applyAlignment="1">
      <alignment horizontal="right"/>
    </xf>
    <xf numFmtId="0" fontId="25" fillId="2" borderId="0" xfId="0" applyFont="1" applyFill="1" applyBorder="1" applyAlignment="1">
      <alignment vertical="top" wrapText="1"/>
    </xf>
    <xf numFmtId="0" fontId="6" fillId="2" borderId="0" xfId="24" applyFont="1" applyFill="1" applyBorder="1" applyAlignment="1">
      <alignment horizontal="left" vertical="top" wrapText="1"/>
    </xf>
    <xf numFmtId="0" fontId="6" fillId="2" borderId="3" xfId="24" applyFont="1" applyFill="1" applyBorder="1" applyAlignment="1">
      <alignment horizontal="left" vertical="top" wrapText="1"/>
    </xf>
    <xf numFmtId="0" fontId="23" fillId="2" borderId="0" xfId="0" applyFont="1" applyFill="1"/>
    <xf numFmtId="3" fontId="19" fillId="2" borderId="0" xfId="0" applyNumberFormat="1" applyFont="1" applyFill="1"/>
    <xf numFmtId="3" fontId="34" fillId="2" borderId="0" xfId="0" applyNumberFormat="1" applyFont="1" applyFill="1"/>
    <xf numFmtId="0" fontId="24" fillId="2" borderId="0" xfId="0" applyFont="1" applyFill="1" applyBorder="1" applyAlignment="1">
      <alignment vertical="top" wrapText="1"/>
    </xf>
    <xf numFmtId="0" fontId="25" fillId="2" borderId="0" xfId="0" applyFont="1" applyFill="1" applyBorder="1" applyAlignment="1">
      <alignment vertical="top"/>
    </xf>
    <xf numFmtId="3" fontId="0" fillId="0" borderId="0" xfId="0" applyNumberFormat="1"/>
    <xf numFmtId="0" fontId="39" fillId="2" borderId="0" xfId="0" applyFont="1" applyFill="1" applyAlignment="1"/>
    <xf numFmtId="0" fontId="25" fillId="2" borderId="0" xfId="0" applyFont="1" applyFill="1" applyAlignment="1"/>
    <xf numFmtId="0" fontId="25" fillId="2" borderId="3" xfId="0" applyFont="1" applyFill="1" applyBorder="1" applyAlignment="1"/>
    <xf numFmtId="175" fontId="21" fillId="2" borderId="2" xfId="1" applyNumberFormat="1" applyFont="1" applyFill="1" applyBorder="1" applyAlignment="1">
      <alignment horizontal="right"/>
    </xf>
    <xf numFmtId="168" fontId="5" fillId="2" borderId="0" xfId="0" applyNumberFormat="1" applyFont="1" applyFill="1" applyBorder="1" applyAlignment="1">
      <alignment horizontal="right" wrapText="1"/>
    </xf>
    <xf numFmtId="168" fontId="8" fillId="2" borderId="0" xfId="0" applyNumberFormat="1" applyFont="1" applyFill="1" applyBorder="1" applyAlignment="1">
      <alignment horizontal="right"/>
    </xf>
    <xf numFmtId="0" fontId="25" fillId="2" borderId="0" xfId="0" applyFont="1" applyFill="1" applyBorder="1" applyAlignment="1">
      <alignment horizontal="right" wrapText="1"/>
    </xf>
    <xf numFmtId="0" fontId="30" fillId="2" borderId="0" xfId="30" applyFont="1" applyFill="1" applyBorder="1" applyAlignment="1">
      <alignment horizontal="center" wrapText="1"/>
    </xf>
    <xf numFmtId="0" fontId="30" fillId="2" borderId="0" xfId="30" applyFont="1" applyFill="1" applyBorder="1" applyAlignment="1">
      <alignment horizontal="left" vertical="top" wrapText="1"/>
    </xf>
    <xf numFmtId="175" fontId="25" fillId="2" borderId="0" xfId="1" applyNumberFormat="1" applyFont="1" applyFill="1" applyAlignment="1">
      <alignment horizontal="right"/>
    </xf>
    <xf numFmtId="3" fontId="21" fillId="2" borderId="2" xfId="0" applyNumberFormat="1" applyFont="1" applyFill="1" applyBorder="1" applyAlignment="1">
      <alignment horizontal="right"/>
    </xf>
    <xf numFmtId="0" fontId="32" fillId="2" borderId="3" xfId="0" applyFont="1" applyFill="1" applyBorder="1"/>
    <xf numFmtId="3" fontId="6" fillId="2" borderId="0" xfId="49" applyNumberFormat="1" applyFont="1" applyFill="1" applyBorder="1" applyAlignment="1">
      <alignment horizontal="right" vertical="center"/>
    </xf>
    <xf numFmtId="0" fontId="38" fillId="2" borderId="3" xfId="0" applyFont="1" applyFill="1" applyBorder="1"/>
    <xf numFmtId="0" fontId="5" fillId="2" borderId="0" xfId="56" applyFill="1"/>
    <xf numFmtId="173" fontId="45" fillId="3" borderId="0" xfId="1" applyNumberFormat="1" applyFont="1" applyFill="1"/>
    <xf numFmtId="168" fontId="81" fillId="26" borderId="0" xfId="0" applyNumberFormat="1" applyFont="1" applyFill="1" applyBorder="1"/>
    <xf numFmtId="0" fontId="3" fillId="2" borderId="0" xfId="0" applyFont="1" applyFill="1" applyAlignment="1">
      <alignment horizontal="left" wrapText="1"/>
    </xf>
    <xf numFmtId="0" fontId="24" fillId="2" borderId="0" xfId="0" applyFont="1" applyFill="1" applyBorder="1" applyAlignment="1">
      <alignment horizontal="right" wrapText="1"/>
    </xf>
    <xf numFmtId="0" fontId="25" fillId="2" borderId="0" xfId="0" applyFont="1" applyFill="1" applyBorder="1" applyAlignment="1">
      <alignment horizontal="right" wrapText="1"/>
    </xf>
    <xf numFmtId="168" fontId="82" fillId="2" borderId="0" xfId="0" applyNumberFormat="1" applyFont="1" applyFill="1" applyBorder="1"/>
    <xf numFmtId="0" fontId="23" fillId="2" borderId="0" xfId="0" applyFont="1" applyFill="1" applyBorder="1" applyAlignment="1">
      <alignment horizontal="right" wrapText="1"/>
    </xf>
    <xf numFmtId="0" fontId="21" fillId="2" borderId="0" xfId="0" applyFont="1" applyFill="1" applyBorder="1" applyAlignment="1">
      <alignment horizontal="right" wrapText="1"/>
    </xf>
    <xf numFmtId="0" fontId="27" fillId="2" borderId="0" xfId="0" applyFont="1" applyFill="1" applyBorder="1" applyAlignment="1">
      <alignment horizontal="center" vertical="top" wrapText="1"/>
    </xf>
    <xf numFmtId="0" fontId="25" fillId="2" borderId="0" xfId="0" applyFont="1" applyFill="1" applyBorder="1" applyAlignment="1">
      <alignment horizontal="right"/>
    </xf>
    <xf numFmtId="0" fontId="79" fillId="2" borderId="0" xfId="0" applyFont="1" applyFill="1" applyBorder="1" applyAlignment="1">
      <alignment horizontal="left" vertical="top" wrapText="1"/>
    </xf>
    <xf numFmtId="3" fontId="22" fillId="2" borderId="3" xfId="122" applyNumberFormat="1" applyFont="1" applyFill="1" applyBorder="1" applyAlignment="1">
      <alignment horizontal="right" vertical="center"/>
    </xf>
    <xf numFmtId="168" fontId="24" fillId="2" borderId="3" xfId="0" applyNumberFormat="1" applyFont="1" applyFill="1" applyBorder="1" applyAlignment="1"/>
    <xf numFmtId="168" fontId="25" fillId="2" borderId="3" xfId="0" applyNumberFormat="1" applyFont="1" applyFill="1" applyBorder="1" applyAlignment="1"/>
    <xf numFmtId="0" fontId="13" fillId="2" borderId="0" xfId="126" applyFont="1" applyFill="1" applyBorder="1" applyAlignment="1"/>
    <xf numFmtId="0" fontId="13" fillId="2" borderId="0" xfId="126" applyFont="1" applyFill="1" applyBorder="1" applyAlignment="1">
      <alignment vertical="top"/>
    </xf>
    <xf numFmtId="0" fontId="13" fillId="2" borderId="0" xfId="126" applyFont="1" applyFill="1" applyBorder="1" applyAlignment="1">
      <alignment horizontal="left" vertical="top"/>
    </xf>
    <xf numFmtId="165" fontId="13" fillId="2" borderId="0" xfId="126" applyNumberFormat="1" applyFont="1" applyFill="1" applyBorder="1" applyAlignment="1">
      <alignment horizontal="right" vertical="center"/>
    </xf>
    <xf numFmtId="166" fontId="13" fillId="2" borderId="0" xfId="126" applyNumberFormat="1" applyFont="1" applyFill="1" applyBorder="1" applyAlignment="1">
      <alignment horizontal="right" vertical="center"/>
    </xf>
    <xf numFmtId="0" fontId="5" fillId="2" borderId="0" xfId="45" applyFill="1" applyBorder="1" applyAlignment="1"/>
    <xf numFmtId="0" fontId="5" fillId="2" borderId="0" xfId="126" applyFill="1"/>
    <xf numFmtId="0" fontId="5" fillId="2" borderId="0" xfId="45" applyFill="1"/>
    <xf numFmtId="168" fontId="11" fillId="2" borderId="0" xfId="41" applyNumberFormat="1" applyFont="1" applyFill="1" applyBorder="1" applyAlignment="1">
      <alignment horizontal="right" vertical="center"/>
    </xf>
    <xf numFmtId="168" fontId="6" fillId="2" borderId="0" xfId="41" applyNumberFormat="1" applyFont="1" applyFill="1" applyBorder="1" applyAlignment="1">
      <alignment horizontal="right" vertical="center"/>
    </xf>
    <xf numFmtId="0" fontId="24" fillId="2" borderId="2" xfId="0" applyFont="1" applyFill="1" applyBorder="1" applyAlignment="1">
      <alignment horizontal="center"/>
    </xf>
    <xf numFmtId="0" fontId="25" fillId="2" borderId="0" xfId="0" applyFont="1" applyFill="1" applyBorder="1" applyAlignment="1">
      <alignment wrapText="1"/>
    </xf>
    <xf numFmtId="0" fontId="24" fillId="2" borderId="0" xfId="0" applyFont="1" applyFill="1" applyBorder="1" applyAlignment="1">
      <alignment wrapText="1"/>
    </xf>
    <xf numFmtId="0" fontId="24" fillId="2" borderId="1" xfId="0" applyFont="1" applyFill="1" applyBorder="1" applyAlignment="1"/>
    <xf numFmtId="0" fontId="3" fillId="2" borderId="0" xfId="0" applyFont="1" applyFill="1" applyBorder="1" applyAlignment="1"/>
    <xf numFmtId="0" fontId="41" fillId="2" borderId="0" xfId="28" applyFont="1" applyFill="1" applyBorder="1" applyAlignment="1"/>
    <xf numFmtId="0" fontId="41" fillId="2" borderId="0" xfId="28" applyFont="1" applyFill="1" applyBorder="1" applyAlignment="1">
      <alignment vertical="top"/>
    </xf>
    <xf numFmtId="0" fontId="41" fillId="2" borderId="0" xfId="28" applyFont="1" applyFill="1" applyBorder="1" applyAlignment="1">
      <alignment horizontal="left" vertical="top"/>
    </xf>
    <xf numFmtId="165" fontId="41" fillId="2" borderId="0" xfId="28" applyNumberFormat="1" applyFont="1" applyFill="1" applyBorder="1" applyAlignment="1">
      <alignment horizontal="right" vertical="center"/>
    </xf>
    <xf numFmtId="166" fontId="41" fillId="2" borderId="0" xfId="28" applyNumberFormat="1" applyFont="1" applyFill="1" applyBorder="1" applyAlignment="1">
      <alignment horizontal="right" vertical="center"/>
    </xf>
    <xf numFmtId="3" fontId="21" fillId="2" borderId="0" xfId="0" applyNumberFormat="1" applyFont="1" applyFill="1" applyBorder="1" applyAlignment="1"/>
    <xf numFmtId="3" fontId="22" fillId="2" borderId="3" xfId="28" applyNumberFormat="1" applyFont="1" applyFill="1" applyBorder="1" applyAlignment="1">
      <alignment horizontal="right" vertical="center"/>
    </xf>
    <xf numFmtId="0" fontId="38" fillId="2" borderId="0" xfId="0" applyFont="1" applyFill="1" applyBorder="1" applyAlignment="1">
      <alignment horizontal="right" wrapText="1"/>
    </xf>
    <xf numFmtId="3" fontId="8" fillId="3" borderId="0" xfId="45" applyNumberFormat="1" applyFont="1" applyFill="1"/>
    <xf numFmtId="3" fontId="90" fillId="2" borderId="0" xfId="0" applyNumberFormat="1" applyFont="1" applyFill="1"/>
    <xf numFmtId="3" fontId="36" fillId="2" borderId="0" xfId="0" applyNumberFormat="1" applyFont="1" applyFill="1"/>
    <xf numFmtId="3" fontId="36" fillId="2" borderId="0" xfId="0" applyNumberFormat="1" applyFont="1" applyFill="1" applyBorder="1"/>
    <xf numFmtId="0" fontId="87" fillId="2" borderId="0" xfId="0" applyFont="1" applyFill="1"/>
    <xf numFmtId="0" fontId="9" fillId="2" borderId="0" xfId="0" applyFont="1" applyFill="1"/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left" wrapText="1"/>
    </xf>
    <xf numFmtId="0" fontId="21" fillId="2" borderId="0" xfId="0" applyFont="1" applyFill="1" applyAlignment="1"/>
    <xf numFmtId="0" fontId="21" fillId="2" borderId="0" xfId="0" applyFont="1" applyFill="1" applyAlignment="1">
      <alignment wrapText="1"/>
    </xf>
    <xf numFmtId="0" fontId="21" fillId="2" borderId="3" xfId="0" applyFont="1" applyFill="1" applyBorder="1" applyAlignment="1">
      <alignment wrapText="1"/>
    </xf>
    <xf numFmtId="3" fontId="6" fillId="2" borderId="0" xfId="3" applyNumberFormat="1" applyFont="1" applyFill="1" applyBorder="1" applyAlignment="1">
      <alignment horizontal="right" vertical="center"/>
    </xf>
    <xf numFmtId="3" fontId="6" fillId="2" borderId="0" xfId="6" applyNumberFormat="1" applyFont="1" applyFill="1" applyBorder="1" applyAlignment="1">
      <alignment horizontal="right" vertical="center"/>
    </xf>
    <xf numFmtId="3" fontId="6" fillId="2" borderId="0" xfId="7" applyNumberFormat="1" applyFont="1" applyFill="1" applyBorder="1" applyAlignment="1">
      <alignment horizontal="right" vertical="center"/>
    </xf>
    <xf numFmtId="3" fontId="6" fillId="2" borderId="3" xfId="6" applyNumberFormat="1" applyFont="1" applyFill="1" applyBorder="1" applyAlignment="1">
      <alignment horizontal="right" vertical="center"/>
    </xf>
    <xf numFmtId="0" fontId="27" fillId="2" borderId="0" xfId="0" applyFont="1" applyFill="1" applyBorder="1" applyAlignment="1">
      <alignment horizontal="right" wrapText="1"/>
    </xf>
    <xf numFmtId="168" fontId="21" fillId="2" borderId="0" xfId="0" applyNumberFormat="1" applyFont="1" applyFill="1"/>
    <xf numFmtId="0" fontId="13" fillId="2" borderId="0" xfId="128" applyFont="1" applyFill="1" applyBorder="1" applyAlignment="1"/>
    <xf numFmtId="0" fontId="13" fillId="2" borderId="0" xfId="128" applyFont="1" applyFill="1" applyBorder="1" applyAlignment="1">
      <alignment vertical="top"/>
    </xf>
    <xf numFmtId="0" fontId="13" fillId="2" borderId="0" xfId="128" applyFont="1" applyFill="1" applyBorder="1" applyAlignment="1">
      <alignment horizontal="left" vertical="top"/>
    </xf>
    <xf numFmtId="165" fontId="13" fillId="2" borderId="0" xfId="128" applyNumberFormat="1" applyFont="1" applyFill="1" applyBorder="1" applyAlignment="1">
      <alignment horizontal="right" vertical="center"/>
    </xf>
    <xf numFmtId="166" fontId="13" fillId="2" borderId="0" xfId="128" applyNumberFormat="1" applyFont="1" applyFill="1" applyBorder="1" applyAlignment="1">
      <alignment horizontal="right" vertical="center"/>
    </xf>
    <xf numFmtId="0" fontId="5" fillId="2" borderId="0" xfId="128" applyFill="1"/>
    <xf numFmtId="0" fontId="11" fillId="2" borderId="3" xfId="52" applyFont="1" applyFill="1" applyBorder="1" applyAlignment="1">
      <alignment vertical="top" wrapText="1"/>
    </xf>
    <xf numFmtId="0" fontId="13" fillId="2" borderId="0" xfId="128" applyFont="1" applyFill="1" applyBorder="1" applyAlignment="1">
      <alignment horizontal="center"/>
    </xf>
    <xf numFmtId="0" fontId="7" fillId="2" borderId="3" xfId="0" applyFont="1" applyFill="1" applyBorder="1"/>
    <xf numFmtId="0" fontId="12" fillId="2" borderId="0" xfId="52" applyFont="1" applyFill="1" applyBorder="1" applyAlignment="1">
      <alignment horizontal="left" wrapText="1" indent="1"/>
    </xf>
    <xf numFmtId="0" fontId="12" fillId="2" borderId="0" xfId="52" applyFont="1" applyFill="1" applyBorder="1" applyAlignment="1">
      <alignment horizontal="left" indent="1"/>
    </xf>
    <xf numFmtId="3" fontId="8" fillId="3" borderId="0" xfId="45" applyNumberFormat="1" applyFont="1" applyFill="1" applyBorder="1" applyAlignment="1">
      <alignment horizontal="right"/>
    </xf>
    <xf numFmtId="1" fontId="15" fillId="3" borderId="0" xfId="45" applyNumberFormat="1" applyFont="1" applyFill="1" applyBorder="1" applyAlignment="1">
      <alignment horizontal="left"/>
    </xf>
    <xf numFmtId="0" fontId="23" fillId="2" borderId="1" xfId="0" applyFont="1" applyFill="1" applyBorder="1"/>
    <xf numFmtId="3" fontId="11" fillId="2" borderId="3" xfId="54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vertical="top" wrapText="1"/>
    </xf>
    <xf numFmtId="0" fontId="11" fillId="2" borderId="0" xfId="41" applyFont="1" applyFill="1" applyBorder="1" applyAlignment="1">
      <alignment vertical="top" wrapText="1"/>
    </xf>
    <xf numFmtId="0" fontId="6" fillId="2" borderId="0" xfId="41" applyFont="1" applyFill="1" applyBorder="1" applyAlignment="1">
      <alignment vertical="top" wrapText="1"/>
    </xf>
    <xf numFmtId="0" fontId="25" fillId="2" borderId="0" xfId="0" applyFont="1" applyFill="1" applyBorder="1" applyAlignment="1">
      <alignment horizontal="right" wrapText="1"/>
    </xf>
    <xf numFmtId="0" fontId="41" fillId="2" borderId="0" xfId="32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wrapText="1"/>
    </xf>
    <xf numFmtId="0" fontId="24" fillId="2" borderId="0" xfId="0" applyFont="1" applyFill="1" applyBorder="1" applyAlignment="1">
      <alignment horizontal="right" wrapText="1"/>
    </xf>
    <xf numFmtId="0" fontId="25" fillId="2" borderId="0" xfId="0" applyFont="1" applyFill="1" applyBorder="1" applyAlignment="1">
      <alignment horizontal="right" wrapText="1"/>
    </xf>
    <xf numFmtId="0" fontId="11" fillId="2" borderId="0" xfId="52" applyFont="1" applyFill="1" applyBorder="1" applyAlignment="1">
      <alignment vertical="top"/>
    </xf>
    <xf numFmtId="168" fontId="45" fillId="3" borderId="0" xfId="120" applyNumberFormat="1" applyFont="1" applyFill="1" applyBorder="1"/>
    <xf numFmtId="0" fontId="63" fillId="2" borderId="0" xfId="127" applyFont="1" applyFill="1"/>
    <xf numFmtId="0" fontId="13" fillId="2" borderId="0" xfId="129" applyFont="1" applyFill="1" applyBorder="1" applyAlignment="1"/>
    <xf numFmtId="0" fontId="5" fillId="2" borderId="0" xfId="129" applyFill="1" applyBorder="1" applyAlignment="1"/>
    <xf numFmtId="0" fontId="13" fillId="2" borderId="0" xfId="129" applyFont="1" applyFill="1" applyBorder="1" applyAlignment="1">
      <alignment vertical="top"/>
    </xf>
    <xf numFmtId="0" fontId="13" fillId="2" borderId="0" xfId="129" applyFont="1" applyFill="1" applyBorder="1" applyAlignment="1">
      <alignment horizontal="left" vertical="top"/>
    </xf>
    <xf numFmtId="165" fontId="13" fillId="2" borderId="0" xfId="129" applyNumberFormat="1" applyFont="1" applyFill="1" applyBorder="1" applyAlignment="1">
      <alignment horizontal="right" vertical="center"/>
    </xf>
    <xf numFmtId="166" fontId="13" fillId="2" borderId="0" xfId="129" applyNumberFormat="1" applyFont="1" applyFill="1" applyBorder="1" applyAlignment="1">
      <alignment horizontal="right" vertical="center"/>
    </xf>
    <xf numFmtId="0" fontId="13" fillId="2" borderId="0" xfId="130" applyFont="1" applyFill="1" applyBorder="1" applyAlignment="1"/>
    <xf numFmtId="0" fontId="13" fillId="2" borderId="0" xfId="130" applyFont="1" applyFill="1" applyBorder="1" applyAlignment="1">
      <alignment vertical="top"/>
    </xf>
    <xf numFmtId="0" fontId="13" fillId="2" borderId="0" xfId="130" applyFont="1" applyFill="1" applyBorder="1" applyAlignment="1">
      <alignment horizontal="left" vertical="top"/>
    </xf>
    <xf numFmtId="165" fontId="13" fillId="2" borderId="0" xfId="130" applyNumberFormat="1" applyFont="1" applyFill="1" applyBorder="1" applyAlignment="1">
      <alignment horizontal="right" vertical="center"/>
    </xf>
    <xf numFmtId="166" fontId="13" fillId="2" borderId="0" xfId="130" applyNumberFormat="1" applyFont="1" applyFill="1" applyBorder="1" applyAlignment="1">
      <alignment horizontal="right" vertical="center"/>
    </xf>
    <xf numFmtId="0" fontId="5" fillId="2" borderId="0" xfId="130" applyFill="1" applyBorder="1" applyAlignment="1"/>
    <xf numFmtId="168" fontId="11" fillId="2" borderId="0" xfId="2" applyNumberFormat="1" applyFont="1" applyFill="1" applyBorder="1" applyAlignment="1">
      <alignment wrapText="1"/>
    </xf>
    <xf numFmtId="0" fontId="13" fillId="2" borderId="0" xfId="131" applyFont="1" applyFill="1" applyBorder="1" applyAlignment="1">
      <alignment wrapText="1"/>
    </xf>
    <xf numFmtId="0" fontId="5" fillId="2" borderId="0" xfId="131" applyFill="1" applyBorder="1" applyAlignment="1">
      <alignment wrapText="1"/>
    </xf>
    <xf numFmtId="0" fontId="13" fillId="2" borderId="0" xfId="131" applyFont="1" applyFill="1" applyBorder="1" applyAlignment="1">
      <alignment vertical="top" wrapText="1"/>
    </xf>
    <xf numFmtId="0" fontId="13" fillId="2" borderId="0" xfId="131" applyFont="1" applyFill="1" applyBorder="1" applyAlignment="1">
      <alignment horizontal="left" vertical="top" wrapText="1"/>
    </xf>
    <xf numFmtId="165" fontId="13" fillId="2" borderId="0" xfId="131" applyNumberFormat="1" applyFont="1" applyFill="1" applyBorder="1" applyAlignment="1">
      <alignment horizontal="right" vertical="center" wrapText="1"/>
    </xf>
    <xf numFmtId="166" fontId="13" fillId="2" borderId="0" xfId="131" applyNumberFormat="1" applyFont="1" applyFill="1" applyBorder="1" applyAlignment="1">
      <alignment horizontal="right" vertical="center" wrapText="1"/>
    </xf>
    <xf numFmtId="0" fontId="5" fillId="2" borderId="0" xfId="126" applyFill="1" applyBorder="1" applyAlignment="1"/>
    <xf numFmtId="0" fontId="13" fillId="2" borderId="0" xfId="132" applyFont="1" applyFill="1" applyBorder="1" applyAlignment="1"/>
    <xf numFmtId="0" fontId="13" fillId="2" borderId="0" xfId="132" applyFont="1" applyFill="1" applyBorder="1" applyAlignment="1">
      <alignment vertical="top"/>
    </xf>
    <xf numFmtId="0" fontId="13" fillId="2" borderId="0" xfId="132" applyFont="1" applyFill="1" applyBorder="1" applyAlignment="1">
      <alignment horizontal="left" vertical="top"/>
    </xf>
    <xf numFmtId="165" fontId="13" fillId="2" borderId="0" xfId="132" applyNumberFormat="1" applyFont="1" applyFill="1" applyBorder="1" applyAlignment="1">
      <alignment horizontal="right" vertical="center"/>
    </xf>
    <xf numFmtId="166" fontId="13" fillId="2" borderId="0" xfId="132" applyNumberFormat="1" applyFont="1" applyFill="1" applyBorder="1" applyAlignment="1">
      <alignment horizontal="right" vertical="center"/>
    </xf>
    <xf numFmtId="164" fontId="4" fillId="2" borderId="0" xfId="1" applyFont="1" applyFill="1" applyBorder="1" applyAlignment="1"/>
    <xf numFmtId="0" fontId="5" fillId="2" borderId="0" xfId="132" applyFill="1" applyBorder="1" applyAlignment="1"/>
    <xf numFmtId="0" fontId="13" fillId="2" borderId="0" xfId="133" applyFont="1" applyFill="1" applyBorder="1" applyAlignment="1"/>
    <xf numFmtId="0" fontId="13" fillId="2" borderId="0" xfId="133" applyFont="1" applyFill="1" applyBorder="1" applyAlignment="1">
      <alignment vertical="top"/>
    </xf>
    <xf numFmtId="0" fontId="13" fillId="2" borderId="0" xfId="133" applyFont="1" applyFill="1" applyBorder="1" applyAlignment="1">
      <alignment horizontal="left" vertical="top"/>
    </xf>
    <xf numFmtId="165" fontId="13" fillId="2" borderId="0" xfId="133" applyNumberFormat="1" applyFont="1" applyFill="1" applyBorder="1" applyAlignment="1">
      <alignment horizontal="right" vertical="center"/>
    </xf>
    <xf numFmtId="166" fontId="13" fillId="2" borderId="0" xfId="133" applyNumberFormat="1" applyFont="1" applyFill="1" applyBorder="1" applyAlignment="1">
      <alignment horizontal="right" vertical="center"/>
    </xf>
    <xf numFmtId="168" fontId="27" fillId="2" borderId="0" xfId="9" applyNumberFormat="1" applyFont="1" applyFill="1" applyBorder="1"/>
    <xf numFmtId="3" fontId="8" fillId="2" borderId="3" xfId="1" applyNumberFormat="1" applyFont="1" applyFill="1" applyBorder="1" applyAlignment="1">
      <alignment horizontal="right"/>
    </xf>
    <xf numFmtId="3" fontId="8" fillId="2" borderId="0" xfId="1" applyNumberFormat="1" applyFont="1" applyFill="1" applyAlignment="1">
      <alignment horizontal="right"/>
    </xf>
    <xf numFmtId="3" fontId="8" fillId="2" borderId="3" xfId="0" applyNumberFormat="1" applyFont="1" applyFill="1" applyBorder="1"/>
    <xf numFmtId="3" fontId="8" fillId="2" borderId="0" xfId="0" applyNumberFormat="1" applyFont="1" applyFill="1" applyBorder="1"/>
    <xf numFmtId="3" fontId="8" fillId="2" borderId="0" xfId="0" applyNumberFormat="1" applyFont="1" applyFill="1"/>
    <xf numFmtId="3" fontId="22" fillId="2" borderId="3" xfId="2" applyNumberFormat="1" applyFont="1" applyFill="1" applyBorder="1" applyAlignment="1"/>
    <xf numFmtId="0" fontId="5" fillId="2" borderId="0" xfId="133" applyFill="1" applyBorder="1" applyAlignment="1"/>
    <xf numFmtId="0" fontId="13" fillId="2" borderId="0" xfId="133" applyFont="1" applyFill="1" applyBorder="1" applyAlignment="1">
      <alignment horizontal="center"/>
    </xf>
    <xf numFmtId="0" fontId="21" fillId="2" borderId="3" xfId="0" applyFont="1" applyFill="1" applyBorder="1"/>
    <xf numFmtId="0" fontId="25" fillId="2" borderId="0" xfId="0" applyFont="1" applyFill="1" applyBorder="1" applyAlignment="1">
      <alignment horizontal="center"/>
    </xf>
    <xf numFmtId="0" fontId="15" fillId="2" borderId="0" xfId="0" applyFont="1" applyFill="1" applyAlignment="1"/>
    <xf numFmtId="0" fontId="15" fillId="2" borderId="1" xfId="0" applyFont="1" applyFill="1" applyBorder="1" applyAlignment="1"/>
    <xf numFmtId="0" fontId="5" fillId="2" borderId="0" xfId="32" applyFont="1" applyFill="1" applyBorder="1"/>
    <xf numFmtId="0" fontId="19" fillId="0" borderId="0" xfId="0" applyFont="1"/>
    <xf numFmtId="0" fontId="8" fillId="2" borderId="1" xfId="0" applyFont="1" applyFill="1" applyBorder="1"/>
    <xf numFmtId="0" fontId="79" fillId="2" borderId="0" xfId="0" applyFont="1" applyFill="1"/>
    <xf numFmtId="0" fontId="11" fillId="2" borderId="0" xfId="128" applyFont="1" applyFill="1" applyBorder="1" applyAlignment="1"/>
    <xf numFmtId="0" fontId="5" fillId="2" borderId="0" xfId="128" applyFont="1" applyFill="1"/>
    <xf numFmtId="0" fontId="79" fillId="2" borderId="2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center"/>
    </xf>
    <xf numFmtId="0" fontId="3" fillId="26" borderId="0" xfId="9" applyFont="1" applyFill="1" applyBorder="1" applyAlignment="1">
      <alignment horizontal="left" wrapText="1"/>
    </xf>
    <xf numFmtId="0" fontId="14" fillId="2" borderId="0" xfId="134" applyFont="1" applyFill="1" applyBorder="1" applyAlignment="1">
      <alignment vertical="center" wrapText="1"/>
    </xf>
    <xf numFmtId="0" fontId="5" fillId="2" borderId="0" xfId="134" applyFill="1" applyBorder="1"/>
    <xf numFmtId="0" fontId="13" fillId="2" borderId="0" xfId="134" applyFont="1" applyFill="1" applyBorder="1"/>
    <xf numFmtId="0" fontId="13" fillId="2" borderId="0" xfId="134" applyFont="1" applyFill="1" applyBorder="1" applyAlignment="1">
      <alignment wrapText="1"/>
    </xf>
    <xf numFmtId="0" fontId="13" fillId="2" borderId="0" xfId="134" applyFont="1" applyFill="1" applyBorder="1" applyAlignment="1">
      <alignment horizontal="center" wrapText="1"/>
    </xf>
    <xf numFmtId="0" fontId="13" fillId="2" borderId="0" xfId="134" applyFont="1" applyFill="1" applyBorder="1" applyAlignment="1">
      <alignment horizontal="left" vertical="top" wrapText="1"/>
    </xf>
    <xf numFmtId="176" fontId="13" fillId="2" borderId="0" xfId="134" applyNumberFormat="1" applyFont="1" applyFill="1" applyBorder="1" applyAlignment="1">
      <alignment horizontal="right" vertical="center"/>
    </xf>
    <xf numFmtId="165" fontId="13" fillId="2" borderId="0" xfId="134" applyNumberFormat="1" applyFont="1" applyFill="1" applyBorder="1" applyAlignment="1">
      <alignment horizontal="right" vertical="center"/>
    </xf>
    <xf numFmtId="177" fontId="13" fillId="2" borderId="0" xfId="134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top"/>
    </xf>
    <xf numFmtId="0" fontId="46" fillId="2" borderId="0" xfId="0" applyFont="1" applyFill="1" applyBorder="1" applyAlignment="1">
      <alignment vertical="top"/>
    </xf>
    <xf numFmtId="3" fontId="8" fillId="2" borderId="3" xfId="0" applyNumberFormat="1" applyFont="1" applyFill="1" applyBorder="1" applyAlignment="1">
      <alignment horizontal="right"/>
    </xf>
    <xf numFmtId="3" fontId="8" fillId="2" borderId="3" xfId="0" applyNumberFormat="1" applyFont="1" applyFill="1" applyBorder="1" applyAlignment="1">
      <alignment horizontal="right" vertical="top" wrapText="1"/>
    </xf>
    <xf numFmtId="3" fontId="24" fillId="2" borderId="0" xfId="0" applyNumberFormat="1" applyFont="1" applyFill="1" applyAlignment="1">
      <alignment horizontal="right"/>
    </xf>
    <xf numFmtId="0" fontId="13" fillId="2" borderId="0" xfId="135" applyFont="1" applyFill="1" applyBorder="1" applyAlignment="1"/>
    <xf numFmtId="0" fontId="5" fillId="2" borderId="0" xfId="135" applyFill="1" applyBorder="1" applyAlignment="1"/>
    <xf numFmtId="0" fontId="13" fillId="2" borderId="0" xfId="135" applyFont="1" applyFill="1" applyBorder="1" applyAlignment="1">
      <alignment vertical="top"/>
    </xf>
    <xf numFmtId="0" fontId="13" fillId="2" borderId="0" xfId="135" applyFont="1" applyFill="1" applyBorder="1" applyAlignment="1">
      <alignment horizontal="left" vertical="top"/>
    </xf>
    <xf numFmtId="165" fontId="13" fillId="2" borderId="0" xfId="135" applyNumberFormat="1" applyFont="1" applyFill="1" applyBorder="1" applyAlignment="1">
      <alignment horizontal="right" vertical="center"/>
    </xf>
    <xf numFmtId="166" fontId="13" fillId="2" borderId="0" xfId="135" applyNumberFormat="1" applyFont="1" applyFill="1" applyBorder="1" applyAlignment="1">
      <alignment horizontal="right" vertical="center"/>
    </xf>
    <xf numFmtId="165" fontId="28" fillId="2" borderId="0" xfId="135" applyNumberFormat="1" applyFont="1" applyFill="1" applyBorder="1" applyAlignment="1">
      <alignment horizontal="right" vertical="center"/>
    </xf>
    <xf numFmtId="170" fontId="13" fillId="2" borderId="0" xfId="135" applyNumberFormat="1" applyFont="1" applyFill="1" applyBorder="1" applyAlignment="1">
      <alignment horizontal="right" vertical="center"/>
    </xf>
    <xf numFmtId="3" fontId="8" fillId="2" borderId="0" xfId="0" applyNumberFormat="1" applyFont="1" applyFill="1" applyBorder="1" applyAlignment="1">
      <alignment horizontal="right"/>
    </xf>
    <xf numFmtId="3" fontId="8" fillId="2" borderId="0" xfId="0" applyNumberFormat="1" applyFont="1" applyFill="1" applyBorder="1" applyAlignment="1">
      <alignment horizontal="right" vertical="top" wrapText="1"/>
    </xf>
    <xf numFmtId="0" fontId="13" fillId="2" borderId="0" xfId="136" applyFont="1" applyFill="1" applyBorder="1" applyAlignment="1"/>
    <xf numFmtId="0" fontId="13" fillId="2" borderId="0" xfId="136" applyFont="1" applyFill="1" applyBorder="1" applyAlignment="1">
      <alignment vertical="top"/>
    </xf>
    <xf numFmtId="0" fontId="13" fillId="2" borderId="0" xfId="136" applyFont="1" applyFill="1" applyBorder="1" applyAlignment="1">
      <alignment horizontal="left" vertical="top"/>
    </xf>
    <xf numFmtId="165" fontId="13" fillId="2" borderId="0" xfId="136" applyNumberFormat="1" applyFont="1" applyFill="1" applyBorder="1" applyAlignment="1">
      <alignment horizontal="right" vertical="center"/>
    </xf>
    <xf numFmtId="166" fontId="13" fillId="2" borderId="0" xfId="136" applyNumberFormat="1" applyFont="1" applyFill="1" applyBorder="1" applyAlignment="1">
      <alignment horizontal="right" vertical="center"/>
    </xf>
    <xf numFmtId="0" fontId="5" fillId="2" borderId="0" xfId="136" applyFill="1"/>
    <xf numFmtId="0" fontId="5" fillId="2" borderId="0" xfId="137" applyFill="1" applyBorder="1"/>
    <xf numFmtId="0" fontId="13" fillId="2" borderId="0" xfId="137" applyFont="1" applyFill="1" applyBorder="1" applyAlignment="1">
      <alignment vertical="top" wrapText="1"/>
    </xf>
    <xf numFmtId="0" fontId="13" fillId="2" borderId="0" xfId="137" applyFont="1" applyFill="1" applyBorder="1" applyAlignment="1">
      <alignment horizontal="left" vertical="top" wrapText="1"/>
    </xf>
    <xf numFmtId="165" fontId="13" fillId="2" borderId="0" xfId="137" applyNumberFormat="1" applyFont="1" applyFill="1" applyBorder="1" applyAlignment="1">
      <alignment horizontal="right" vertical="center"/>
    </xf>
    <xf numFmtId="166" fontId="13" fillId="2" borderId="0" xfId="137" applyNumberFormat="1" applyFont="1" applyFill="1" applyBorder="1" applyAlignment="1">
      <alignment horizontal="right" vertical="center"/>
    </xf>
    <xf numFmtId="0" fontId="13" fillId="2" borderId="0" xfId="137" applyFont="1" applyFill="1" applyBorder="1" applyAlignment="1">
      <alignment horizontal="left" vertical="top"/>
    </xf>
    <xf numFmtId="0" fontId="13" fillId="2" borderId="0" xfId="137" applyFont="1" applyFill="1" applyBorder="1" applyAlignment="1">
      <alignment vertical="top"/>
    </xf>
    <xf numFmtId="0" fontId="5" fillId="2" borderId="0" xfId="137" applyFill="1" applyBorder="1" applyAlignment="1"/>
    <xf numFmtId="0" fontId="13" fillId="2" borderId="0" xfId="137" applyFont="1" applyFill="1" applyBorder="1" applyAlignment="1"/>
    <xf numFmtId="3" fontId="25" fillId="2" borderId="3" xfId="0" applyNumberFormat="1" applyFont="1" applyFill="1" applyBorder="1" applyAlignment="1">
      <alignment horizontal="right" wrapText="1"/>
    </xf>
    <xf numFmtId="3" fontId="24" fillId="2" borderId="3" xfId="0" applyNumberFormat="1" applyFont="1" applyFill="1" applyBorder="1" applyAlignment="1">
      <alignment horizontal="right" wrapText="1"/>
    </xf>
    <xf numFmtId="3" fontId="25" fillId="2" borderId="3" xfId="0" applyNumberFormat="1" applyFont="1" applyFill="1" applyBorder="1" applyAlignment="1">
      <alignment horizontal="right"/>
    </xf>
    <xf numFmtId="0" fontId="30" fillId="2" borderId="0" xfId="30" applyFont="1" applyFill="1" applyBorder="1" applyAlignment="1">
      <alignment horizontal="right" wrapText="1"/>
    </xf>
    <xf numFmtId="3" fontId="24" fillId="2" borderId="0" xfId="0" applyNumberFormat="1" applyFont="1" applyFill="1" applyAlignment="1"/>
    <xf numFmtId="3" fontId="21" fillId="2" borderId="0" xfId="0" applyNumberFormat="1" applyFont="1" applyFill="1" applyAlignment="1"/>
    <xf numFmtId="3" fontId="34" fillId="2" borderId="0" xfId="0" applyNumberFormat="1" applyFont="1" applyFill="1" applyAlignment="1"/>
    <xf numFmtId="0" fontId="93" fillId="2" borderId="0" xfId="138" applyFont="1" applyFill="1" applyBorder="1" applyAlignment="1"/>
    <xf numFmtId="0" fontId="92" fillId="2" borderId="0" xfId="138" applyFill="1" applyBorder="1" applyAlignment="1"/>
    <xf numFmtId="0" fontId="93" fillId="2" borderId="0" xfId="138" applyFont="1" applyFill="1" applyBorder="1" applyAlignment="1">
      <alignment vertical="top"/>
    </xf>
    <xf numFmtId="0" fontId="93" fillId="2" borderId="0" xfId="138" applyFont="1" applyFill="1" applyBorder="1" applyAlignment="1">
      <alignment horizontal="left" vertical="top"/>
    </xf>
    <xf numFmtId="165" fontId="93" fillId="2" borderId="0" xfId="138" applyNumberFormat="1" applyFont="1" applyFill="1" applyBorder="1" applyAlignment="1">
      <alignment horizontal="right" vertical="center"/>
    </xf>
    <xf numFmtId="166" fontId="93" fillId="2" borderId="0" xfId="138" applyNumberFormat="1" applyFont="1" applyFill="1" applyBorder="1" applyAlignment="1">
      <alignment horizontal="right" vertical="center"/>
    </xf>
    <xf numFmtId="0" fontId="13" fillId="2" borderId="0" xfId="139" applyFont="1" applyFill="1" applyBorder="1" applyAlignment="1"/>
    <xf numFmtId="0" fontId="5" fillId="2" borderId="0" xfId="139" applyFill="1" applyBorder="1" applyAlignment="1"/>
    <xf numFmtId="0" fontId="13" fillId="2" borderId="0" xfId="139" applyFont="1" applyFill="1" applyBorder="1" applyAlignment="1">
      <alignment vertical="top"/>
    </xf>
    <xf numFmtId="0" fontId="13" fillId="2" borderId="0" xfId="139" applyFont="1" applyFill="1" applyBorder="1" applyAlignment="1">
      <alignment horizontal="left" vertical="top"/>
    </xf>
    <xf numFmtId="165" fontId="13" fillId="2" borderId="0" xfId="139" applyNumberFormat="1" applyFont="1" applyFill="1" applyBorder="1" applyAlignment="1">
      <alignment horizontal="right" vertical="center"/>
    </xf>
    <xf numFmtId="166" fontId="13" fillId="2" borderId="0" xfId="139" applyNumberFormat="1" applyFont="1" applyFill="1" applyBorder="1" applyAlignment="1">
      <alignment horizontal="right" vertical="center"/>
    </xf>
    <xf numFmtId="0" fontId="13" fillId="2" borderId="0" xfId="140" applyFont="1" applyFill="1" applyBorder="1" applyAlignment="1"/>
    <xf numFmtId="165" fontId="13" fillId="2" borderId="0" xfId="140" applyNumberFormat="1" applyFont="1" applyFill="1" applyBorder="1" applyAlignment="1">
      <alignment horizontal="right" vertical="center"/>
    </xf>
    <xf numFmtId="166" fontId="13" fillId="2" borderId="0" xfId="140" applyNumberFormat="1" applyFont="1" applyFill="1" applyBorder="1" applyAlignment="1">
      <alignment horizontal="right" vertical="center"/>
    </xf>
    <xf numFmtId="168" fontId="21" fillId="2" borderId="0" xfId="0" applyNumberFormat="1" applyFont="1" applyFill="1" applyBorder="1"/>
    <xf numFmtId="0" fontId="30" fillId="2" borderId="0" xfId="29" applyFont="1" applyFill="1" applyBorder="1" applyAlignment="1"/>
    <xf numFmtId="0" fontId="5" fillId="2" borderId="0" xfId="29" applyFont="1" applyFill="1" applyBorder="1" applyAlignment="1"/>
    <xf numFmtId="0" fontId="5" fillId="2" borderId="0" xfId="140" applyFill="1" applyBorder="1" applyAlignment="1"/>
    <xf numFmtId="0" fontId="13" fillId="2" borderId="0" xfId="140" applyFont="1" applyFill="1" applyBorder="1" applyAlignment="1">
      <alignment wrapText="1"/>
    </xf>
    <xf numFmtId="0" fontId="5" fillId="2" borderId="0" xfId="140" applyFill="1" applyBorder="1"/>
    <xf numFmtId="0" fontId="13" fillId="2" borderId="0" xfId="140" applyFont="1" applyFill="1" applyBorder="1" applyAlignment="1">
      <alignment vertical="top" wrapText="1"/>
    </xf>
    <xf numFmtId="0" fontId="13" fillId="2" borderId="0" xfId="140" applyFont="1" applyFill="1" applyBorder="1" applyAlignment="1">
      <alignment horizontal="left" vertical="top" wrapText="1"/>
    </xf>
    <xf numFmtId="0" fontId="5" fillId="2" borderId="0" xfId="30" applyFont="1" applyFill="1" applyBorder="1" applyAlignment="1"/>
    <xf numFmtId="0" fontId="30" fillId="2" borderId="0" xfId="30" applyFont="1" applyFill="1" applyBorder="1" applyAlignment="1"/>
    <xf numFmtId="0" fontId="5" fillId="2" borderId="0" xfId="141" applyFill="1" applyBorder="1" applyAlignment="1"/>
    <xf numFmtId="0" fontId="13" fillId="2" borderId="0" xfId="141" applyFont="1" applyFill="1" applyBorder="1" applyAlignment="1">
      <alignment vertical="top"/>
    </xf>
    <xf numFmtId="0" fontId="13" fillId="2" borderId="0" xfId="141" applyFont="1" applyFill="1" applyBorder="1" applyAlignment="1">
      <alignment horizontal="left" vertical="top"/>
    </xf>
    <xf numFmtId="165" fontId="13" fillId="2" borderId="0" xfId="141" applyNumberFormat="1" applyFont="1" applyFill="1" applyBorder="1" applyAlignment="1">
      <alignment horizontal="right" vertical="center"/>
    </xf>
    <xf numFmtId="166" fontId="13" fillId="2" borderId="0" xfId="141" applyNumberFormat="1" applyFont="1" applyFill="1" applyBorder="1" applyAlignment="1">
      <alignment horizontal="right" vertical="center"/>
    </xf>
    <xf numFmtId="0" fontId="93" fillId="2" borderId="0" xfId="142" applyFont="1" applyFill="1" applyBorder="1" applyAlignment="1">
      <alignment wrapText="1"/>
    </xf>
    <xf numFmtId="0" fontId="93" fillId="2" borderId="0" xfId="142" applyFont="1" applyFill="1" applyBorder="1" applyAlignment="1">
      <alignment vertical="top" wrapText="1"/>
    </xf>
    <xf numFmtId="0" fontId="93" fillId="2" borderId="0" xfId="142" applyFont="1" applyFill="1" applyBorder="1" applyAlignment="1">
      <alignment horizontal="left" vertical="top" wrapText="1"/>
    </xf>
    <xf numFmtId="165" fontId="93" fillId="2" borderId="0" xfId="142" applyNumberFormat="1" applyFont="1" applyFill="1" applyBorder="1" applyAlignment="1">
      <alignment horizontal="right" vertical="center"/>
    </xf>
    <xf numFmtId="166" fontId="93" fillId="2" borderId="0" xfId="142" applyNumberFormat="1" applyFont="1" applyFill="1" applyBorder="1" applyAlignment="1">
      <alignment horizontal="right" vertical="center"/>
    </xf>
    <xf numFmtId="0" fontId="92" fillId="2" borderId="0" xfId="142" applyFill="1"/>
    <xf numFmtId="0" fontId="21" fillId="2" borderId="0" xfId="0" applyFont="1" applyFill="1" applyBorder="1" applyAlignment="1">
      <alignment vertical="top" wrapText="1"/>
    </xf>
    <xf numFmtId="0" fontId="38" fillId="2" borderId="0" xfId="0" applyFont="1" applyFill="1" applyBorder="1" applyAlignment="1">
      <alignment vertical="top" wrapText="1"/>
    </xf>
    <xf numFmtId="0" fontId="38" fillId="2" borderId="0" xfId="0" applyFont="1" applyFill="1" applyBorder="1" applyAlignment="1">
      <alignment vertical="top"/>
    </xf>
    <xf numFmtId="0" fontId="38" fillId="2" borderId="3" xfId="0" applyFont="1" applyFill="1" applyBorder="1" applyAlignment="1">
      <alignment vertical="top"/>
    </xf>
    <xf numFmtId="0" fontId="38" fillId="2" borderId="3" xfId="0" applyFont="1" applyFill="1" applyBorder="1" applyAlignment="1">
      <alignment vertical="top" wrapText="1"/>
    </xf>
    <xf numFmtId="0" fontId="34" fillId="2" borderId="0" xfId="0" applyFont="1" applyFill="1"/>
    <xf numFmtId="0" fontId="38" fillId="2" borderId="0" xfId="0" applyFont="1" applyFill="1" applyBorder="1"/>
    <xf numFmtId="0" fontId="38" fillId="2" borderId="0" xfId="0" applyFont="1" applyFill="1" applyBorder="1" applyAlignment="1"/>
    <xf numFmtId="0" fontId="21" fillId="2" borderId="3" xfId="0" applyFont="1" applyFill="1" applyBorder="1" applyAlignment="1"/>
    <xf numFmtId="0" fontId="5" fillId="2" borderId="0" xfId="143" applyFill="1"/>
    <xf numFmtId="0" fontId="13" fillId="2" borderId="0" xfId="143" applyFont="1" applyFill="1" applyBorder="1" applyAlignment="1"/>
    <xf numFmtId="0" fontId="13" fillId="2" borderId="0" xfId="143" applyFont="1" applyFill="1" applyBorder="1" applyAlignment="1">
      <alignment vertical="top"/>
    </xf>
    <xf numFmtId="0" fontId="13" fillId="2" borderId="0" xfId="143" applyFont="1" applyFill="1" applyBorder="1" applyAlignment="1">
      <alignment horizontal="left" vertical="top"/>
    </xf>
    <xf numFmtId="165" fontId="13" fillId="2" borderId="0" xfId="143" applyNumberFormat="1" applyFont="1" applyFill="1" applyBorder="1" applyAlignment="1">
      <alignment horizontal="right" vertical="center"/>
    </xf>
    <xf numFmtId="166" fontId="13" fillId="2" borderId="0" xfId="143" applyNumberFormat="1" applyFont="1" applyFill="1" applyBorder="1" applyAlignment="1">
      <alignment horizontal="right" vertical="center"/>
    </xf>
    <xf numFmtId="168" fontId="11" fillId="2" borderId="3" xfId="143" applyNumberFormat="1" applyFont="1" applyFill="1" applyBorder="1" applyAlignment="1">
      <alignment vertical="top"/>
    </xf>
    <xf numFmtId="0" fontId="32" fillId="2" borderId="0" xfId="0" applyFont="1" applyFill="1" applyBorder="1" applyAlignment="1"/>
    <xf numFmtId="0" fontId="5" fillId="2" borderId="0" xfId="143" applyFill="1" applyBorder="1" applyAlignment="1"/>
    <xf numFmtId="0" fontId="5" fillId="2" borderId="0" xfId="33" applyFont="1" applyFill="1" applyBorder="1"/>
    <xf numFmtId="0" fontId="13" fillId="2" borderId="0" xfId="144" applyFont="1" applyFill="1" applyBorder="1" applyAlignment="1">
      <alignment horizontal="left" vertical="top" wrapText="1"/>
    </xf>
    <xf numFmtId="0" fontId="5" fillId="2" borderId="0" xfId="144" applyFont="1" applyFill="1"/>
    <xf numFmtId="3" fontId="11" fillId="2" borderId="0" xfId="29" applyNumberFormat="1" applyFont="1" applyFill="1" applyBorder="1" applyAlignment="1">
      <alignment horizontal="right" wrapText="1"/>
    </xf>
    <xf numFmtId="3" fontId="25" fillId="2" borderId="0" xfId="0" applyNumberFormat="1" applyFont="1" applyFill="1" applyBorder="1" applyAlignment="1">
      <alignment horizontal="right"/>
    </xf>
    <xf numFmtId="3" fontId="6" fillId="2" borderId="3" xfId="29" applyNumberFormat="1" applyFont="1" applyFill="1" applyBorder="1" applyAlignment="1">
      <alignment horizontal="right" wrapText="1"/>
    </xf>
    <xf numFmtId="0" fontId="13" fillId="2" borderId="0" xfId="144" applyFont="1" applyFill="1" applyBorder="1" applyAlignment="1">
      <alignment horizontal="left" vertical="top"/>
    </xf>
    <xf numFmtId="0" fontId="13" fillId="2" borderId="0" xfId="144" applyFont="1" applyFill="1" applyBorder="1" applyAlignment="1">
      <alignment horizontal="left"/>
    </xf>
    <xf numFmtId="0" fontId="13" fillId="2" borderId="0" xfId="144" applyFont="1" applyFill="1" applyBorder="1" applyAlignment="1">
      <alignment horizontal="center"/>
    </xf>
    <xf numFmtId="165" fontId="13" fillId="2" borderId="0" xfId="144" applyNumberFormat="1" applyFont="1" applyFill="1" applyBorder="1" applyAlignment="1">
      <alignment horizontal="right" vertical="center"/>
    </xf>
    <xf numFmtId="166" fontId="13" fillId="2" borderId="0" xfId="144" applyNumberFormat="1" applyFont="1" applyFill="1" applyBorder="1" applyAlignment="1">
      <alignment horizontal="right" vertical="center"/>
    </xf>
    <xf numFmtId="3" fontId="22" fillId="2" borderId="0" xfId="29" applyNumberFormat="1" applyFont="1" applyFill="1" applyBorder="1" applyAlignment="1">
      <alignment horizontal="right" wrapText="1"/>
    </xf>
    <xf numFmtId="0" fontId="5" fillId="2" borderId="0" xfId="144" applyFont="1" applyFill="1" applyBorder="1"/>
    <xf numFmtId="0" fontId="13" fillId="2" borderId="0" xfId="144" applyFont="1" applyFill="1" applyBorder="1" applyAlignment="1">
      <alignment wrapText="1"/>
    </xf>
    <xf numFmtId="0" fontId="5" fillId="2" borderId="0" xfId="144" applyFill="1"/>
    <xf numFmtId="0" fontId="13" fillId="2" borderId="0" xfId="144" applyFont="1" applyFill="1" applyBorder="1" applyAlignment="1">
      <alignment vertical="top" wrapText="1"/>
    </xf>
    <xf numFmtId="3" fontId="26" fillId="2" borderId="0" xfId="0" applyNumberFormat="1" applyFont="1" applyFill="1" applyBorder="1"/>
    <xf numFmtId="3" fontId="12" fillId="2" borderId="0" xfId="144" applyNumberFormat="1" applyFont="1" applyFill="1" applyBorder="1" applyAlignment="1">
      <alignment horizontal="right" vertical="center"/>
    </xf>
    <xf numFmtId="3" fontId="13" fillId="2" borderId="0" xfId="33" applyNumberFormat="1" applyFont="1" applyFill="1" applyBorder="1" applyAlignment="1">
      <alignment wrapText="1"/>
    </xf>
    <xf numFmtId="0" fontId="14" fillId="2" borderId="0" xfId="145" applyFont="1" applyFill="1" applyBorder="1" applyAlignment="1">
      <alignment vertical="center" wrapText="1"/>
    </xf>
    <xf numFmtId="0" fontId="13" fillId="2" borderId="0" xfId="145" applyFont="1" applyFill="1" applyBorder="1"/>
    <xf numFmtId="0" fontId="5" fillId="2" borderId="0" xfId="145" applyFill="1" applyBorder="1"/>
    <xf numFmtId="0" fontId="13" fillId="2" borderId="0" xfId="145" applyFont="1" applyFill="1" applyBorder="1" applyAlignment="1">
      <alignment wrapText="1"/>
    </xf>
    <xf numFmtId="0" fontId="13" fillId="2" borderId="0" xfId="145" applyFont="1" applyFill="1" applyBorder="1" applyAlignment="1">
      <alignment horizontal="center" wrapText="1"/>
    </xf>
    <xf numFmtId="0" fontId="13" fillId="2" borderId="0" xfId="145" applyFont="1" applyFill="1" applyBorder="1" applyAlignment="1">
      <alignment horizontal="left" vertical="top" wrapText="1"/>
    </xf>
    <xf numFmtId="178" fontId="13" fillId="2" borderId="0" xfId="145" applyNumberFormat="1" applyFont="1" applyFill="1" applyBorder="1" applyAlignment="1">
      <alignment horizontal="right" vertical="center"/>
    </xf>
    <xf numFmtId="165" fontId="13" fillId="2" borderId="0" xfId="145" applyNumberFormat="1" applyFont="1" applyFill="1" applyBorder="1" applyAlignment="1">
      <alignment horizontal="right" vertical="center"/>
    </xf>
    <xf numFmtId="179" fontId="13" fillId="2" borderId="0" xfId="145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wrapText="1"/>
    </xf>
    <xf numFmtId="175" fontId="8" fillId="2" borderId="3" xfId="1" applyNumberFormat="1" applyFont="1" applyFill="1" applyBorder="1" applyAlignment="1">
      <alignment horizontal="right"/>
    </xf>
    <xf numFmtId="175" fontId="22" fillId="2" borderId="3" xfId="1" applyNumberFormat="1" applyFont="1" applyFill="1" applyBorder="1" applyAlignment="1">
      <alignment horizontal="right" vertical="center"/>
    </xf>
    <xf numFmtId="3" fontId="22" fillId="2" borderId="3" xfId="31" applyNumberFormat="1" applyFont="1" applyFill="1" applyBorder="1" applyAlignment="1">
      <alignment horizontal="right" vertical="center"/>
    </xf>
    <xf numFmtId="3" fontId="21" fillId="2" borderId="3" xfId="0" applyNumberFormat="1" applyFont="1" applyFill="1" applyBorder="1" applyAlignment="1">
      <alignment horizontal="right"/>
    </xf>
    <xf numFmtId="3" fontId="21" fillId="2" borderId="3" xfId="0" applyNumberFormat="1" applyFont="1" applyFill="1" applyBorder="1" applyAlignment="1"/>
    <xf numFmtId="3" fontId="22" fillId="2" borderId="3" xfId="31" applyNumberFormat="1" applyFont="1" applyFill="1" applyBorder="1" applyAlignment="1">
      <alignment horizontal="right" vertical="top"/>
    </xf>
    <xf numFmtId="3" fontId="22" fillId="2" borderId="3" xfId="144" applyNumberFormat="1" applyFont="1" applyFill="1" applyBorder="1" applyAlignment="1">
      <alignment horizontal="right" vertical="center"/>
    </xf>
    <xf numFmtId="0" fontId="0" fillId="2" borderId="0" xfId="0" applyFill="1" applyBorder="1" applyAlignment="1">
      <alignment horizontal="center"/>
    </xf>
    <xf numFmtId="0" fontId="13" fillId="2" borderId="0" xfId="146" applyFont="1" applyFill="1" applyBorder="1" applyAlignment="1">
      <alignment horizontal="center" wrapText="1"/>
    </xf>
    <xf numFmtId="0" fontId="14" fillId="2" borderId="0" xfId="146" applyFont="1" applyFill="1" applyBorder="1" applyAlignment="1">
      <alignment vertical="center"/>
    </xf>
    <xf numFmtId="0" fontId="13" fillId="2" borderId="0" xfId="146" applyFont="1" applyFill="1" applyBorder="1" applyAlignment="1"/>
    <xf numFmtId="0" fontId="5" fillId="2" borderId="0" xfId="146" applyFill="1" applyBorder="1" applyAlignment="1"/>
    <xf numFmtId="178" fontId="13" fillId="2" borderId="0" xfId="146" applyNumberFormat="1" applyFont="1" applyFill="1" applyBorder="1" applyAlignment="1">
      <alignment horizontal="right" vertical="center"/>
    </xf>
    <xf numFmtId="165" fontId="13" fillId="2" borderId="0" xfId="146" applyNumberFormat="1" applyFont="1" applyFill="1" applyBorder="1" applyAlignment="1">
      <alignment horizontal="right" vertical="center"/>
    </xf>
    <xf numFmtId="179" fontId="13" fillId="2" borderId="0" xfId="146" applyNumberFormat="1" applyFont="1" applyFill="1" applyBorder="1" applyAlignment="1">
      <alignment horizontal="right" vertical="center"/>
    </xf>
    <xf numFmtId="0" fontId="14" fillId="2" borderId="0" xfId="146" applyFont="1" applyFill="1" applyBorder="1" applyAlignment="1">
      <alignment vertical="center" wrapText="1"/>
    </xf>
    <xf numFmtId="0" fontId="13" fillId="2" borderId="0" xfId="146" applyFont="1" applyFill="1" applyBorder="1"/>
    <xf numFmtId="0" fontId="5" fillId="2" borderId="0" xfId="146" applyFill="1" applyBorder="1"/>
    <xf numFmtId="0" fontId="13" fillId="2" borderId="0" xfId="146" applyFont="1" applyFill="1" applyBorder="1" applyAlignment="1">
      <alignment wrapText="1"/>
    </xf>
    <xf numFmtId="0" fontId="13" fillId="2" borderId="0" xfId="146" applyFont="1" applyFill="1" applyBorder="1" applyAlignment="1">
      <alignment horizontal="left" vertical="top" wrapText="1"/>
    </xf>
    <xf numFmtId="1" fontId="15" fillId="2" borderId="0" xfId="45" applyNumberFormat="1" applyFont="1" applyFill="1" applyBorder="1" applyAlignment="1">
      <alignment horizontal="left"/>
    </xf>
    <xf numFmtId="3" fontId="15" fillId="2" borderId="0" xfId="45" applyNumberFormat="1" applyFont="1" applyFill="1" applyBorder="1" applyAlignment="1"/>
    <xf numFmtId="0" fontId="13" fillId="2" borderId="0" xfId="125" applyFont="1" applyFill="1" applyBorder="1" applyAlignment="1">
      <alignment vertical="top"/>
    </xf>
    <xf numFmtId="0" fontId="13" fillId="2" borderId="0" xfId="125" applyFont="1" applyFill="1" applyBorder="1" applyAlignment="1"/>
    <xf numFmtId="0" fontId="5" fillId="2" borderId="0" xfId="125" applyFill="1" applyBorder="1" applyAlignment="1"/>
    <xf numFmtId="0" fontId="13" fillId="2" borderId="0" xfId="125" applyFont="1" applyFill="1" applyBorder="1" applyAlignment="1">
      <alignment horizontal="left" vertical="top"/>
    </xf>
    <xf numFmtId="165" fontId="13" fillId="2" borderId="0" xfId="125" applyNumberFormat="1" applyFont="1" applyFill="1" applyBorder="1" applyAlignment="1">
      <alignment horizontal="right" vertical="center"/>
    </xf>
    <xf numFmtId="166" fontId="13" fillId="2" borderId="0" xfId="125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left" vertical="top" wrapText="1"/>
    </xf>
    <xf numFmtId="0" fontId="30" fillId="2" borderId="0" xfId="31" applyFont="1" applyFill="1" applyBorder="1" applyAlignment="1">
      <alignment horizontal="center" wrapText="1"/>
    </xf>
    <xf numFmtId="0" fontId="24" fillId="2" borderId="0" xfId="0" applyFont="1" applyFill="1" applyBorder="1" applyAlignment="1">
      <alignment vertical="top" wrapText="1"/>
    </xf>
    <xf numFmtId="0" fontId="21" fillId="2" borderId="0" xfId="0" applyFont="1" applyFill="1" applyBorder="1" applyAlignment="1">
      <alignment vertical="top" wrapText="1"/>
    </xf>
    <xf numFmtId="0" fontId="94" fillId="2" borderId="0" xfId="147" applyFill="1" applyBorder="1"/>
    <xf numFmtId="0" fontId="95" fillId="2" borderId="0" xfId="147" applyFont="1" applyFill="1" applyBorder="1" applyAlignment="1">
      <alignment wrapText="1"/>
    </xf>
    <xf numFmtId="0" fontId="95" fillId="2" borderId="0" xfId="147" applyFont="1" applyFill="1" applyBorder="1" applyAlignment="1">
      <alignment vertical="top" wrapText="1"/>
    </xf>
    <xf numFmtId="0" fontId="95" fillId="2" borderId="0" xfId="147" applyFont="1" applyFill="1" applyBorder="1" applyAlignment="1">
      <alignment horizontal="left" vertical="top" wrapText="1"/>
    </xf>
    <xf numFmtId="165" fontId="95" fillId="2" borderId="0" xfId="147" applyNumberFormat="1" applyFont="1" applyFill="1" applyBorder="1" applyAlignment="1">
      <alignment horizontal="right" vertical="center"/>
    </xf>
    <xf numFmtId="166" fontId="95" fillId="2" borderId="0" xfId="147" applyNumberFormat="1" applyFont="1" applyFill="1" applyBorder="1" applyAlignment="1">
      <alignment horizontal="right" vertical="center"/>
    </xf>
    <xf numFmtId="0" fontId="7" fillId="2" borderId="0" xfId="0" applyFont="1" applyFill="1" applyBorder="1"/>
    <xf numFmtId="0" fontId="95" fillId="2" borderId="0" xfId="148" applyFont="1" applyFill="1" applyBorder="1" applyAlignment="1">
      <alignment wrapText="1"/>
    </xf>
    <xf numFmtId="0" fontId="94" fillId="2" borderId="0" xfId="148" applyFill="1" applyBorder="1"/>
    <xf numFmtId="0" fontId="95" fillId="2" borderId="0" xfId="148" applyFont="1" applyFill="1" applyBorder="1" applyAlignment="1">
      <alignment vertical="top" wrapText="1"/>
    </xf>
    <xf numFmtId="0" fontId="95" fillId="2" borderId="0" xfId="148" applyFont="1" applyFill="1" applyBorder="1" applyAlignment="1">
      <alignment horizontal="left" vertical="top" wrapText="1"/>
    </xf>
    <xf numFmtId="165" fontId="95" fillId="2" borderId="0" xfId="148" applyNumberFormat="1" applyFont="1" applyFill="1" applyBorder="1" applyAlignment="1">
      <alignment horizontal="right" vertical="center"/>
    </xf>
    <xf numFmtId="166" fontId="95" fillId="2" borderId="0" xfId="148" applyNumberFormat="1" applyFont="1" applyFill="1" applyBorder="1" applyAlignment="1">
      <alignment horizontal="right" vertical="center"/>
    </xf>
    <xf numFmtId="0" fontId="14" fillId="2" borderId="0" xfId="148" applyFont="1" applyFill="1" applyBorder="1" applyAlignment="1">
      <alignment vertical="center" wrapText="1"/>
    </xf>
    <xf numFmtId="0" fontId="95" fillId="2" borderId="0" xfId="148" applyFont="1" applyFill="1" applyBorder="1" applyAlignment="1">
      <alignment horizontal="center" wrapText="1"/>
    </xf>
    <xf numFmtId="0" fontId="5" fillId="2" borderId="0" xfId="14" applyFill="1" applyBorder="1"/>
    <xf numFmtId="0" fontId="95" fillId="2" borderId="0" xfId="149" applyFont="1" applyFill="1" applyBorder="1" applyAlignment="1">
      <alignment wrapText="1"/>
    </xf>
    <xf numFmtId="0" fontId="94" fillId="2" borderId="0" xfId="149" applyFill="1" applyBorder="1"/>
    <xf numFmtId="0" fontId="95" fillId="2" borderId="0" xfId="149" applyFont="1" applyFill="1" applyBorder="1" applyAlignment="1">
      <alignment vertical="top" wrapText="1"/>
    </xf>
    <xf numFmtId="0" fontId="95" fillId="2" borderId="0" xfId="149" applyFont="1" applyFill="1" applyBorder="1" applyAlignment="1">
      <alignment horizontal="left" vertical="top" wrapText="1"/>
    </xf>
    <xf numFmtId="165" fontId="95" fillId="2" borderId="0" xfId="149" applyNumberFormat="1" applyFont="1" applyFill="1" applyBorder="1" applyAlignment="1">
      <alignment horizontal="right" vertical="center"/>
    </xf>
    <xf numFmtId="166" fontId="95" fillId="2" borderId="0" xfId="149" applyNumberFormat="1" applyFont="1" applyFill="1" applyBorder="1" applyAlignment="1">
      <alignment horizontal="right" vertical="center"/>
    </xf>
    <xf numFmtId="165" fontId="95" fillId="2" borderId="0" xfId="150" applyNumberFormat="1" applyFont="1" applyFill="1" applyBorder="1" applyAlignment="1">
      <alignment horizontal="right" vertical="center"/>
    </xf>
    <xf numFmtId="166" fontId="95" fillId="2" borderId="0" xfId="150" applyNumberFormat="1" applyFont="1" applyFill="1" applyBorder="1" applyAlignment="1">
      <alignment horizontal="right" vertical="center"/>
    </xf>
    <xf numFmtId="0" fontId="95" fillId="2" borderId="0" xfId="150" applyFont="1" applyFill="1" applyBorder="1" applyAlignment="1"/>
    <xf numFmtId="0" fontId="94" fillId="2" borderId="0" xfId="150" applyFill="1" applyBorder="1" applyAlignment="1"/>
    <xf numFmtId="168" fontId="0" fillId="2" borderId="0" xfId="0" applyNumberFormat="1" applyFill="1" applyBorder="1" applyAlignment="1"/>
    <xf numFmtId="0" fontId="95" fillId="2" borderId="0" xfId="150" applyFont="1" applyFill="1" applyBorder="1" applyAlignment="1">
      <alignment vertical="top"/>
    </xf>
    <xf numFmtId="0" fontId="95" fillId="2" borderId="0" xfId="150" applyFont="1" applyFill="1" applyBorder="1" applyAlignment="1">
      <alignment horizontal="left" vertical="top"/>
    </xf>
    <xf numFmtId="0" fontId="95" fillId="2" borderId="0" xfId="151" applyFont="1" applyFill="1" applyBorder="1" applyAlignment="1">
      <alignment vertical="top"/>
    </xf>
    <xf numFmtId="0" fontId="5" fillId="0" borderId="0" xfId="152"/>
    <xf numFmtId="0" fontId="13" fillId="2" borderId="0" xfId="152" applyFont="1" applyFill="1" applyBorder="1" applyAlignment="1"/>
    <xf numFmtId="0" fontId="5" fillId="2" borderId="0" xfId="152" applyFill="1" applyBorder="1" applyAlignment="1"/>
    <xf numFmtId="0" fontId="13" fillId="2" borderId="0" xfId="152" applyFont="1" applyFill="1" applyBorder="1" applyAlignment="1">
      <alignment vertical="top"/>
    </xf>
    <xf numFmtId="0" fontId="13" fillId="2" borderId="0" xfId="152" applyFont="1" applyFill="1" applyBorder="1" applyAlignment="1">
      <alignment horizontal="left" vertical="top"/>
    </xf>
    <xf numFmtId="165" fontId="13" fillId="2" borderId="0" xfId="152" applyNumberFormat="1" applyFont="1" applyFill="1" applyBorder="1" applyAlignment="1">
      <alignment horizontal="right" vertical="center"/>
    </xf>
    <xf numFmtId="166" fontId="13" fillId="2" borderId="0" xfId="152" applyNumberFormat="1" applyFont="1" applyFill="1" applyBorder="1" applyAlignment="1">
      <alignment horizontal="right" vertical="center"/>
    </xf>
    <xf numFmtId="0" fontId="13" fillId="2" borderId="0" xfId="152" applyFont="1" applyFill="1" applyBorder="1" applyAlignment="1">
      <alignment wrapText="1"/>
    </xf>
    <xf numFmtId="0" fontId="5" fillId="2" borderId="0" xfId="152" applyFill="1" applyBorder="1"/>
    <xf numFmtId="0" fontId="13" fillId="2" borderId="0" xfId="152" applyFont="1" applyFill="1" applyBorder="1" applyAlignment="1">
      <alignment vertical="top" wrapText="1"/>
    </xf>
    <xf numFmtId="0" fontId="13" fillId="2" borderId="0" xfId="152" applyFont="1" applyFill="1" applyBorder="1" applyAlignment="1">
      <alignment horizontal="left" vertical="top" wrapText="1"/>
    </xf>
    <xf numFmtId="0" fontId="14" fillId="2" borderId="0" xfId="128" applyFont="1" applyFill="1" applyBorder="1" applyAlignment="1">
      <alignment vertical="center"/>
    </xf>
    <xf numFmtId="0" fontId="5" fillId="2" borderId="0" xfId="128" applyFill="1" applyBorder="1" applyAlignment="1"/>
    <xf numFmtId="169" fontId="13" fillId="2" borderId="0" xfId="128" applyNumberFormat="1" applyFont="1" applyFill="1" applyBorder="1" applyAlignment="1">
      <alignment horizontal="right" vertical="center"/>
    </xf>
    <xf numFmtId="180" fontId="13" fillId="2" borderId="0" xfId="128" applyNumberFormat="1" applyFont="1" applyFill="1" applyBorder="1" applyAlignment="1">
      <alignment horizontal="right" vertical="center"/>
    </xf>
    <xf numFmtId="0" fontId="13" fillId="2" borderId="0" xfId="128" applyFont="1" applyFill="1" applyBorder="1" applyAlignment="1">
      <alignment horizontal="left" vertical="center"/>
    </xf>
    <xf numFmtId="0" fontId="13" fillId="2" borderId="0" xfId="154" applyFont="1" applyFill="1" applyBorder="1" applyAlignment="1">
      <alignment wrapText="1"/>
    </xf>
    <xf numFmtId="0" fontId="5" fillId="2" borderId="0" xfId="154" applyFill="1" applyBorder="1"/>
    <xf numFmtId="0" fontId="13" fillId="2" borderId="0" xfId="154" applyFont="1" applyFill="1" applyBorder="1" applyAlignment="1">
      <alignment vertical="top" wrapText="1"/>
    </xf>
    <xf numFmtId="0" fontId="13" fillId="2" borderId="0" xfId="154" applyFont="1" applyFill="1" applyBorder="1" applyAlignment="1">
      <alignment horizontal="left" vertical="top" wrapText="1"/>
    </xf>
    <xf numFmtId="165" fontId="13" fillId="2" borderId="0" xfId="154" applyNumberFormat="1" applyFont="1" applyFill="1" applyBorder="1" applyAlignment="1">
      <alignment horizontal="right" vertical="center"/>
    </xf>
    <xf numFmtId="166" fontId="13" fillId="2" borderId="0" xfId="154" applyNumberFormat="1" applyFont="1" applyFill="1" applyBorder="1" applyAlignment="1">
      <alignment horizontal="right" vertical="center"/>
    </xf>
    <xf numFmtId="0" fontId="13" fillId="2" borderId="0" xfId="155" applyFont="1" applyFill="1" applyBorder="1" applyAlignment="1">
      <alignment wrapText="1"/>
    </xf>
    <xf numFmtId="0" fontId="5" fillId="2" borderId="0" xfId="155" applyFill="1" applyBorder="1"/>
    <xf numFmtId="0" fontId="13" fillId="2" borderId="0" xfId="155" applyFont="1" applyFill="1" applyBorder="1" applyAlignment="1">
      <alignment vertical="top" wrapText="1"/>
    </xf>
    <xf numFmtId="0" fontId="13" fillId="2" borderId="0" xfId="155" applyFont="1" applyFill="1" applyBorder="1" applyAlignment="1">
      <alignment horizontal="left" vertical="top" wrapText="1"/>
    </xf>
    <xf numFmtId="165" fontId="13" fillId="2" borderId="0" xfId="155" applyNumberFormat="1" applyFont="1" applyFill="1" applyBorder="1" applyAlignment="1">
      <alignment horizontal="right" vertical="center"/>
    </xf>
    <xf numFmtId="166" fontId="13" fillId="2" borderId="0" xfId="155" applyNumberFormat="1" applyFont="1" applyFill="1" applyBorder="1" applyAlignment="1">
      <alignment horizontal="right" vertical="center"/>
    </xf>
    <xf numFmtId="0" fontId="13" fillId="2" borderId="0" xfId="155" applyFont="1" applyFill="1" applyBorder="1" applyAlignment="1"/>
    <xf numFmtId="0" fontId="5" fillId="2" borderId="0" xfId="155" applyFill="1" applyBorder="1" applyAlignment="1"/>
    <xf numFmtId="0" fontId="13" fillId="2" borderId="0" xfId="155" applyFont="1" applyFill="1" applyBorder="1" applyAlignment="1">
      <alignment vertical="top"/>
    </xf>
    <xf numFmtId="0" fontId="13" fillId="2" borderId="0" xfId="153" applyFont="1" applyFill="1" applyBorder="1" applyAlignment="1">
      <alignment wrapText="1"/>
    </xf>
    <xf numFmtId="0" fontId="5" fillId="2" borderId="0" xfId="153" applyFill="1" applyBorder="1"/>
    <xf numFmtId="0" fontId="13" fillId="2" borderId="0" xfId="153" applyFont="1" applyFill="1" applyBorder="1" applyAlignment="1">
      <alignment vertical="top" wrapText="1"/>
    </xf>
    <xf numFmtId="0" fontId="13" fillId="2" borderId="0" xfId="153" applyFont="1" applyFill="1" applyBorder="1" applyAlignment="1">
      <alignment horizontal="left" vertical="top" wrapText="1"/>
    </xf>
    <xf numFmtId="165" fontId="13" fillId="2" borderId="0" xfId="153" applyNumberFormat="1" applyFont="1" applyFill="1" applyBorder="1" applyAlignment="1">
      <alignment horizontal="right" vertical="center"/>
    </xf>
    <xf numFmtId="166" fontId="13" fillId="2" borderId="0" xfId="153" applyNumberFormat="1" applyFont="1" applyFill="1" applyBorder="1" applyAlignment="1">
      <alignment horizontal="right" vertical="center"/>
    </xf>
    <xf numFmtId="0" fontId="5" fillId="2" borderId="0" xfId="153" applyFill="1" applyBorder="1" applyAlignment="1"/>
    <xf numFmtId="3" fontId="15" fillId="2" borderId="0" xfId="0" applyNumberFormat="1" applyFont="1" applyFill="1" applyBorder="1" applyAlignment="1">
      <alignment horizontal="left" indent="1"/>
    </xf>
    <xf numFmtId="0" fontId="15" fillId="2" borderId="0" xfId="0" applyFont="1" applyFill="1" applyBorder="1"/>
    <xf numFmtId="1" fontId="15" fillId="2" borderId="0" xfId="45" applyNumberFormat="1" applyFont="1" applyFill="1" applyBorder="1" applyAlignment="1">
      <alignment horizontal="left" indent="1"/>
    </xf>
    <xf numFmtId="0" fontId="3" fillId="26" borderId="0" xfId="9" applyFont="1" applyFill="1" applyBorder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9" fillId="3" borderId="0" xfId="9" applyFont="1" applyFill="1" applyBorder="1" applyAlignment="1">
      <alignment horizontal="left" vertical="top" wrapText="1"/>
    </xf>
    <xf numFmtId="0" fontId="6" fillId="2" borderId="3" xfId="2" applyFont="1" applyFill="1" applyBorder="1" applyAlignment="1">
      <alignment horizontal="right" wrapText="1"/>
    </xf>
    <xf numFmtId="0" fontId="48" fillId="3" borderId="0" xfId="46" applyFont="1" applyFill="1" applyAlignment="1">
      <alignment horizontal="left" vertical="top" wrapText="1"/>
    </xf>
    <xf numFmtId="0" fontId="5" fillId="2" borderId="2" xfId="0" applyFont="1" applyFill="1" applyBorder="1" applyAlignment="1">
      <alignment horizontal="right" wrapText="1"/>
    </xf>
    <xf numFmtId="0" fontId="3" fillId="2" borderId="0" xfId="0" applyFont="1" applyFill="1" applyAlignment="1">
      <alignment horizontal="left" vertical="top" wrapText="1"/>
    </xf>
    <xf numFmtId="0" fontId="23" fillId="2" borderId="1" xfId="0" applyFont="1" applyFill="1" applyBorder="1" applyAlignment="1">
      <alignment horizontal="right" wrapText="1"/>
    </xf>
    <xf numFmtId="0" fontId="25" fillId="2" borderId="3" xfId="0" applyFont="1" applyFill="1" applyBorder="1" applyAlignment="1">
      <alignment horizontal="right" wrapText="1"/>
    </xf>
    <xf numFmtId="0" fontId="24" fillId="2" borderId="3" xfId="0" applyFont="1" applyFill="1" applyBorder="1" applyAlignment="1">
      <alignment horizontal="right" wrapText="1"/>
    </xf>
    <xf numFmtId="0" fontId="21" fillId="2" borderId="3" xfId="0" applyFont="1" applyFill="1" applyBorder="1" applyAlignment="1">
      <alignment horizontal="right" wrapText="1"/>
    </xf>
    <xf numFmtId="0" fontId="38" fillId="2" borderId="3" xfId="0" applyFont="1" applyFill="1" applyBorder="1" applyAlignment="1">
      <alignment horizontal="right" wrapText="1"/>
    </xf>
    <xf numFmtId="0" fontId="6" fillId="2" borderId="1" xfId="52" applyFont="1" applyFill="1" applyBorder="1" applyAlignment="1">
      <alignment horizontal="right" wrapText="1"/>
    </xf>
    <xf numFmtId="0" fontId="3" fillId="2" borderId="0" xfId="0" applyFont="1" applyFill="1" applyAlignment="1">
      <alignment horizontal="left" wrapText="1"/>
    </xf>
    <xf numFmtId="1" fontId="19" fillId="2" borderId="0" xfId="0" applyNumberFormat="1" applyFont="1" applyFill="1"/>
    <xf numFmtId="1" fontId="5" fillId="3" borderId="2" xfId="45" applyNumberFormat="1" applyFont="1" applyFill="1" applyBorder="1" applyAlignment="1">
      <alignment horizontal="right" wrapText="1"/>
    </xf>
    <xf numFmtId="1" fontId="27" fillId="3" borderId="2" xfId="45" applyNumberFormat="1" applyFont="1" applyFill="1" applyBorder="1" applyAlignment="1">
      <alignment horizontal="right" wrapText="1"/>
    </xf>
    <xf numFmtId="0" fontId="27" fillId="3" borderId="2" xfId="45" applyNumberFormat="1" applyFont="1" applyFill="1" applyBorder="1" applyAlignment="1">
      <alignment horizontal="right" wrapText="1"/>
    </xf>
    <xf numFmtId="0" fontId="27" fillId="3" borderId="2" xfId="45" applyFont="1" applyFill="1" applyBorder="1" applyAlignment="1">
      <alignment horizontal="right" wrapText="1"/>
    </xf>
    <xf numFmtId="0" fontId="22" fillId="2" borderId="2" xfId="2" applyFont="1" applyFill="1" applyBorder="1" applyAlignment="1">
      <alignment horizontal="right" wrapText="1"/>
    </xf>
    <xf numFmtId="0" fontId="32" fillId="3" borderId="2" xfId="45" applyFont="1" applyFill="1" applyBorder="1" applyAlignment="1">
      <alignment horizontal="right" wrapText="1"/>
    </xf>
    <xf numFmtId="0" fontId="32" fillId="2" borderId="2" xfId="0" applyFont="1" applyFill="1" applyBorder="1" applyAlignment="1">
      <alignment horizontal="right" wrapText="1"/>
    </xf>
    <xf numFmtId="0" fontId="77" fillId="2" borderId="2" xfId="2" applyFont="1" applyFill="1" applyBorder="1" applyAlignment="1">
      <alignment horizontal="right" wrapText="1"/>
    </xf>
    <xf numFmtId="0" fontId="25" fillId="2" borderId="2" xfId="0" applyFont="1" applyFill="1" applyBorder="1" applyAlignment="1">
      <alignment horizontal="right" wrapText="1"/>
    </xf>
    <xf numFmtId="0" fontId="24" fillId="2" borderId="2" xfId="0" applyFont="1" applyFill="1" applyBorder="1" applyAlignment="1">
      <alignment horizontal="right" wrapText="1"/>
    </xf>
    <xf numFmtId="0" fontId="6" fillId="2" borderId="2" xfId="41" applyFont="1" applyFill="1" applyBorder="1" applyAlignment="1">
      <alignment horizontal="right" wrapText="1"/>
    </xf>
    <xf numFmtId="0" fontId="32" fillId="2" borderId="2" xfId="41" applyFont="1" applyFill="1" applyBorder="1" applyAlignment="1">
      <alignment horizontal="right"/>
    </xf>
    <xf numFmtId="0" fontId="8" fillId="2" borderId="2" xfId="41" applyFont="1" applyFill="1" applyBorder="1" applyAlignment="1">
      <alignment horizontal="right"/>
    </xf>
    <xf numFmtId="0" fontId="21" fillId="2" borderId="2" xfId="0" applyFont="1" applyFill="1" applyBorder="1" applyAlignment="1">
      <alignment horizontal="right" wrapText="1"/>
    </xf>
    <xf numFmtId="0" fontId="38" fillId="2" borderId="2" xfId="0" applyFont="1" applyFill="1" applyBorder="1" applyAlignment="1">
      <alignment horizontal="right" wrapText="1"/>
    </xf>
    <xf numFmtId="0" fontId="6" fillId="2" borderId="2" xfId="52" applyFont="1" applyFill="1" applyBorder="1" applyAlignment="1">
      <alignment horizontal="right" wrapText="1"/>
    </xf>
    <xf numFmtId="0" fontId="3" fillId="2" borderId="0" xfId="0" applyFont="1" applyFill="1" applyAlignment="1">
      <alignment horizontal="left"/>
    </xf>
    <xf numFmtId="0" fontId="9" fillId="26" borderId="0" xfId="9" applyFont="1" applyFill="1" applyBorder="1" applyAlignment="1">
      <alignment vertical="top" wrapText="1"/>
    </xf>
    <xf numFmtId="0" fontId="9" fillId="26" borderId="0" xfId="9" applyFont="1" applyFill="1" applyBorder="1" applyAlignment="1">
      <alignment horizontal="left" vertical="top"/>
    </xf>
    <xf numFmtId="0" fontId="3" fillId="26" borderId="0" xfId="9" applyFont="1" applyFill="1" applyBorder="1" applyAlignment="1">
      <alignment horizontal="left"/>
    </xf>
    <xf numFmtId="0" fontId="3" fillId="2" borderId="0" xfId="0" applyFont="1" applyFill="1" applyAlignment="1">
      <alignment horizontal="left" wrapText="1"/>
    </xf>
    <xf numFmtId="0" fontId="6" fillId="2" borderId="1" xfId="2" applyFont="1" applyFill="1" applyBorder="1" applyAlignment="1">
      <alignment horizontal="center" wrapText="1"/>
    </xf>
    <xf numFmtId="0" fontId="6" fillId="2" borderId="0" xfId="2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right" wrapText="1"/>
    </xf>
    <xf numFmtId="0" fontId="24" fillId="2" borderId="0" xfId="0" applyFont="1" applyFill="1" applyBorder="1" applyAlignment="1">
      <alignment horizontal="right" wrapText="1"/>
    </xf>
    <xf numFmtId="0" fontId="8" fillId="2" borderId="3" xfId="0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right" wrapText="1"/>
    </xf>
    <xf numFmtId="0" fontId="36" fillId="0" borderId="0" xfId="0" applyFont="1" applyBorder="1" applyAlignment="1">
      <alignment horizontal="center" wrapText="1"/>
    </xf>
    <xf numFmtId="0" fontId="5" fillId="2" borderId="3" xfId="0" applyFont="1" applyFill="1" applyBorder="1" applyAlignment="1">
      <alignment horizontal="right"/>
    </xf>
    <xf numFmtId="175" fontId="27" fillId="2" borderId="0" xfId="1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3" fontId="27" fillId="2" borderId="0" xfId="0" applyNumberFormat="1" applyFont="1" applyFill="1" applyBorder="1"/>
    <xf numFmtId="0" fontId="20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0" fillId="2" borderId="0" xfId="0" applyFill="1" applyAlignment="1">
      <alignment vertical="center"/>
    </xf>
    <xf numFmtId="0" fontId="11" fillId="2" borderId="2" xfId="41" applyFont="1" applyFill="1" applyBorder="1" applyAlignment="1">
      <alignment wrapText="1"/>
    </xf>
    <xf numFmtId="0" fontId="3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30" fillId="2" borderId="0" xfId="30" applyFont="1" applyFill="1" applyBorder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center"/>
    </xf>
    <xf numFmtId="0" fontId="6" fillId="2" borderId="0" xfId="52" applyFont="1" applyFill="1" applyBorder="1" applyAlignment="1">
      <alignment horizontal="right" wrapText="1"/>
    </xf>
    <xf numFmtId="3" fontId="22" fillId="2" borderId="0" xfId="55" applyNumberFormat="1" applyFont="1" applyFill="1" applyBorder="1" applyAlignment="1">
      <alignment horizontal="right" vertical="center"/>
    </xf>
    <xf numFmtId="3" fontId="23" fillId="2" borderId="0" xfId="0" applyNumberFormat="1" applyFont="1" applyFill="1" applyBorder="1" applyAlignment="1">
      <alignment horizontal="right"/>
    </xf>
    <xf numFmtId="3" fontId="22" fillId="2" borderId="0" xfId="33" applyNumberFormat="1" applyFont="1" applyFill="1" applyBorder="1" applyAlignment="1">
      <alignment wrapText="1"/>
    </xf>
    <xf numFmtId="0" fontId="83" fillId="26" borderId="2" xfId="10" applyFont="1" applyFill="1" applyBorder="1" applyAlignment="1">
      <alignment horizontal="center" vertical="center"/>
    </xf>
    <xf numFmtId="0" fontId="78" fillId="26" borderId="0" xfId="123" applyFont="1" applyFill="1" applyBorder="1" applyAlignment="1">
      <alignment horizontal="center" wrapText="1"/>
    </xf>
    <xf numFmtId="0" fontId="5" fillId="26" borderId="0" xfId="123" applyFont="1" applyFill="1" applyBorder="1" applyAlignment="1">
      <alignment horizontal="center" vertical="center"/>
    </xf>
    <xf numFmtId="0" fontId="3" fillId="26" borderId="0" xfId="9" applyFont="1" applyFill="1" applyBorder="1" applyAlignment="1">
      <alignment horizontal="left" vertical="center"/>
    </xf>
    <xf numFmtId="0" fontId="9" fillId="26" borderId="0" xfId="9" applyFont="1" applyFill="1" applyBorder="1" applyAlignment="1">
      <alignment horizontal="left" vertical="top" wrapText="1"/>
    </xf>
    <xf numFmtId="0" fontId="9" fillId="3" borderId="0" xfId="9" applyFont="1" applyFill="1" applyAlignment="1">
      <alignment wrapText="1"/>
    </xf>
    <xf numFmtId="0" fontId="5" fillId="0" borderId="0" xfId="45" applyAlignment="1">
      <alignment wrapText="1"/>
    </xf>
    <xf numFmtId="0" fontId="3" fillId="2" borderId="0" xfId="0" applyFont="1" applyFill="1" applyAlignment="1">
      <alignment horizontal="left" wrapText="1"/>
    </xf>
    <xf numFmtId="0" fontId="9" fillId="3" borderId="0" xfId="9" applyFont="1" applyFill="1" applyBorder="1" applyAlignment="1">
      <alignment horizontal="left" vertical="top" wrapText="1"/>
    </xf>
    <xf numFmtId="0" fontId="6" fillId="2" borderId="2" xfId="2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3" fillId="2" borderId="0" xfId="9" applyFont="1" applyFill="1" applyAlignment="1">
      <alignment wrapText="1"/>
    </xf>
    <xf numFmtId="0" fontId="0" fillId="0" borderId="0" xfId="0" applyAlignment="1">
      <alignment wrapText="1"/>
    </xf>
    <xf numFmtId="0" fontId="32" fillId="2" borderId="2" xfId="0" applyFont="1" applyFill="1" applyBorder="1" applyAlignment="1">
      <alignment horizontal="center"/>
    </xf>
    <xf numFmtId="167" fontId="28" fillId="2" borderId="0" xfId="1" applyNumberFormat="1" applyFont="1" applyFill="1" applyBorder="1" applyAlignment="1">
      <alignment horizontal="center" vertical="top" wrapText="1"/>
    </xf>
    <xf numFmtId="0" fontId="6" fillId="2" borderId="1" xfId="2" applyFont="1" applyFill="1" applyBorder="1" applyAlignment="1">
      <alignment horizontal="center" wrapText="1"/>
    </xf>
    <xf numFmtId="0" fontId="48" fillId="3" borderId="0" xfId="46" applyFont="1" applyFill="1" applyAlignment="1">
      <alignment horizontal="left" wrapText="1"/>
    </xf>
    <xf numFmtId="0" fontId="11" fillId="2" borderId="1" xfId="2" applyFont="1" applyFill="1" applyBorder="1" applyAlignment="1">
      <alignment horizontal="center" wrapText="1"/>
    </xf>
    <xf numFmtId="0" fontId="36" fillId="0" borderId="1" xfId="0" applyFont="1" applyBorder="1" applyAlignment="1">
      <alignment horizontal="center" wrapText="1"/>
    </xf>
    <xf numFmtId="0" fontId="38" fillId="2" borderId="1" xfId="0" applyFont="1" applyFill="1" applyBorder="1" applyAlignment="1">
      <alignment horizontal="center" vertical="center" wrapText="1"/>
    </xf>
    <xf numFmtId="0" fontId="90" fillId="0" borderId="1" xfId="0" applyFont="1" applyBorder="1" applyAlignment="1">
      <alignment horizontal="center" vertical="center" wrapText="1"/>
    </xf>
    <xf numFmtId="0" fontId="48" fillId="3" borderId="0" xfId="46" applyFont="1" applyFill="1" applyAlignment="1">
      <alignment horizontal="left" vertical="top" wrapText="1"/>
    </xf>
    <xf numFmtId="0" fontId="32" fillId="2" borderId="3" xfId="0" applyFont="1" applyFill="1" applyBorder="1" applyAlignment="1">
      <alignment horizontal="center"/>
    </xf>
    <xf numFmtId="0" fontId="6" fillId="2" borderId="0" xfId="2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5" fillId="2" borderId="2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right" wrapText="1"/>
    </xf>
    <xf numFmtId="0" fontId="27" fillId="2" borderId="1" xfId="0" applyFont="1" applyFill="1" applyBorder="1" applyAlignment="1">
      <alignment horizontal="center" wrapText="1"/>
    </xf>
    <xf numFmtId="0" fontId="6" fillId="2" borderId="3" xfId="2" applyFont="1" applyFill="1" applyBorder="1" applyAlignment="1">
      <alignment horizontal="center" wrapText="1"/>
    </xf>
    <xf numFmtId="0" fontId="32" fillId="2" borderId="1" xfId="0" applyFont="1" applyFill="1" applyBorder="1" applyAlignment="1">
      <alignment horizontal="center" wrapText="1"/>
    </xf>
    <xf numFmtId="0" fontId="32" fillId="2" borderId="3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27" fillId="2" borderId="2" xfId="0" applyFont="1" applyFill="1" applyBorder="1" applyAlignment="1">
      <alignment horizontal="center" wrapText="1"/>
    </xf>
    <xf numFmtId="0" fontId="6" fillId="2" borderId="3" xfId="2" applyFont="1" applyFill="1" applyBorder="1" applyAlignment="1">
      <alignment horizontal="center"/>
    </xf>
    <xf numFmtId="0" fontId="38" fillId="2" borderId="0" xfId="0" applyFont="1" applyFill="1" applyBorder="1" applyAlignment="1">
      <alignment vertical="top" wrapText="1"/>
    </xf>
    <xf numFmtId="0" fontId="25" fillId="2" borderId="0" xfId="0" applyFont="1" applyFill="1" applyBorder="1" applyAlignment="1">
      <alignment vertical="top" wrapText="1"/>
    </xf>
    <xf numFmtId="0" fontId="20" fillId="2" borderId="3" xfId="0" applyFont="1" applyFill="1" applyBorder="1" applyAlignment="1">
      <alignment horizontal="center"/>
    </xf>
    <xf numFmtId="0" fontId="27" fillId="2" borderId="2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left" vertical="center" wrapText="1"/>
    </xf>
    <xf numFmtId="0" fontId="14" fillId="2" borderId="0" xfId="134" applyFont="1" applyFill="1" applyBorder="1" applyAlignment="1">
      <alignment horizontal="center" vertical="center" wrapText="1"/>
    </xf>
    <xf numFmtId="0" fontId="13" fillId="2" borderId="0" xfId="134" applyFont="1" applyFill="1" applyBorder="1" applyAlignment="1">
      <alignment horizontal="left" wrapText="1"/>
    </xf>
    <xf numFmtId="0" fontId="25" fillId="2" borderId="2" xfId="0" applyFont="1" applyFill="1" applyBorder="1" applyAlignment="1">
      <alignment horizontal="center"/>
    </xf>
    <xf numFmtId="0" fontId="3" fillId="2" borderId="0" xfId="0" applyFont="1" applyFill="1" applyAlignment="1">
      <alignment horizontal="left" vertical="top" wrapText="1"/>
    </xf>
    <xf numFmtId="0" fontId="25" fillId="2" borderId="0" xfId="0" applyFont="1" applyFill="1" applyBorder="1" applyAlignment="1">
      <alignment horizontal="left" wrapText="1"/>
    </xf>
    <xf numFmtId="0" fontId="25" fillId="2" borderId="3" xfId="0" applyFont="1" applyFill="1" applyBorder="1" applyAlignment="1">
      <alignment horizontal="left" wrapText="1"/>
    </xf>
    <xf numFmtId="0" fontId="11" fillId="2" borderId="0" xfId="41" applyFont="1" applyFill="1" applyBorder="1" applyAlignment="1">
      <alignment vertical="top" wrapText="1"/>
    </xf>
    <xf numFmtId="0" fontId="6" fillId="2" borderId="0" xfId="41" applyFont="1" applyFill="1" applyBorder="1" applyAlignment="1">
      <alignment vertical="top" wrapText="1"/>
    </xf>
    <xf numFmtId="0" fontId="11" fillId="2" borderId="0" xfId="24" applyFont="1" applyFill="1" applyBorder="1" applyAlignment="1">
      <alignment horizontal="left" vertical="top" wrapText="1"/>
    </xf>
    <xf numFmtId="0" fontId="6" fillId="2" borderId="0" xfId="24" applyFont="1" applyFill="1" applyBorder="1" applyAlignment="1">
      <alignment horizontal="left" vertical="top" wrapText="1"/>
    </xf>
    <xf numFmtId="0" fontId="6" fillId="2" borderId="3" xfId="24" applyFont="1" applyFill="1" applyBorder="1" applyAlignment="1">
      <alignment horizontal="left" vertical="top" wrapText="1"/>
    </xf>
    <xf numFmtId="0" fontId="24" fillId="2" borderId="0" xfId="0" applyFont="1" applyFill="1" applyBorder="1" applyAlignment="1">
      <alignment horizontal="right" wrapText="1"/>
    </xf>
    <xf numFmtId="0" fontId="38" fillId="2" borderId="2" xfId="0" applyFont="1" applyFill="1" applyBorder="1" applyAlignment="1">
      <alignment horizontal="center"/>
    </xf>
    <xf numFmtId="0" fontId="38" fillId="2" borderId="0" xfId="0" applyFont="1" applyFill="1" applyBorder="1" applyAlignment="1">
      <alignment horizontal="center"/>
    </xf>
    <xf numFmtId="0" fontId="38" fillId="2" borderId="3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 wrapText="1"/>
    </xf>
    <xf numFmtId="0" fontId="25" fillId="2" borderId="3" xfId="0" applyFont="1" applyFill="1" applyBorder="1" applyAlignment="1">
      <alignment horizontal="center" wrapText="1"/>
    </xf>
    <xf numFmtId="0" fontId="24" fillId="2" borderId="0" xfId="0" applyFont="1" applyFill="1" applyBorder="1" applyAlignment="1">
      <alignment horizontal="center" wrapText="1"/>
    </xf>
    <xf numFmtId="0" fontId="24" fillId="2" borderId="3" xfId="0" applyFont="1" applyFill="1" applyBorder="1" applyAlignment="1">
      <alignment horizontal="center" wrapText="1"/>
    </xf>
    <xf numFmtId="0" fontId="25" fillId="2" borderId="1" xfId="0" applyFont="1" applyFill="1" applyBorder="1" applyAlignment="1">
      <alignment horizontal="center" wrapText="1"/>
    </xf>
    <xf numFmtId="0" fontId="24" fillId="2" borderId="1" xfId="0" applyFont="1" applyFill="1" applyBorder="1" applyAlignment="1">
      <alignment horizontal="center" wrapText="1"/>
    </xf>
    <xf numFmtId="0" fontId="25" fillId="2" borderId="3" xfId="0" applyFont="1" applyFill="1" applyBorder="1" applyAlignment="1">
      <alignment horizontal="center"/>
    </xf>
    <xf numFmtId="0" fontId="30" fillId="2" borderId="0" xfId="30" applyFont="1" applyFill="1" applyBorder="1" applyAlignment="1">
      <alignment horizontal="left" vertical="top" wrapText="1"/>
    </xf>
    <xf numFmtId="0" fontId="30" fillId="2" borderId="0" xfId="30" applyFont="1" applyFill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30" fillId="2" borderId="0" xfId="31" applyFont="1" applyFill="1" applyBorder="1" applyAlignment="1">
      <alignment horizontal="center" wrapText="1"/>
    </xf>
    <xf numFmtId="0" fontId="24" fillId="2" borderId="0" xfId="0" applyFont="1" applyFill="1" applyBorder="1" applyAlignment="1">
      <alignment vertical="top" wrapText="1"/>
    </xf>
    <xf numFmtId="0" fontId="21" fillId="2" borderId="0" xfId="0" applyFont="1" applyFill="1" applyBorder="1" applyAlignment="1">
      <alignment vertical="top" wrapText="1"/>
    </xf>
    <xf numFmtId="0" fontId="24" fillId="2" borderId="3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left" vertical="top" wrapText="1" indent="1"/>
    </xf>
    <xf numFmtId="0" fontId="24" fillId="2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41" fillId="2" borderId="0" xfId="32" applyFont="1" applyFill="1" applyBorder="1" applyAlignment="1">
      <alignment horizontal="left" vertical="top" wrapText="1"/>
    </xf>
    <xf numFmtId="0" fontId="27" fillId="2" borderId="2" xfId="0" applyFont="1" applyFill="1" applyBorder="1" applyAlignment="1">
      <alignment horizontal="center"/>
    </xf>
    <xf numFmtId="0" fontId="26" fillId="2" borderId="0" xfId="0" applyFont="1" applyFill="1"/>
  </cellXfs>
  <cellStyles count="156">
    <cellStyle name="20% - Accent1 2" xfId="57"/>
    <cellStyle name="20% - Accent2 2" xfId="58"/>
    <cellStyle name="20% - Accent3 2" xfId="59"/>
    <cellStyle name="20% - Accent4 2" xfId="60"/>
    <cellStyle name="20% - Accent5 2" xfId="61"/>
    <cellStyle name="20% - Accent6 2" xfId="62"/>
    <cellStyle name="40% - Accent1 2" xfId="63"/>
    <cellStyle name="40% - Accent2 2" xfId="64"/>
    <cellStyle name="40% - Accent3 2" xfId="65"/>
    <cellStyle name="40% - Accent4 2" xfId="66"/>
    <cellStyle name="40% - Accent5 2" xfId="67"/>
    <cellStyle name="40% - Accent6 2" xfId="68"/>
    <cellStyle name="60% - Accent1 2" xfId="69"/>
    <cellStyle name="60% - Accent2 2" xfId="70"/>
    <cellStyle name="60% - Accent3 2" xfId="71"/>
    <cellStyle name="60% - Accent4 2" xfId="72"/>
    <cellStyle name="60% - Accent5 2" xfId="73"/>
    <cellStyle name="60% - Accent6 2" xfId="74"/>
    <cellStyle name="Accent1 2" xfId="75"/>
    <cellStyle name="Accent2 2" xfId="76"/>
    <cellStyle name="Accent3 2" xfId="77"/>
    <cellStyle name="Accent4 2" xfId="78"/>
    <cellStyle name="Accent5 2" xfId="79"/>
    <cellStyle name="Accent6 2" xfId="80"/>
    <cellStyle name="Bad 2" xfId="81"/>
    <cellStyle name="Calculation 2" xfId="82"/>
    <cellStyle name="Check Cell 2" xfId="83"/>
    <cellStyle name="Comma" xfId="1" builtinId="3"/>
    <cellStyle name="Comma 2" xfId="15"/>
    <cellStyle name="Comma 2 2" xfId="11"/>
    <cellStyle name="Comma 2 3" xfId="84"/>
    <cellStyle name="Comma 3" xfId="35"/>
    <cellStyle name="Comma 4" xfId="36"/>
    <cellStyle name="Comma 5" xfId="37"/>
    <cellStyle name="Comma 6" xfId="38"/>
    <cellStyle name="Comma 7" xfId="85"/>
    <cellStyle name="Explanatory Text 2" xfId="86"/>
    <cellStyle name="Good 2" xfId="87"/>
    <cellStyle name="Heading 1 2" xfId="88"/>
    <cellStyle name="Heading 2 2" xfId="89"/>
    <cellStyle name="Heading 3 2" xfId="90"/>
    <cellStyle name="Heading 4 2" xfId="91"/>
    <cellStyle name="Hyperlink" xfId="127" builtinId="8"/>
    <cellStyle name="Hyperlink 2" xfId="92"/>
    <cellStyle name="Hyperlink 3" xfId="93"/>
    <cellStyle name="Input 2" xfId="94"/>
    <cellStyle name="Linked Cell 2" xfId="95"/>
    <cellStyle name="Neutral 2" xfId="96"/>
    <cellStyle name="Normal" xfId="0" builtinId="0"/>
    <cellStyle name="Normal 2" xfId="16"/>
    <cellStyle name="Normal 2 2" xfId="17"/>
    <cellStyle name="Normal 2 3" xfId="45"/>
    <cellStyle name="Normal 3" xfId="18"/>
    <cellStyle name="Normal 3 2" xfId="10"/>
    <cellStyle name="Normal 3 2 2" xfId="97"/>
    <cellStyle name="Normal 3 3" xfId="119"/>
    <cellStyle name="Normal 4" xfId="19"/>
    <cellStyle name="Normal 4 2" xfId="98"/>
    <cellStyle name="Normal 5" xfId="20"/>
    <cellStyle name="Normal 6" xfId="9"/>
    <cellStyle name="Normal 6 2" xfId="99"/>
    <cellStyle name="Normal 7" xfId="100"/>
    <cellStyle name="Normal 8" xfId="120"/>
    <cellStyle name="Normal_A.T 2.1" xfId="5"/>
    <cellStyle name="Normal_age HRP" xfId="25"/>
    <cellStyle name="Normal_age HRP overtime" xfId="26"/>
    <cellStyle name="Normal_age HRP SRBuy" xfId="43"/>
    <cellStyle name="Normal_Annex 2.10" xfId="50"/>
    <cellStyle name="Normal_Annex 2.11" xfId="47"/>
    <cellStyle name="Normal_Annex 2.3" xfId="55"/>
    <cellStyle name="Normal_AT 2.3" xfId="54"/>
    <cellStyle name="Normal_AT1.1" xfId="129"/>
    <cellStyle name="Normal_AT1.10" xfId="135"/>
    <cellStyle name="Normal_AT1.11" xfId="136"/>
    <cellStyle name="Normal_AT1.12" xfId="137"/>
    <cellStyle name="Normal_AT1.14" xfId="138"/>
    <cellStyle name="Normal_AT1.14_1" xfId="139"/>
    <cellStyle name="Normal_AT1.15" xfId="140"/>
    <cellStyle name="Normal_AT1.16" xfId="141"/>
    <cellStyle name="Normal_AT1.16_1" xfId="142"/>
    <cellStyle name="Normal_AT1.17" xfId="150"/>
    <cellStyle name="Normal_AT1.18" xfId="151"/>
    <cellStyle name="Normal_AT1.18_1" xfId="155"/>
    <cellStyle name="Normal_AT1.19" xfId="143"/>
    <cellStyle name="Normal_AT1.20" xfId="144"/>
    <cellStyle name="Normal_AT1.21" xfId="152"/>
    <cellStyle name="Normal_AT1.22" xfId="145"/>
    <cellStyle name="Normal_AT1.23" xfId="146"/>
    <cellStyle name="Normal_AT1.24" xfId="125"/>
    <cellStyle name="Normal_AT1.25" xfId="153"/>
    <cellStyle name="Normal_AT1.26" xfId="147"/>
    <cellStyle name="Normal_AT1.28" xfId="148"/>
    <cellStyle name="Normal_AT1.29" xfId="128"/>
    <cellStyle name="Normal_AT1.3" xfId="130"/>
    <cellStyle name="Normal_AT1.4" xfId="131"/>
    <cellStyle name="Normal_AT1.5" xfId="126"/>
    <cellStyle name="Normal_AT1.6" xfId="132"/>
    <cellStyle name="Normal_AT1.7" xfId="133"/>
    <cellStyle name="Normal_AT1.8" xfId="149"/>
    <cellStyle name="Normal_AT1.8_1" xfId="154"/>
    <cellStyle name="Normal_AT1.9" xfId="134"/>
    <cellStyle name="Normal_AT2.11" xfId="48"/>
    <cellStyle name="Normal_AT2.c 4" xfId="124"/>
    <cellStyle name="Normal_eco status" xfId="33"/>
    <cellStyle name="Normal_eco status over time" xfId="34"/>
    <cellStyle name="Normal_ethnicity" xfId="41"/>
    <cellStyle name="Normal_Figure 2.5" xfId="123"/>
    <cellStyle name="Normal_health disability" xfId="29"/>
    <cellStyle name="Normal_health disability overtime" xfId="31"/>
    <cellStyle name="Normal_health disability_1" xfId="30"/>
    <cellStyle name="Normal_HHsize" xfId="28"/>
    <cellStyle name="Normal_hhtype" xfId="27"/>
    <cellStyle name="Normal_hhtype over time" xfId="122"/>
    <cellStyle name="Normal_LDN not LDN" xfId="32"/>
    <cellStyle name="Normal_Length of residence" xfId="46"/>
    <cellStyle name="Normal_nationality" xfId="24"/>
    <cellStyle name="Normal_reasons don't expect to buy" xfId="56"/>
    <cellStyle name="Normal_sex hrp" xfId="13"/>
    <cellStyle name="Normal_sex HRP overtime" xfId="14"/>
    <cellStyle name="Normal_sex SRBuy overtime" xfId="40"/>
    <cellStyle name="Normal_sex SRBuy overtime_1" xfId="42"/>
    <cellStyle name="Normal_Sheet1" xfId="4"/>
    <cellStyle name="Normal_Sheet1_1" xfId="8"/>
    <cellStyle name="Normal_Sheet1_1 2" xfId="44"/>
    <cellStyle name="Normal_Sheet1_2" xfId="121"/>
    <cellStyle name="Normal_Sheet2" xfId="49"/>
    <cellStyle name="Normal_Sheet4" xfId="51"/>
    <cellStyle name="Normal_Sheet5" xfId="53"/>
    <cellStyle name="Normal_srbuy" xfId="39"/>
    <cellStyle name="Normal_srbuy 15-16" xfId="12"/>
    <cellStyle name="Normal_tenure and hh type" xfId="6"/>
    <cellStyle name="Normal_time series SRBuy" xfId="7"/>
    <cellStyle name="Normal_TS - BuyThis" xfId="2"/>
    <cellStyle name="Normal_TS - SRBuy" xfId="3"/>
    <cellStyle name="Normal_TS Reasons not expecting to buy" xfId="52"/>
    <cellStyle name="Note 2" xfId="101"/>
    <cellStyle name="Output 2" xfId="102"/>
    <cellStyle name="Percent 11" xfId="21"/>
    <cellStyle name="Percent 12" xfId="103"/>
    <cellStyle name="Percent 13" xfId="22"/>
    <cellStyle name="Percent 14" xfId="104"/>
    <cellStyle name="Percent 15" xfId="23"/>
    <cellStyle name="Percent 16" xfId="105"/>
    <cellStyle name="Percent 18" xfId="106"/>
    <cellStyle name="Percent 2" xfId="107"/>
    <cellStyle name="Percent 2 2" xfId="108"/>
    <cellStyle name="Percent 2 3" xfId="109"/>
    <cellStyle name="Percent 3" xfId="110"/>
    <cellStyle name="Percent 4" xfId="111"/>
    <cellStyle name="Percent 5" xfId="112"/>
    <cellStyle name="Percent 7" xfId="113"/>
    <cellStyle name="Percent 8" xfId="114"/>
    <cellStyle name="Percent 9" xfId="115"/>
    <cellStyle name="Title 2" xfId="116"/>
    <cellStyle name="Total 2" xfId="117"/>
    <cellStyle name="Warning Text 2" xfId="118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>
                <a:latin typeface="Arial" pitchFamily="34" charset="0"/>
                <a:cs typeface="Arial" pitchFamily="34" charset="0"/>
              </a:defRPr>
            </a:pPr>
            <a:r>
              <a:rPr lang="en-US" sz="1050">
                <a:latin typeface="Arial" pitchFamily="34" charset="0"/>
                <a:cs typeface="Arial" pitchFamily="34" charset="0"/>
              </a:rPr>
              <a:t>social renters</a:t>
            </a:r>
          </a:p>
        </c:rich>
      </c:tx>
      <c:layout>
        <c:manualLayout>
          <c:xMode val="edge"/>
          <c:yMode val="edge"/>
          <c:x val="0.58450357142857146"/>
          <c:y val="4.706547619047619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221269841269841"/>
          <c:y val="0.15660833333333332"/>
          <c:w val="0.82235079365079367"/>
          <c:h val="0.732619444444444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1.1'!$V$8</c:f>
              <c:strCache>
                <c:ptCount val="1"/>
                <c:pt idx="0">
                  <c:v>2010-11</c:v>
                </c:pt>
              </c:strCache>
            </c:strRef>
          </c:tx>
          <c:invertIfNegative val="0"/>
          <c:cat>
            <c:strRef>
              <c:f>'fig 1.1'!$U$10:$U$11</c:f>
              <c:strCache>
                <c:ptCount val="2"/>
                <c:pt idx="0">
                  <c:v>men</c:v>
                </c:pt>
                <c:pt idx="1">
                  <c:v>women</c:v>
                </c:pt>
              </c:strCache>
            </c:strRef>
          </c:cat>
          <c:val>
            <c:numRef>
              <c:f>'fig 1.1'!$V$10:$V$11</c:f>
              <c:numCache>
                <c:formatCode>0.0</c:formatCode>
                <c:ptCount val="2"/>
                <c:pt idx="0">
                  <c:v>21.232633161862115</c:v>
                </c:pt>
                <c:pt idx="1">
                  <c:v>24.111922623712392</c:v>
                </c:pt>
              </c:numCache>
            </c:numRef>
          </c:val>
        </c:ser>
        <c:ser>
          <c:idx val="1"/>
          <c:order val="1"/>
          <c:tx>
            <c:strRef>
              <c:f>'fig 1.1'!$W$8</c:f>
              <c:strCache>
                <c:ptCount val="1"/>
                <c:pt idx="0">
                  <c:v>2015-16</c:v>
                </c:pt>
              </c:strCache>
            </c:strRef>
          </c:tx>
          <c:invertIfNegative val="0"/>
          <c:cat>
            <c:strRef>
              <c:f>'fig 1.1'!$U$10:$U$11</c:f>
              <c:strCache>
                <c:ptCount val="2"/>
                <c:pt idx="0">
                  <c:v>men</c:v>
                </c:pt>
                <c:pt idx="1">
                  <c:v>women</c:v>
                </c:pt>
              </c:strCache>
            </c:strRef>
          </c:cat>
          <c:val>
            <c:numRef>
              <c:f>'fig 1.1'!$W$10:$W$11</c:f>
              <c:numCache>
                <c:formatCode>0.0</c:formatCode>
                <c:ptCount val="2"/>
                <c:pt idx="0">
                  <c:v>26.327805015761623</c:v>
                </c:pt>
                <c:pt idx="1">
                  <c:v>27.199082249808846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8945152"/>
        <c:axId val="148967424"/>
      </c:barChart>
      <c:catAx>
        <c:axId val="1489451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48967424"/>
        <c:crosses val="autoZero"/>
        <c:auto val="1"/>
        <c:lblAlgn val="ctr"/>
        <c:lblOffset val="100"/>
        <c:noMultiLvlLbl val="0"/>
      </c:catAx>
      <c:valAx>
        <c:axId val="148967424"/>
        <c:scaling>
          <c:orientation val="minMax"/>
          <c:max val="7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48945152"/>
        <c:crosses val="autoZero"/>
        <c:crossBetween val="between"/>
      </c:valAx>
    </c:plotArea>
    <c:legend>
      <c:legendPos val="tr"/>
      <c:layout/>
      <c:overlay val="1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050">
                <a:latin typeface="Arial" pitchFamily="34" charset="0"/>
                <a:cs typeface="Arial" pitchFamily="34" charset="0"/>
              </a:rPr>
              <a:t>private renters</a:t>
            </a:r>
          </a:p>
        </c:rich>
      </c:tx>
      <c:layout>
        <c:manualLayout>
          <c:xMode val="edge"/>
          <c:yMode val="edge"/>
          <c:x val="0.56893055555555561"/>
          <c:y val="3.527777777777777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8999233716475093E-2"/>
          <c:y val="0.14615079365079364"/>
          <c:w val="0.91423831417624524"/>
          <c:h val="0.74307698412698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1.1'!$X$8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strRef>
              <c:f>'fig 1.1'!$U$10:$U$11</c:f>
              <c:strCache>
                <c:ptCount val="2"/>
                <c:pt idx="0">
                  <c:v>men</c:v>
                </c:pt>
                <c:pt idx="1">
                  <c:v>women</c:v>
                </c:pt>
              </c:strCache>
            </c:strRef>
          </c:cat>
          <c:val>
            <c:numRef>
              <c:f>'fig 1.1'!$X$10:$X$11</c:f>
              <c:numCache>
                <c:formatCode>0.0</c:formatCode>
                <c:ptCount val="2"/>
                <c:pt idx="0">
                  <c:v>61.485831574875114</c:v>
                </c:pt>
                <c:pt idx="1">
                  <c:v>56.020063424382869</c:v>
                </c:pt>
              </c:numCache>
            </c:numRef>
          </c:val>
        </c:ser>
        <c:ser>
          <c:idx val="1"/>
          <c:order val="1"/>
          <c:tx>
            <c:strRef>
              <c:f>'fig 1.1'!$Y$8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cat>
            <c:strRef>
              <c:f>'fig 1.1'!$U$10:$U$11</c:f>
              <c:strCache>
                <c:ptCount val="2"/>
                <c:pt idx="0">
                  <c:v>men</c:v>
                </c:pt>
                <c:pt idx="1">
                  <c:v>women</c:v>
                </c:pt>
              </c:strCache>
            </c:strRef>
          </c:cat>
          <c:val>
            <c:numRef>
              <c:f>'fig 1.1'!$Y$10:$Y$11</c:f>
              <c:numCache>
                <c:formatCode>0.0</c:formatCode>
                <c:ptCount val="2"/>
                <c:pt idx="0">
                  <c:v>62.009224079586609</c:v>
                </c:pt>
                <c:pt idx="1">
                  <c:v>55.547106466825781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9000960"/>
        <c:axId val="149002496"/>
      </c:barChart>
      <c:catAx>
        <c:axId val="1490009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49002496"/>
        <c:crosses val="autoZero"/>
        <c:auto val="1"/>
        <c:lblAlgn val="ctr"/>
        <c:lblOffset val="100"/>
        <c:noMultiLvlLbl val="0"/>
      </c:catAx>
      <c:valAx>
        <c:axId val="149002496"/>
        <c:scaling>
          <c:orientation val="minMax"/>
          <c:max val="7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49000960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72750277777777783"/>
          <c:y val="0.13607142857142857"/>
          <c:w val="0.24225912698412699"/>
          <c:h val="0.1607611111111111"/>
        </c:manualLayout>
      </c:layout>
      <c:overlay val="1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012376190202502"/>
          <c:y val="3.9162326931355802E-2"/>
          <c:w val="0.84251738605666993"/>
          <c:h val="0.87247205210459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1.2'!$Y$4</c:f>
              <c:strCache>
                <c:ptCount val="1"/>
                <c:pt idx="0">
                  <c:v>social renters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1.2'!$X$6:$X$12</c:f>
              <c:strCache>
                <c:ptCount val="7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65-74</c:v>
                </c:pt>
                <c:pt idx="6">
                  <c:v>75 or over</c:v>
                </c:pt>
              </c:strCache>
            </c:strRef>
          </c:cat>
          <c:val>
            <c:numRef>
              <c:f>'fig 1.2'!$Y$6:$Y$12</c:f>
              <c:numCache>
                <c:formatCode>0.0</c:formatCode>
                <c:ptCount val="7"/>
                <c:pt idx="0">
                  <c:v>71.598427661498661</c:v>
                </c:pt>
                <c:pt idx="1">
                  <c:v>61.900157668480773</c:v>
                </c:pt>
                <c:pt idx="2">
                  <c:v>46.628582541221469</c:v>
                </c:pt>
                <c:pt idx="3">
                  <c:v>23.079642775755964</c:v>
                </c:pt>
                <c:pt idx="4">
                  <c:v>9.7791435601155925</c:v>
                </c:pt>
                <c:pt idx="5">
                  <c:v>3.1056251080474371</c:v>
                </c:pt>
                <c:pt idx="6">
                  <c:v>1.1942805792551903</c:v>
                </c:pt>
              </c:numCache>
            </c:numRef>
          </c:val>
        </c:ser>
        <c:ser>
          <c:idx val="1"/>
          <c:order val="1"/>
          <c:tx>
            <c:strRef>
              <c:f>'fig 1.2'!$Z$4</c:f>
              <c:strCache>
                <c:ptCount val="1"/>
                <c:pt idx="0">
                  <c:v>private renters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1.2'!$X$6:$X$12</c:f>
              <c:strCache>
                <c:ptCount val="7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65-74</c:v>
                </c:pt>
                <c:pt idx="6">
                  <c:v>75 or over</c:v>
                </c:pt>
              </c:strCache>
            </c:strRef>
          </c:cat>
          <c:val>
            <c:numRef>
              <c:f>'fig 1.2'!$Z$6:$Z$12</c:f>
              <c:numCache>
                <c:formatCode>0.0</c:formatCode>
                <c:ptCount val="7"/>
                <c:pt idx="0">
                  <c:v>80.351342883065627</c:v>
                </c:pt>
                <c:pt idx="1">
                  <c:v>76.866353572809473</c:v>
                </c:pt>
                <c:pt idx="2">
                  <c:v>65.980400700512149</c:v>
                </c:pt>
                <c:pt idx="3">
                  <c:v>44.702609426046315</c:v>
                </c:pt>
                <c:pt idx="4">
                  <c:v>26.666237889299399</c:v>
                </c:pt>
                <c:pt idx="5">
                  <c:v>10.533320731680726</c:v>
                </c:pt>
                <c:pt idx="6">
                  <c:v>2.2586858477711673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19250432"/>
        <c:axId val="319251968"/>
      </c:barChart>
      <c:catAx>
        <c:axId val="319250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319251968"/>
        <c:crosses val="autoZero"/>
        <c:auto val="1"/>
        <c:lblAlgn val="ctr"/>
        <c:lblOffset val="100"/>
        <c:noMultiLvlLbl val="0"/>
      </c:catAx>
      <c:valAx>
        <c:axId val="3192519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5957813667452154E-2"/>
              <c:y val="0.4378374925356552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3192504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206022222222221"/>
          <c:y val="5.7016666666666667E-2"/>
          <c:w val="0.22302466666666668"/>
          <c:h val="0.1679732182237550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50043510595813"/>
          <c:y val="3.9162282134088081E-2"/>
          <c:w val="0.84516091954022987"/>
          <c:h val="0.786450645282243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1.3'!$Y$6</c:f>
              <c:strCache>
                <c:ptCount val="1"/>
                <c:pt idx="0">
                  <c:v>social renters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1.3'!$X$8:$X$12</c:f>
              <c:strCache>
                <c:ptCount val="5"/>
                <c:pt idx="0">
                  <c:v>1st quintile (lowest incomes)</c:v>
                </c:pt>
                <c:pt idx="1">
                  <c:v>2nd quintile </c:v>
                </c:pt>
                <c:pt idx="2">
                  <c:v>3rd quintile</c:v>
                </c:pt>
                <c:pt idx="3">
                  <c:v>4th quintile</c:v>
                </c:pt>
                <c:pt idx="4">
                  <c:v>5th quintile (highest income)</c:v>
                </c:pt>
              </c:strCache>
            </c:strRef>
          </c:cat>
          <c:val>
            <c:numRef>
              <c:f>'fig 1.3'!$Y$8:$Y$12</c:f>
              <c:numCache>
                <c:formatCode>0.0</c:formatCode>
                <c:ptCount val="5"/>
                <c:pt idx="0">
                  <c:v>15.991277207783103</c:v>
                </c:pt>
                <c:pt idx="1">
                  <c:v>29.43396873948268</c:v>
                </c:pt>
                <c:pt idx="2">
                  <c:v>42.1366549361056</c:v>
                </c:pt>
                <c:pt idx="3">
                  <c:v>41.602209169719671</c:v>
                </c:pt>
                <c:pt idx="4">
                  <c:v>38.659803364889058</c:v>
                </c:pt>
              </c:numCache>
            </c:numRef>
          </c:val>
        </c:ser>
        <c:ser>
          <c:idx val="1"/>
          <c:order val="1"/>
          <c:tx>
            <c:strRef>
              <c:f>'fig 1.3'!$Z$6</c:f>
              <c:strCache>
                <c:ptCount val="1"/>
                <c:pt idx="0">
                  <c:v>private renters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1.3'!$X$8:$X$12</c:f>
              <c:strCache>
                <c:ptCount val="5"/>
                <c:pt idx="0">
                  <c:v>1st quintile (lowest incomes)</c:v>
                </c:pt>
                <c:pt idx="1">
                  <c:v>2nd quintile </c:v>
                </c:pt>
                <c:pt idx="2">
                  <c:v>3rd quintile</c:v>
                </c:pt>
                <c:pt idx="3">
                  <c:v>4th quintile</c:v>
                </c:pt>
                <c:pt idx="4">
                  <c:v>5th quintile (highest income)</c:v>
                </c:pt>
              </c:strCache>
            </c:strRef>
          </c:cat>
          <c:val>
            <c:numRef>
              <c:f>'fig 1.3'!$Z$8:$Z$12</c:f>
              <c:numCache>
                <c:formatCode>0.0</c:formatCode>
                <c:ptCount val="5"/>
                <c:pt idx="0">
                  <c:v>36.950643624031649</c:v>
                </c:pt>
                <c:pt idx="1">
                  <c:v>54.171500336401103</c:v>
                </c:pt>
                <c:pt idx="2">
                  <c:v>62.235411818548634</c:v>
                </c:pt>
                <c:pt idx="3">
                  <c:v>74.282175972476566</c:v>
                </c:pt>
                <c:pt idx="4">
                  <c:v>80.717487166273116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19326848"/>
        <c:axId val="319328640"/>
      </c:barChart>
      <c:catAx>
        <c:axId val="319326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319328640"/>
        <c:crosses val="autoZero"/>
        <c:auto val="1"/>
        <c:lblAlgn val="ctr"/>
        <c:lblOffset val="100"/>
        <c:noMultiLvlLbl val="0"/>
      </c:catAx>
      <c:valAx>
        <c:axId val="3193286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5957813667452154E-2"/>
              <c:y val="0.4378374925356552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319326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389080459770114"/>
          <c:y val="4.3259084726952855E-2"/>
          <c:w val="0.21393122605363984"/>
          <c:h val="0.1563725372171582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474061302681993"/>
          <c:y val="3.1734403673078462E-2"/>
          <c:w val="0.75388773946360155"/>
          <c:h val="0.8263524691358025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1.4'!$Y$4</c:f>
              <c:strCache>
                <c:ptCount val="1"/>
                <c:pt idx="0">
                  <c:v>social renters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1.4'!$X$6:$X$13</c:f>
              <c:strCache>
                <c:ptCount val="8"/>
                <c:pt idx="0">
                  <c:v>costly maintenance</c:v>
                </c:pt>
                <c:pt idx="1">
                  <c:v>prefer flexibility</c:v>
                </c:pt>
                <c:pt idx="2">
                  <c:v>too much commitment</c:v>
                </c:pt>
                <c:pt idx="3">
                  <c:v>don’t want debt</c:v>
                </c:pt>
                <c:pt idx="4">
                  <c:v>don't have job security</c:v>
                </c:pt>
                <c:pt idx="5">
                  <c:v>other</c:v>
                </c:pt>
                <c:pt idx="6">
                  <c:v>I like it where I am</c:v>
                </c:pt>
                <c:pt idx="7">
                  <c:v>affordability</c:v>
                </c:pt>
              </c:strCache>
            </c:strRef>
          </c:cat>
          <c:val>
            <c:numRef>
              <c:f>'fig 1.4'!$Y$6:$Y$13</c:f>
              <c:numCache>
                <c:formatCode>0.0</c:formatCode>
                <c:ptCount val="8"/>
                <c:pt idx="0">
                  <c:v>12.21701677348859</c:v>
                </c:pt>
                <c:pt idx="1">
                  <c:v>8.1013973602244658</c:v>
                </c:pt>
                <c:pt idx="2">
                  <c:v>11.758725979885442</c:v>
                </c:pt>
                <c:pt idx="3">
                  <c:v>12.636049381397774</c:v>
                </c:pt>
                <c:pt idx="4">
                  <c:v>13.006138991987296</c:v>
                </c:pt>
                <c:pt idx="5">
                  <c:v>7.8213968362294048</c:v>
                </c:pt>
                <c:pt idx="6">
                  <c:v>20.486621176045151</c:v>
                </c:pt>
                <c:pt idx="7">
                  <c:v>76.681326471353117</c:v>
                </c:pt>
              </c:numCache>
            </c:numRef>
          </c:val>
        </c:ser>
        <c:ser>
          <c:idx val="1"/>
          <c:order val="1"/>
          <c:tx>
            <c:strRef>
              <c:f>'fig 1.4'!$Z$4</c:f>
              <c:strCache>
                <c:ptCount val="1"/>
                <c:pt idx="0">
                  <c:v>private renters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1.4'!$X$6:$X$13</c:f>
              <c:strCache>
                <c:ptCount val="8"/>
                <c:pt idx="0">
                  <c:v>costly maintenance</c:v>
                </c:pt>
                <c:pt idx="1">
                  <c:v>prefer flexibility</c:v>
                </c:pt>
                <c:pt idx="2">
                  <c:v>too much commitment</c:v>
                </c:pt>
                <c:pt idx="3">
                  <c:v>don’t want debt</c:v>
                </c:pt>
                <c:pt idx="4">
                  <c:v>don't have job security</c:v>
                </c:pt>
                <c:pt idx="5">
                  <c:v>other</c:v>
                </c:pt>
                <c:pt idx="6">
                  <c:v>I like it where I am</c:v>
                </c:pt>
                <c:pt idx="7">
                  <c:v>affordability</c:v>
                </c:pt>
              </c:strCache>
            </c:strRef>
          </c:cat>
          <c:val>
            <c:numRef>
              <c:f>'fig 1.4'!$Z$6:$Z$13</c:f>
              <c:numCache>
                <c:formatCode>0.0</c:formatCode>
                <c:ptCount val="8"/>
                <c:pt idx="0">
                  <c:v>6.8060909908015388</c:v>
                </c:pt>
                <c:pt idx="1">
                  <c:v>9.8614138956274182</c:v>
                </c:pt>
                <c:pt idx="2">
                  <c:v>7.8366579142915356</c:v>
                </c:pt>
                <c:pt idx="3">
                  <c:v>10.969992854328686</c:v>
                </c:pt>
                <c:pt idx="4">
                  <c:v>16.35658117440834</c:v>
                </c:pt>
                <c:pt idx="5">
                  <c:v>15.839307306582137</c:v>
                </c:pt>
                <c:pt idx="6">
                  <c:v>12.88373568523502</c:v>
                </c:pt>
                <c:pt idx="7">
                  <c:v>69.137951643539935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19348096"/>
        <c:axId val="321479808"/>
      </c:barChart>
      <c:catAx>
        <c:axId val="3193480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321479808"/>
        <c:crosses val="autoZero"/>
        <c:auto val="1"/>
        <c:lblAlgn val="ctr"/>
        <c:lblOffset val="100"/>
        <c:noMultiLvlLbl val="0"/>
      </c:catAx>
      <c:valAx>
        <c:axId val="321479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0.46542854406130268"/>
              <c:y val="0.9319377974689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319348096"/>
        <c:crosses val="autoZero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0.61876321839080461"/>
          <c:y val="0.42237127044356215"/>
          <c:w val="0.1828406746031746"/>
          <c:h val="0.1125327777777777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114301</xdr:colOff>
      <xdr:row>2</xdr:row>
      <xdr:rowOff>180974</xdr:rowOff>
    </xdr:from>
    <xdr:to>
      <xdr:col>8</xdr:col>
      <xdr:colOff>405451</xdr:colOff>
      <xdr:row>16</xdr:row>
      <xdr:rowOff>167325</xdr:rowOff>
    </xdr:to>
    <xdr:grpSp>
      <xdr:nvGrpSpPr>
        <xdr:cNvPr id="2" name="Group 1"/>
        <xdr:cNvGrpSpPr/>
      </xdr:nvGrpSpPr>
      <xdr:grpSpPr>
        <a:xfrm>
          <a:off x="561976" y="600074"/>
          <a:ext cx="5091750" cy="2520001"/>
          <a:chOff x="561976" y="542924"/>
          <a:chExt cx="5091750" cy="2520001"/>
        </a:xfrm>
      </xdr:grpSpPr>
      <xdr:graphicFrame macro="">
        <xdr:nvGraphicFramePr>
          <xdr:cNvPr id="6" name="Chart 5"/>
          <xdr:cNvGraphicFramePr>
            <a:graphicFrameLocks/>
          </xdr:cNvGraphicFramePr>
        </xdr:nvGraphicFramePr>
        <xdr:xfrm>
          <a:off x="561976" y="542924"/>
          <a:ext cx="2520000" cy="25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7" name="Chart 6"/>
          <xdr:cNvGraphicFramePr>
            <a:graphicFrameLocks/>
          </xdr:cNvGraphicFramePr>
        </xdr:nvGraphicFramePr>
        <xdr:xfrm>
          <a:off x="3133726" y="542925"/>
          <a:ext cx="2520000" cy="25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2</xdr:row>
      <xdr:rowOff>95250</xdr:rowOff>
    </xdr:from>
    <xdr:to>
      <xdr:col>8</xdr:col>
      <xdr:colOff>270901</xdr:colOff>
      <xdr:row>16</xdr:row>
      <xdr:rowOff>3450</xdr:rowOff>
    </xdr:to>
    <xdr:graphicFrame macro="">
      <xdr:nvGraphicFramePr>
        <xdr:cNvPr id="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47626</xdr:rowOff>
    </xdr:from>
    <xdr:to>
      <xdr:col>8</xdr:col>
      <xdr:colOff>232800</xdr:colOff>
      <xdr:row>17</xdr:row>
      <xdr:rowOff>32026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2</xdr:row>
      <xdr:rowOff>95249</xdr:rowOff>
    </xdr:from>
    <xdr:to>
      <xdr:col>9</xdr:col>
      <xdr:colOff>201299</xdr:colOff>
      <xdr:row>18</xdr:row>
      <xdr:rowOff>1499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EHS colours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9999"/>
    </a:accent1>
    <a:accent2>
      <a:srgbClr val="333366"/>
    </a:accent2>
    <a:accent3>
      <a:srgbClr val="C5C5C5"/>
    </a:accent3>
    <a:accent4>
      <a:srgbClr val="993366"/>
    </a:accent4>
    <a:accent5>
      <a:srgbClr val="FFDC5D"/>
    </a:accent5>
    <a:accent6>
      <a:srgbClr val="800000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EHS colours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9999"/>
    </a:accent1>
    <a:accent2>
      <a:srgbClr val="333366"/>
    </a:accent2>
    <a:accent3>
      <a:srgbClr val="C5C5C5"/>
    </a:accent3>
    <a:accent4>
      <a:srgbClr val="993366"/>
    </a:accent4>
    <a:accent5>
      <a:srgbClr val="FFDC5D"/>
    </a:accent5>
    <a:accent6>
      <a:srgbClr val="800000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EHS colours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9999"/>
    </a:accent1>
    <a:accent2>
      <a:srgbClr val="333366"/>
    </a:accent2>
    <a:accent3>
      <a:srgbClr val="C5C5C5"/>
    </a:accent3>
    <a:accent4>
      <a:srgbClr val="993366"/>
    </a:accent4>
    <a:accent5>
      <a:srgbClr val="FFDC5D"/>
    </a:accent5>
    <a:accent6>
      <a:srgbClr val="800000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1"/>
  <sheetViews>
    <sheetView tabSelected="1" workbookViewId="0"/>
  </sheetViews>
  <sheetFormatPr defaultRowHeight="12.75" x14ac:dyDescent="0.2"/>
  <cols>
    <col min="1" max="16384" width="9.140625" style="60"/>
  </cols>
  <sheetData>
    <row r="1" spans="2:14" ht="15.75" x14ac:dyDescent="0.25">
      <c r="B1" s="680" t="s">
        <v>140</v>
      </c>
    </row>
    <row r="2" spans="2:14" ht="15.75" x14ac:dyDescent="0.25">
      <c r="B2" s="680"/>
    </row>
    <row r="3" spans="2:14" ht="15.75" x14ac:dyDescent="0.25">
      <c r="B3" s="680" t="s">
        <v>141</v>
      </c>
    </row>
    <row r="5" spans="2:14" ht="15" x14ac:dyDescent="0.25">
      <c r="B5" s="681" t="s">
        <v>142</v>
      </c>
    </row>
    <row r="6" spans="2:14" x14ac:dyDescent="0.2">
      <c r="B6" s="60" t="s">
        <v>166</v>
      </c>
      <c r="C6" s="719" t="s">
        <v>237</v>
      </c>
      <c r="D6" s="719"/>
      <c r="E6" s="719"/>
      <c r="F6" s="719"/>
      <c r="G6" s="719"/>
      <c r="H6" s="719"/>
      <c r="I6" s="719"/>
    </row>
    <row r="7" spans="2:14" x14ac:dyDescent="0.2">
      <c r="B7" s="60" t="s">
        <v>167</v>
      </c>
      <c r="C7" s="719" t="s">
        <v>239</v>
      </c>
      <c r="D7" s="719"/>
      <c r="E7" s="719"/>
      <c r="F7" s="719"/>
      <c r="G7" s="719"/>
      <c r="H7" s="719"/>
      <c r="I7" s="719"/>
    </row>
    <row r="8" spans="2:14" x14ac:dyDescent="0.2">
      <c r="B8" s="60" t="s">
        <v>168</v>
      </c>
      <c r="C8" s="719" t="s">
        <v>242</v>
      </c>
      <c r="D8" s="719"/>
      <c r="E8" s="719"/>
      <c r="F8" s="719"/>
      <c r="G8" s="719"/>
      <c r="H8" s="719"/>
    </row>
    <row r="9" spans="2:14" x14ac:dyDescent="0.2">
      <c r="B9" s="60" t="s">
        <v>169</v>
      </c>
      <c r="C9" s="719" t="s">
        <v>170</v>
      </c>
      <c r="D9" s="719"/>
      <c r="E9" s="719"/>
      <c r="F9" s="719"/>
      <c r="G9" s="719"/>
      <c r="H9" s="719"/>
      <c r="I9" s="719"/>
    </row>
    <row r="11" spans="2:14" ht="15" x14ac:dyDescent="0.25">
      <c r="B11" s="681" t="s">
        <v>143</v>
      </c>
    </row>
    <row r="12" spans="2:14" x14ac:dyDescent="0.2">
      <c r="B12" s="60" t="s">
        <v>171</v>
      </c>
      <c r="C12" s="719" t="s">
        <v>200</v>
      </c>
      <c r="D12" s="719"/>
      <c r="E12" s="719"/>
      <c r="F12" s="719"/>
      <c r="G12" s="719"/>
      <c r="H12" s="719"/>
    </row>
    <row r="13" spans="2:14" x14ac:dyDescent="0.2">
      <c r="B13" s="60" t="s">
        <v>172</v>
      </c>
      <c r="C13" s="719" t="s">
        <v>201</v>
      </c>
      <c r="D13" s="719"/>
      <c r="E13" s="719"/>
      <c r="F13" s="719"/>
      <c r="G13" s="719"/>
      <c r="H13" s="719"/>
    </row>
    <row r="14" spans="2:14" x14ac:dyDescent="0.2">
      <c r="B14" s="60" t="s">
        <v>173</v>
      </c>
      <c r="C14" s="719" t="s">
        <v>202</v>
      </c>
      <c r="D14" s="719"/>
      <c r="E14" s="719"/>
      <c r="F14" s="719"/>
      <c r="G14" s="719"/>
      <c r="H14" s="719"/>
      <c r="I14" s="719"/>
      <c r="J14" s="719"/>
      <c r="K14" s="719"/>
      <c r="L14" s="719"/>
    </row>
    <row r="15" spans="2:14" x14ac:dyDescent="0.2">
      <c r="B15" s="60" t="s">
        <v>174</v>
      </c>
      <c r="C15" s="719" t="s">
        <v>204</v>
      </c>
      <c r="D15" s="719"/>
      <c r="E15" s="719"/>
      <c r="F15" s="719"/>
      <c r="G15" s="719"/>
      <c r="H15" s="719"/>
      <c r="I15" s="719"/>
      <c r="J15" s="719"/>
    </row>
    <row r="16" spans="2:14" x14ac:dyDescent="0.2">
      <c r="B16" s="60" t="s">
        <v>175</v>
      </c>
      <c r="C16" s="719" t="s">
        <v>205</v>
      </c>
      <c r="D16" s="719"/>
      <c r="E16" s="719"/>
      <c r="F16" s="719"/>
      <c r="G16" s="719"/>
      <c r="H16" s="719"/>
      <c r="I16" s="719"/>
      <c r="J16" s="719"/>
      <c r="K16" s="719"/>
      <c r="L16" s="719"/>
      <c r="M16" s="719"/>
      <c r="N16" s="719"/>
    </row>
    <row r="17" spans="2:15" x14ac:dyDescent="0.2">
      <c r="B17" s="60" t="s">
        <v>176</v>
      </c>
      <c r="C17" s="719" t="s">
        <v>243</v>
      </c>
      <c r="D17" s="719"/>
      <c r="E17" s="719"/>
      <c r="F17" s="719"/>
      <c r="G17" s="719"/>
      <c r="H17" s="719"/>
    </row>
    <row r="18" spans="2:15" x14ac:dyDescent="0.2">
      <c r="B18" s="60" t="s">
        <v>177</v>
      </c>
      <c r="C18" s="719" t="s">
        <v>207</v>
      </c>
      <c r="D18" s="719"/>
      <c r="E18" s="719"/>
      <c r="F18" s="719"/>
      <c r="G18" s="719"/>
      <c r="H18" s="719"/>
      <c r="I18" s="719"/>
    </row>
    <row r="19" spans="2:15" x14ac:dyDescent="0.2">
      <c r="B19" s="60" t="s">
        <v>178</v>
      </c>
      <c r="C19" s="719" t="s">
        <v>208</v>
      </c>
      <c r="D19" s="719"/>
      <c r="E19" s="719"/>
      <c r="F19" s="719"/>
      <c r="G19" s="719"/>
      <c r="H19" s="719"/>
      <c r="I19" s="719"/>
    </row>
    <row r="20" spans="2:15" x14ac:dyDescent="0.2">
      <c r="B20" s="60" t="s">
        <v>179</v>
      </c>
      <c r="C20" s="719" t="s">
        <v>209</v>
      </c>
      <c r="D20" s="719"/>
      <c r="E20" s="719"/>
      <c r="F20" s="719"/>
      <c r="G20" s="719"/>
      <c r="H20" s="719"/>
      <c r="I20" s="719"/>
      <c r="J20" s="719"/>
      <c r="K20" s="719"/>
    </row>
    <row r="21" spans="2:15" x14ac:dyDescent="0.2">
      <c r="B21" s="60" t="s">
        <v>180</v>
      </c>
      <c r="C21" s="719" t="s">
        <v>246</v>
      </c>
      <c r="D21" s="719"/>
      <c r="E21" s="719"/>
      <c r="F21" s="719"/>
      <c r="G21" s="719"/>
      <c r="H21" s="719"/>
      <c r="I21" s="719"/>
    </row>
    <row r="22" spans="2:15" x14ac:dyDescent="0.2">
      <c r="B22" s="60" t="s">
        <v>181</v>
      </c>
      <c r="C22" s="719" t="s">
        <v>247</v>
      </c>
      <c r="D22" s="719"/>
      <c r="E22" s="719"/>
      <c r="F22" s="719"/>
      <c r="G22" s="719"/>
      <c r="H22" s="719"/>
      <c r="I22" s="719"/>
      <c r="J22" s="719"/>
      <c r="K22" s="719"/>
      <c r="L22" s="719"/>
    </row>
    <row r="23" spans="2:15" x14ac:dyDescent="0.2">
      <c r="B23" s="60" t="s">
        <v>182</v>
      </c>
      <c r="C23" s="719" t="s">
        <v>210</v>
      </c>
      <c r="D23" s="719"/>
      <c r="E23" s="719"/>
      <c r="F23" s="719"/>
      <c r="G23" s="719"/>
      <c r="H23" s="719"/>
      <c r="I23" s="719"/>
    </row>
    <row r="24" spans="2:15" x14ac:dyDescent="0.2">
      <c r="B24" s="60" t="s">
        <v>183</v>
      </c>
      <c r="C24" s="719" t="s">
        <v>212</v>
      </c>
      <c r="D24" s="719"/>
      <c r="E24" s="719"/>
      <c r="F24" s="719"/>
      <c r="G24" s="719"/>
      <c r="H24" s="719"/>
      <c r="I24" s="719"/>
    </row>
    <row r="25" spans="2:15" x14ac:dyDescent="0.2">
      <c r="B25" s="60" t="s">
        <v>184</v>
      </c>
      <c r="C25" s="719" t="s">
        <v>248</v>
      </c>
      <c r="D25" s="719"/>
      <c r="E25" s="719"/>
      <c r="F25" s="719"/>
      <c r="G25" s="719"/>
      <c r="H25" s="719"/>
      <c r="I25" s="719"/>
      <c r="J25" s="719"/>
    </row>
    <row r="26" spans="2:15" x14ac:dyDescent="0.2">
      <c r="B26" s="60" t="s">
        <v>185</v>
      </c>
      <c r="C26" s="719" t="s">
        <v>213</v>
      </c>
      <c r="D26" s="719"/>
      <c r="E26" s="719"/>
      <c r="F26" s="719"/>
      <c r="G26" s="719"/>
      <c r="H26" s="719"/>
      <c r="I26" s="719"/>
      <c r="J26" s="719"/>
      <c r="K26" s="719"/>
    </row>
    <row r="27" spans="2:15" x14ac:dyDescent="0.2">
      <c r="B27" s="60" t="s">
        <v>186</v>
      </c>
      <c r="C27" s="719" t="s">
        <v>249</v>
      </c>
      <c r="D27" s="719"/>
      <c r="E27" s="719"/>
      <c r="F27" s="719"/>
      <c r="G27" s="719"/>
      <c r="H27" s="719"/>
      <c r="I27" s="719"/>
      <c r="J27" s="719"/>
      <c r="K27" s="719"/>
      <c r="L27" s="719"/>
      <c r="M27" s="719"/>
      <c r="N27" s="719"/>
      <c r="O27" s="719"/>
    </row>
    <row r="28" spans="2:15" x14ac:dyDescent="0.2">
      <c r="B28" s="60" t="s">
        <v>187</v>
      </c>
      <c r="C28" s="719" t="s">
        <v>214</v>
      </c>
      <c r="D28" s="719"/>
      <c r="E28" s="719"/>
      <c r="F28" s="719"/>
      <c r="G28" s="719"/>
      <c r="H28" s="719"/>
      <c r="I28" s="719"/>
      <c r="J28" s="719"/>
      <c r="K28" s="719"/>
      <c r="L28" s="719"/>
      <c r="M28" s="719"/>
      <c r="N28" s="719"/>
    </row>
    <row r="29" spans="2:15" x14ac:dyDescent="0.2">
      <c r="B29" s="60" t="s">
        <v>188</v>
      </c>
      <c r="C29" s="719" t="s">
        <v>215</v>
      </c>
      <c r="D29" s="719"/>
      <c r="E29" s="719"/>
      <c r="F29" s="719"/>
      <c r="G29" s="719"/>
      <c r="H29" s="719"/>
      <c r="I29" s="719"/>
      <c r="J29" s="719"/>
      <c r="K29" s="719"/>
      <c r="L29" s="719"/>
      <c r="M29" s="719"/>
      <c r="N29" s="719"/>
    </row>
    <row r="30" spans="2:15" x14ac:dyDescent="0.2">
      <c r="B30" s="60" t="s">
        <v>189</v>
      </c>
      <c r="C30" s="719" t="s">
        <v>216</v>
      </c>
      <c r="D30" s="719"/>
      <c r="E30" s="719"/>
      <c r="F30" s="719"/>
      <c r="G30" s="719"/>
      <c r="H30" s="719"/>
      <c r="I30" s="719"/>
      <c r="J30" s="719"/>
      <c r="K30" s="719"/>
    </row>
    <row r="31" spans="2:15" x14ac:dyDescent="0.2">
      <c r="B31" s="60" t="s">
        <v>190</v>
      </c>
      <c r="C31" s="719" t="s">
        <v>217</v>
      </c>
      <c r="D31" s="719"/>
      <c r="E31" s="719"/>
      <c r="F31" s="719"/>
      <c r="G31" s="719"/>
      <c r="H31" s="719"/>
      <c r="I31" s="719"/>
      <c r="J31" s="719"/>
      <c r="K31" s="719"/>
    </row>
    <row r="32" spans="2:15" x14ac:dyDescent="0.2">
      <c r="B32" s="60" t="s">
        <v>191</v>
      </c>
      <c r="C32" s="719" t="s">
        <v>218</v>
      </c>
      <c r="D32" s="719"/>
      <c r="E32" s="719"/>
      <c r="F32" s="719"/>
      <c r="G32" s="719"/>
      <c r="H32" s="719"/>
      <c r="I32" s="719"/>
      <c r="J32" s="719"/>
      <c r="K32" s="719"/>
      <c r="L32" s="719"/>
      <c r="M32" s="719"/>
      <c r="N32" s="719"/>
    </row>
    <row r="33" spans="2:14" x14ac:dyDescent="0.2">
      <c r="B33" s="60" t="s">
        <v>192</v>
      </c>
      <c r="C33" s="719" t="s">
        <v>219</v>
      </c>
      <c r="D33" s="719"/>
      <c r="E33" s="719"/>
      <c r="F33" s="719"/>
      <c r="G33" s="719"/>
      <c r="H33" s="719"/>
      <c r="I33" s="719"/>
      <c r="J33" s="719"/>
      <c r="K33" s="719"/>
    </row>
    <row r="34" spans="2:14" x14ac:dyDescent="0.2">
      <c r="B34" s="60" t="s">
        <v>193</v>
      </c>
      <c r="C34" s="719" t="s">
        <v>220</v>
      </c>
      <c r="D34" s="719"/>
      <c r="E34" s="719"/>
      <c r="F34" s="719"/>
      <c r="G34" s="719"/>
      <c r="H34" s="719"/>
      <c r="I34" s="719"/>
      <c r="J34" s="719"/>
      <c r="K34" s="719"/>
      <c r="L34" s="719"/>
      <c r="M34" s="719"/>
      <c r="N34" s="719"/>
    </row>
    <row r="35" spans="2:14" x14ac:dyDescent="0.2">
      <c r="B35" s="60" t="s">
        <v>194</v>
      </c>
      <c r="C35" s="719" t="s">
        <v>221</v>
      </c>
      <c r="D35" s="719"/>
      <c r="E35" s="719"/>
      <c r="F35" s="719"/>
      <c r="G35" s="719"/>
      <c r="H35" s="719"/>
      <c r="I35" s="719"/>
      <c r="J35" s="719"/>
      <c r="K35" s="719"/>
      <c r="L35" s="719"/>
    </row>
    <row r="36" spans="2:14" x14ac:dyDescent="0.2">
      <c r="B36" s="60" t="s">
        <v>195</v>
      </c>
      <c r="C36" s="719" t="s">
        <v>222</v>
      </c>
      <c r="D36" s="719"/>
      <c r="E36" s="719"/>
      <c r="F36" s="719"/>
      <c r="G36" s="719"/>
      <c r="H36" s="719"/>
      <c r="I36" s="719"/>
      <c r="J36" s="719"/>
      <c r="K36" s="719"/>
      <c r="L36" s="719"/>
      <c r="M36" s="719"/>
      <c r="N36" s="719"/>
    </row>
    <row r="37" spans="2:14" x14ac:dyDescent="0.2">
      <c r="B37" s="60" t="s">
        <v>196</v>
      </c>
      <c r="C37" s="719" t="s">
        <v>225</v>
      </c>
      <c r="D37" s="719"/>
      <c r="E37" s="719"/>
      <c r="F37" s="719"/>
      <c r="G37" s="719"/>
      <c r="H37" s="719"/>
      <c r="I37" s="719"/>
      <c r="J37" s="719"/>
      <c r="K37" s="719"/>
    </row>
    <row r="38" spans="2:14" x14ac:dyDescent="0.2">
      <c r="B38" s="60" t="s">
        <v>197</v>
      </c>
      <c r="C38" s="719" t="s">
        <v>226</v>
      </c>
      <c r="D38" s="719"/>
      <c r="E38" s="719"/>
      <c r="F38" s="719"/>
      <c r="G38" s="719"/>
      <c r="H38" s="719"/>
      <c r="I38" s="719"/>
      <c r="J38" s="719"/>
      <c r="K38" s="719"/>
      <c r="L38" s="719"/>
    </row>
    <row r="39" spans="2:14" x14ac:dyDescent="0.2">
      <c r="B39" s="60" t="s">
        <v>198</v>
      </c>
      <c r="C39" s="719" t="s">
        <v>228</v>
      </c>
      <c r="D39" s="719"/>
      <c r="E39" s="719"/>
      <c r="F39" s="719"/>
      <c r="G39" s="719"/>
      <c r="H39" s="719"/>
      <c r="I39" s="719"/>
      <c r="J39" s="719"/>
      <c r="K39" s="719"/>
      <c r="L39" s="719"/>
      <c r="M39" s="719"/>
    </row>
    <row r="40" spans="2:14" x14ac:dyDescent="0.2">
      <c r="B40" s="60" t="s">
        <v>199</v>
      </c>
      <c r="C40" s="719" t="s">
        <v>229</v>
      </c>
      <c r="D40" s="719"/>
      <c r="E40" s="719"/>
      <c r="F40" s="719"/>
      <c r="G40" s="719"/>
      <c r="H40" s="719"/>
      <c r="I40" s="719"/>
    </row>
    <row r="41" spans="2:14" x14ac:dyDescent="0.2">
      <c r="C41" s="719"/>
      <c r="D41" s="719"/>
      <c r="E41" s="719"/>
      <c r="F41" s="719"/>
      <c r="G41" s="719"/>
      <c r="H41" s="719"/>
      <c r="I41" s="719"/>
      <c r="J41" s="719"/>
      <c r="K41" s="719"/>
    </row>
  </sheetData>
  <hyperlinks>
    <hyperlink ref="C6:I6" location="'fig 1.1'!A1" display="Figure 1.1: Sex of renters who expect to buy by tenure, 2010-11 and 2015-16"/>
    <hyperlink ref="D7:J7" location="'fig 1.2'!A1" display="Figure 1.2: households expecting to buy a home by tenure and income quintile, 2015-16"/>
    <hyperlink ref="C8:H8" location="'fig 1.3'!A1" display="Figure 1.3: Expectation to buy by age group and tenure, 2015-16"/>
    <hyperlink ref="C9:I9" location="'fig 1.4'!A1" display="Figure 1.4: Reasons people don’t expect to buy a home, by tenure, 2015-16"/>
    <hyperlink ref="C12:H12" location="AT1.1!A1" display="Annex Table 1.1 : Expectation to buy among all renters,  2015-16"/>
    <hyperlink ref="C13:H13" location="AT1.2!A1" display="Annex Table 1.2 : Expectation to buy among all renters, 2006-07 to 2015-16"/>
    <hyperlink ref="C14:L14" location="AT1.3!A1" display="Annex Table 1.3: whether those who expect to buy expect to do so in the long or short term, by tenure, 2015-16"/>
    <hyperlink ref="C15:J15" location="AT1.4!A1" display="Annex Table 1.4 : Expectation to buy current home, by tenure, 2006-07 to 2015-16"/>
    <hyperlink ref="C16:N16" location="AT1.5!A1" display="Annex Table 1.5: whether those who expect to buy their current property expect to do so in the long or short term, by tenure, 2015-16"/>
    <hyperlink ref="C17:H17" location="AT1.6!A1" display="Annex Table 1.6 : Expectation to buy by sex and tenure type,  2015-16"/>
    <hyperlink ref="C18:I18" location="AT1.7!A1" display="Annex Table 1.7 : Time expected before buying among renters by sex, 2015-16"/>
    <hyperlink ref="C19:I19" location="AT1.8!A1" display="Annex Table 1.8 : Expectation to buy by sex and tenure over time, 2010-11 to 2015-16"/>
    <hyperlink ref="C20:K20" location="AT1.9!A1" display="Annex table 1.9 : Average age of renters expecting to buy by tenure overtime, 2010-11 to 2015-16"/>
    <hyperlink ref="C21:I21" location="AT1.10!A1" display="Annex Table 1.10 : Expectation to buy by age and tenure,  2015-16"/>
    <hyperlink ref="C22:L22" location="AT1.11!A1" display="Annex Table 1.11 : Expectation to buy by ethnicity (white and all other ethnic groups) and tenure type,  2015-16"/>
    <hyperlink ref="C23:I23" location="AT1.12!A1" display="Annex Table 1.12 : Expectation to buy among renters by nationality, 2015-16"/>
    <hyperlink ref="C24:I24" location="AT1.13!A1" display="Annex Table 1.13 : Expectation to buy by household type and tenure,  2015-16"/>
    <hyperlink ref="C25:J25" location="AT1.14!A1" display="Annex Table 1.14: Expectation to buy by householde size and tenure type,  2015-16"/>
    <hyperlink ref="C26:K26" location="AT1.15!A1" display="Annex Table 1.15 : Expectation to buy by disability status of HRP/partner and tenure type,  2015-16"/>
    <hyperlink ref="C27:O27" location="AT1.16!A1" display="Annex Table 1.16 : Expectation to buy by whether anyone in the household has a long term illness or disability and tenure type,  2015-16"/>
    <hyperlink ref="C28:N28" location="AT1.17!A1" display="Annex Table 1.17 : Expectation to buy by disability status of HRP or their partner and tenure over time, 2010-11 to 2015-16"/>
    <hyperlink ref="C29:N29" location="AT1.18!A1" display="Annex Table 1.18 : Expectation to buy by disability status of all household members and tenure over time, 2010-11 to 2015-16"/>
    <hyperlink ref="C30:K30" location="AT1.19!A1" display="Annex Table 1.19 : Expectation to buy by geography (London or non-London) and tenure type,  2015-16"/>
    <hyperlink ref="C31:K31" location="AT1.20!A1" display="Annex Table 1.20 : Expectation to buy by economic status of HRP and tenure,  2015-16"/>
    <hyperlink ref="C32:N32" location="AT1.21!A1" display="Annex Table 1.21 : Expectation to buy of all social renters by economic status of HRP and tenure over time, 2010-11 to 2015-16"/>
    <hyperlink ref="C33:K33" location="AT1.22!A1" display="Annex Table 1.22 : Gross annual median income of renting households expecting to buy "/>
    <hyperlink ref="C34:N34" location="AT1.23!A1" display="Annex Table 1.23 : Gross annual median income of renting households expecting to buy in the next two years or in more than two years"/>
    <hyperlink ref="C35:L35" location="AT1.24!A1" display="Annex Table 1.24 : tenure of households expecting to buy a home by income quintile, 2015-16"/>
    <hyperlink ref="C36:N36" location="AT1.25!A1" display="Annex Table 1.25 : Expectation to buy of social renters by weekly gross income quintile and tenure over time, 2010-2011 to 2015-16"/>
    <hyperlink ref="C37:K37" location="AT1.26!A1" display="Annex Table 1.26 : Expectation to buy whether have savings or investments,  2015-16"/>
    <hyperlink ref="C39:M39" location="AT1.28!A1" display="Annex Table 1.28: Whether Help to Buy impacts buying expectations, renters who expect to buy, 2014-15 and 2015-16 "/>
    <hyperlink ref="C40:I40" location="AT1.29!A1" display="Annex Table 1.29: Reasons for not expecting to buy, by tenure, 2015-16"/>
    <hyperlink ref="C41:K41" location="AT1.30!A1" display="Annex Table 1.30: Main reasons people don’t expect to buy a home, by tenure, 2008-09, to 2015-16"/>
    <hyperlink ref="C38" location="AT1.27!A1" display="Whether Help to Buy impacts buying expectations of renters who expect to buy, by tenure, 2014-15 and 2015-16 "/>
    <hyperlink ref="C7" location="'fig 1.2'!A1" display="Expectation to buy by age group and tenure, 2015-16"/>
  </hyperlinks>
  <pageMargins left="0.7" right="0.7" top="0.75" bottom="0.75" header="0.3" footer="0.3"/>
  <pageSetup paperSize="9" scale="9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P34"/>
  <sheetViews>
    <sheetView zoomScaleNormal="100" workbookViewId="0"/>
  </sheetViews>
  <sheetFormatPr defaultRowHeight="14.25" customHeight="1" x14ac:dyDescent="0.2"/>
  <cols>
    <col min="1" max="1" width="9.140625" style="232"/>
    <col min="2" max="2" width="33.85546875" style="232" customWidth="1"/>
    <col min="3" max="3" width="15.5703125" style="232" customWidth="1"/>
    <col min="4" max="4" width="17.28515625" style="232" customWidth="1"/>
    <col min="5" max="5" width="12.7109375" style="232" customWidth="1"/>
    <col min="6" max="16384" width="9.140625" style="232"/>
  </cols>
  <sheetData>
    <row r="1" spans="2:16" ht="14.25" customHeight="1" x14ac:dyDescent="0.2">
      <c r="B1" s="231"/>
      <c r="C1" s="231"/>
      <c r="D1" s="231"/>
      <c r="E1" s="231"/>
    </row>
    <row r="2" spans="2:16" ht="30.6" customHeight="1" x14ac:dyDescent="0.2">
      <c r="B2" s="1087" t="s">
        <v>206</v>
      </c>
      <c r="C2" s="1087"/>
      <c r="D2" s="1087"/>
      <c r="E2" s="1087"/>
      <c r="F2" s="1087"/>
    </row>
    <row r="3" spans="2:16" ht="14.25" customHeight="1" x14ac:dyDescent="0.2">
      <c r="B3" s="1010"/>
      <c r="C3" s="1010"/>
      <c r="D3" s="1010"/>
      <c r="E3" s="1010"/>
      <c r="F3" s="1010"/>
    </row>
    <row r="4" spans="2:16" ht="14.25" customHeight="1" x14ac:dyDescent="0.2">
      <c r="B4" s="235" t="s">
        <v>147</v>
      </c>
      <c r="C4" s="236"/>
      <c r="D4" s="236"/>
      <c r="E4" s="237"/>
    </row>
    <row r="5" spans="2:16" ht="25.5" x14ac:dyDescent="0.2">
      <c r="B5" s="238"/>
      <c r="C5" s="1022" t="s">
        <v>118</v>
      </c>
      <c r="D5" s="1022" t="s">
        <v>119</v>
      </c>
      <c r="E5" s="1024" t="s">
        <v>122</v>
      </c>
      <c r="F5" s="1026" t="s">
        <v>137</v>
      </c>
    </row>
    <row r="6" spans="2:16" ht="14.25" customHeight="1" x14ac:dyDescent="0.2">
      <c r="B6" s="234"/>
      <c r="C6" s="234"/>
      <c r="D6" s="234"/>
      <c r="E6" s="241" t="s">
        <v>5</v>
      </c>
    </row>
    <row r="7" spans="2:16" ht="14.25" customHeight="1" x14ac:dyDescent="0.2">
      <c r="B7" s="242" t="s">
        <v>72</v>
      </c>
      <c r="C7" s="243">
        <v>175.18893870995828</v>
      </c>
      <c r="D7" s="243">
        <v>548.82529664244521</v>
      </c>
      <c r="E7" s="244">
        <v>724.01423535240372</v>
      </c>
      <c r="F7" s="590">
        <v>556</v>
      </c>
    </row>
    <row r="8" spans="2:16" ht="14.25" customHeight="1" x14ac:dyDescent="0.2">
      <c r="B8" s="242" t="s">
        <v>73</v>
      </c>
      <c r="C8" s="243">
        <v>605.14873208863344</v>
      </c>
      <c r="D8" s="243">
        <v>2097.2285576683512</v>
      </c>
      <c r="E8" s="244">
        <v>2702.3772897569852</v>
      </c>
      <c r="F8" s="676">
        <v>1397</v>
      </c>
      <c r="H8" s="232" t="s">
        <v>66</v>
      </c>
    </row>
    <row r="9" spans="2:16" ht="14.25" customHeight="1" x14ac:dyDescent="0.2">
      <c r="B9" s="242"/>
      <c r="C9" s="243"/>
      <c r="D9" s="243"/>
      <c r="E9" s="245"/>
      <c r="F9" s="590"/>
    </row>
    <row r="10" spans="2:16" ht="14.25" customHeight="1" x14ac:dyDescent="0.25">
      <c r="B10" s="239" t="s">
        <v>71</v>
      </c>
      <c r="C10" s="247">
        <v>780.33767079859183</v>
      </c>
      <c r="D10" s="247">
        <v>2646.0538543107973</v>
      </c>
      <c r="E10" s="247">
        <v>3426.3915251093867</v>
      </c>
      <c r="F10" s="311">
        <v>1953</v>
      </c>
      <c r="H10" s="69"/>
      <c r="I10" s="69"/>
      <c r="J10" s="69"/>
      <c r="K10" s="69"/>
      <c r="L10" s="69"/>
      <c r="M10" s="69"/>
      <c r="N10" s="69"/>
      <c r="O10" s="69"/>
      <c r="P10" s="69"/>
    </row>
    <row r="11" spans="2:16" ht="14.25" customHeight="1" x14ac:dyDescent="0.25">
      <c r="B11" s="248"/>
      <c r="C11" s="249"/>
      <c r="D11" s="249"/>
      <c r="E11" s="250" t="s">
        <v>15</v>
      </c>
      <c r="F11" s="246"/>
      <c r="H11" s="69"/>
      <c r="I11" s="69"/>
      <c r="J11" s="69"/>
      <c r="K11" s="69"/>
      <c r="L11" s="69"/>
      <c r="M11" s="69"/>
      <c r="N11" s="69"/>
      <c r="O11" s="69"/>
      <c r="P11" s="69"/>
    </row>
    <row r="12" spans="2:16" ht="14.25" customHeight="1" x14ac:dyDescent="0.25">
      <c r="B12" s="242" t="s">
        <v>72</v>
      </c>
      <c r="C12" s="251">
        <v>24.196891463699956</v>
      </c>
      <c r="D12" s="251">
        <v>75.803108536300016</v>
      </c>
      <c r="E12" s="312">
        <v>100</v>
      </c>
      <c r="H12" s="69"/>
      <c r="I12" s="69"/>
      <c r="J12" s="69"/>
      <c r="K12" s="69"/>
      <c r="L12" s="69"/>
      <c r="M12" s="69"/>
      <c r="N12" s="69"/>
      <c r="O12" s="69"/>
      <c r="P12" s="69"/>
    </row>
    <row r="13" spans="2:16" ht="14.25" customHeight="1" x14ac:dyDescent="0.25">
      <c r="B13" s="242" t="s">
        <v>73</v>
      </c>
      <c r="C13" s="251">
        <v>22.393199290949202</v>
      </c>
      <c r="D13" s="251">
        <v>77.606800709050788</v>
      </c>
      <c r="E13" s="312">
        <v>100</v>
      </c>
      <c r="H13" s="69"/>
      <c r="I13" s="69"/>
      <c r="J13" s="69"/>
      <c r="K13" s="69"/>
      <c r="L13" s="69"/>
      <c r="M13" s="69"/>
      <c r="N13" s="69"/>
      <c r="O13" s="69"/>
      <c r="P13" s="69"/>
    </row>
    <row r="14" spans="2:16" ht="14.25" customHeight="1" x14ac:dyDescent="0.25">
      <c r="B14" s="242"/>
      <c r="C14" s="252"/>
      <c r="D14" s="252"/>
      <c r="E14" s="254"/>
      <c r="H14" s="69"/>
      <c r="I14" s="69"/>
      <c r="J14" s="69"/>
      <c r="K14" s="69"/>
      <c r="L14" s="69"/>
      <c r="M14" s="69"/>
      <c r="N14" s="69"/>
      <c r="O14" s="69"/>
      <c r="P14" s="69"/>
    </row>
    <row r="15" spans="2:16" ht="14.25" customHeight="1" x14ac:dyDescent="0.2">
      <c r="B15" s="239" t="s">
        <v>71</v>
      </c>
      <c r="C15" s="313">
        <v>22.774328767745821</v>
      </c>
      <c r="D15" s="313">
        <v>77.225671232254243</v>
      </c>
      <c r="E15" s="313">
        <v>100</v>
      </c>
    </row>
    <row r="16" spans="2:16" ht="14.25" customHeight="1" x14ac:dyDescent="0.2">
      <c r="B16" s="705" t="s">
        <v>230</v>
      </c>
      <c r="C16" s="264"/>
      <c r="D16" s="264"/>
      <c r="E16" s="265"/>
    </row>
    <row r="17" spans="2:12" ht="14.25" customHeight="1" x14ac:dyDescent="0.2">
      <c r="B17" s="263" t="s">
        <v>25</v>
      </c>
    </row>
    <row r="21" spans="2:12" ht="14.25" customHeight="1" x14ac:dyDescent="0.2">
      <c r="B21" s="653"/>
      <c r="C21" s="653"/>
      <c r="D21" s="653"/>
      <c r="E21" s="653"/>
      <c r="F21" s="653"/>
      <c r="G21" s="653"/>
      <c r="H21" s="653"/>
      <c r="I21" s="653"/>
      <c r="J21" s="653"/>
      <c r="K21" s="739"/>
      <c r="L21" s="658"/>
    </row>
    <row r="22" spans="2:12" ht="14.25" customHeight="1" x14ac:dyDescent="0.2">
      <c r="B22" s="653"/>
      <c r="C22" s="653"/>
      <c r="D22" s="653"/>
      <c r="E22" s="653"/>
      <c r="F22" s="653"/>
      <c r="G22" s="653"/>
      <c r="H22" s="653"/>
      <c r="I22" s="653"/>
      <c r="J22" s="653"/>
      <c r="K22" s="739"/>
      <c r="L22" s="658"/>
    </row>
    <row r="23" spans="2:12" ht="14.25" customHeight="1" x14ac:dyDescent="0.2">
      <c r="B23" s="654"/>
      <c r="C23" s="654"/>
      <c r="D23" s="655"/>
      <c r="E23" s="656"/>
      <c r="F23" s="657"/>
      <c r="G23" s="656"/>
      <c r="H23" s="657"/>
      <c r="I23" s="656"/>
      <c r="J23" s="657"/>
      <c r="K23" s="739"/>
      <c r="L23" s="658"/>
    </row>
    <row r="24" spans="2:12" ht="14.25" customHeight="1" x14ac:dyDescent="0.2">
      <c r="B24" s="654"/>
      <c r="C24" s="654"/>
      <c r="D24" s="655"/>
      <c r="E24" s="656"/>
      <c r="F24" s="657"/>
      <c r="G24" s="656"/>
      <c r="H24" s="657"/>
      <c r="I24" s="656"/>
      <c r="J24" s="657"/>
      <c r="K24" s="739"/>
      <c r="L24" s="658"/>
    </row>
    <row r="25" spans="2:12" ht="14.25" customHeight="1" x14ac:dyDescent="0.2">
      <c r="B25" s="654"/>
      <c r="C25" s="654"/>
      <c r="D25" s="655"/>
      <c r="E25" s="656"/>
      <c r="F25" s="657"/>
      <c r="G25" s="656"/>
      <c r="H25" s="657"/>
      <c r="I25" s="656"/>
      <c r="J25" s="657"/>
      <c r="K25" s="739"/>
      <c r="L25" s="658"/>
    </row>
    <row r="26" spans="2:12" ht="14.25" customHeight="1" x14ac:dyDescent="0.2">
      <c r="B26" s="658"/>
      <c r="C26" s="658"/>
      <c r="D26" s="658"/>
      <c r="E26" s="658"/>
      <c r="F26" s="658"/>
      <c r="G26" s="658"/>
      <c r="H26" s="658"/>
      <c r="I26" s="658"/>
      <c r="J26" s="658"/>
      <c r="K26" s="658"/>
      <c r="L26" s="658"/>
    </row>
    <row r="27" spans="2:12" ht="14.25" customHeight="1" x14ac:dyDescent="0.2">
      <c r="B27" s="658"/>
      <c r="C27" s="658"/>
      <c r="D27" s="658"/>
      <c r="E27" s="658"/>
      <c r="F27" s="658"/>
      <c r="G27" s="658"/>
      <c r="H27" s="658"/>
      <c r="I27" s="658"/>
      <c r="J27" s="660"/>
    </row>
    <row r="28" spans="2:12" ht="14.25" customHeight="1" x14ac:dyDescent="0.2">
      <c r="B28" s="658"/>
      <c r="C28" s="658"/>
      <c r="D28" s="658"/>
      <c r="E28" s="658"/>
      <c r="F28" s="658"/>
      <c r="G28" s="658"/>
      <c r="H28" s="658"/>
      <c r="I28" s="658"/>
      <c r="J28" s="660"/>
    </row>
    <row r="29" spans="2:12" ht="14.25" customHeight="1" x14ac:dyDescent="0.2">
      <c r="B29" s="653"/>
      <c r="C29" s="653"/>
      <c r="D29" s="653"/>
      <c r="E29" s="653"/>
      <c r="F29" s="653"/>
      <c r="G29" s="653"/>
      <c r="H29" s="653"/>
      <c r="I29" s="653"/>
      <c r="J29" s="659"/>
    </row>
    <row r="30" spans="2:12" ht="14.25" customHeight="1" x14ac:dyDescent="0.2">
      <c r="B30" s="653"/>
      <c r="C30" s="653"/>
      <c r="D30" s="653"/>
      <c r="E30" s="653"/>
      <c r="F30" s="653"/>
      <c r="G30" s="653"/>
      <c r="H30" s="653"/>
      <c r="I30" s="653"/>
      <c r="J30" s="659"/>
    </row>
    <row r="31" spans="2:12" ht="14.25" customHeight="1" x14ac:dyDescent="0.2">
      <c r="B31" s="654"/>
      <c r="C31" s="655"/>
      <c r="D31" s="656"/>
      <c r="E31" s="657"/>
      <c r="F31" s="656"/>
      <c r="G31" s="657"/>
      <c r="H31" s="656"/>
      <c r="I31" s="657"/>
      <c r="J31" s="659"/>
    </row>
    <row r="32" spans="2:12" ht="14.25" customHeight="1" x14ac:dyDescent="0.2">
      <c r="B32" s="654"/>
      <c r="C32" s="655"/>
      <c r="D32" s="656"/>
      <c r="E32" s="657"/>
      <c r="F32" s="656"/>
      <c r="G32" s="657"/>
      <c r="H32" s="656"/>
      <c r="I32" s="657"/>
      <c r="J32" s="659"/>
    </row>
    <row r="33" spans="2:10" ht="14.25" customHeight="1" x14ac:dyDescent="0.2">
      <c r="B33" s="654"/>
      <c r="C33" s="655"/>
      <c r="D33" s="656"/>
      <c r="E33" s="657"/>
      <c r="F33" s="656"/>
      <c r="G33" s="657"/>
      <c r="H33" s="656"/>
      <c r="I33" s="657"/>
      <c r="J33" s="659"/>
    </row>
    <row r="34" spans="2:10" ht="14.25" customHeight="1" x14ac:dyDescent="0.2">
      <c r="J34" s="660"/>
    </row>
  </sheetData>
  <mergeCells count="1">
    <mergeCell ref="B2:F2"/>
  </mergeCells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67"/>
  <sheetViews>
    <sheetView zoomScaleNormal="100" workbookViewId="0"/>
  </sheetViews>
  <sheetFormatPr defaultColWidth="9.140625" defaultRowHeight="14.25" customHeight="1" x14ac:dyDescent="0.2"/>
  <cols>
    <col min="1" max="1" width="9.140625" style="1"/>
    <col min="2" max="2" width="10.7109375" style="1" customWidth="1"/>
    <col min="3" max="8" width="9.7109375" style="1" customWidth="1"/>
    <col min="9" max="9" width="2.7109375" style="1" customWidth="1"/>
    <col min="10" max="11" width="9.7109375" style="1" customWidth="1"/>
    <col min="12" max="12" width="2.28515625" style="1" customWidth="1"/>
    <col min="13" max="14" width="9.7109375" style="1" customWidth="1"/>
    <col min="15" max="15" width="2.7109375" style="1" customWidth="1"/>
    <col min="16" max="16" width="9.7109375" style="1" customWidth="1"/>
    <col min="17" max="17" width="10.5703125" style="1" customWidth="1"/>
    <col min="18" max="20" width="9.7109375" style="1" customWidth="1"/>
    <col min="21" max="21" width="10.7109375" style="1" customWidth="1"/>
    <col min="22" max="22" width="15" style="1" customWidth="1"/>
    <col min="23" max="23" width="13.28515625" style="1" customWidth="1"/>
    <col min="24" max="24" width="9.140625" style="1"/>
    <col min="25" max="25" width="14.28515625" style="1" customWidth="1"/>
    <col min="26" max="16384" width="9.140625" style="1"/>
  </cols>
  <sheetData>
    <row r="1" spans="2:40" ht="14.25" customHeight="1" x14ac:dyDescent="0.25">
      <c r="C1" s="1007"/>
      <c r="D1" s="1007"/>
      <c r="E1" s="1007"/>
      <c r="F1" s="1007"/>
      <c r="G1" s="1007"/>
      <c r="H1" s="1007"/>
      <c r="I1" s="1007"/>
      <c r="J1" s="1007"/>
      <c r="K1" s="1007"/>
      <c r="L1" s="1007"/>
      <c r="M1" s="1007"/>
      <c r="N1" s="1007"/>
      <c r="O1" s="1041"/>
      <c r="P1" s="1007"/>
      <c r="Q1" s="1007"/>
      <c r="R1" s="1007"/>
      <c r="S1" s="1007"/>
      <c r="T1" s="1007"/>
      <c r="U1" s="1007"/>
    </row>
    <row r="2" spans="2:40" ht="18.75" customHeight="1" x14ac:dyDescent="0.25">
      <c r="B2" s="1037" t="s">
        <v>255</v>
      </c>
      <c r="C2" s="1037"/>
      <c r="D2" s="1037"/>
      <c r="E2" s="1037"/>
      <c r="F2" s="1037"/>
      <c r="G2" s="1037"/>
      <c r="H2" s="1037"/>
      <c r="I2" s="1037"/>
      <c r="J2" s="1037"/>
      <c r="K2" s="1037"/>
      <c r="L2" s="1037"/>
      <c r="M2" s="1037"/>
      <c r="N2" s="1037"/>
      <c r="O2" s="1037"/>
      <c r="P2" s="1037"/>
      <c r="Q2" s="1037"/>
      <c r="R2" s="1037"/>
      <c r="S2" s="1037"/>
      <c r="T2" s="1037"/>
      <c r="U2" s="1007"/>
    </row>
    <row r="3" spans="2:40" ht="14.25" customHeight="1" x14ac:dyDescent="0.2">
      <c r="E3" s="2"/>
      <c r="F3" s="2"/>
      <c r="J3" s="2"/>
      <c r="K3" s="2"/>
      <c r="L3" s="2"/>
      <c r="M3" s="2"/>
      <c r="N3" s="2"/>
      <c r="O3" s="2"/>
      <c r="P3" s="2"/>
      <c r="Q3" s="2"/>
      <c r="R3" s="2"/>
      <c r="S3" s="2"/>
      <c r="T3" s="3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</row>
    <row r="4" spans="2:40" ht="14.25" customHeight="1" x14ac:dyDescent="0.2">
      <c r="B4" s="4" t="s">
        <v>148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5"/>
      <c r="U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</row>
    <row r="5" spans="2:40" ht="14.25" customHeight="1" x14ac:dyDescent="0.25">
      <c r="B5" s="6"/>
      <c r="C5" s="1075" t="s">
        <v>0</v>
      </c>
      <c r="D5" s="1075"/>
      <c r="E5" s="1075"/>
      <c r="F5" s="1075"/>
      <c r="G5" s="1075"/>
      <c r="H5" s="1090"/>
      <c r="I5" s="1042"/>
      <c r="J5" s="6"/>
      <c r="K5" s="6"/>
      <c r="L5" s="396"/>
      <c r="M5" s="6"/>
      <c r="N5" s="6"/>
      <c r="O5" s="7"/>
      <c r="P5" s="6"/>
      <c r="Q5" s="6"/>
      <c r="R5" s="6"/>
      <c r="S5" s="6"/>
      <c r="T5" s="6"/>
      <c r="U5" s="118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7"/>
      <c r="AM5" s="7"/>
    </row>
    <row r="6" spans="2:40" ht="14.25" customHeight="1" x14ac:dyDescent="0.2">
      <c r="B6" s="7"/>
      <c r="C6" s="1091" t="s">
        <v>23</v>
      </c>
      <c r="D6" s="1091"/>
      <c r="E6" s="1092" t="s">
        <v>21</v>
      </c>
      <c r="F6" s="1092"/>
      <c r="G6" s="1093" t="s">
        <v>22</v>
      </c>
      <c r="H6" s="1093"/>
      <c r="I6" s="23"/>
      <c r="J6" s="1089" t="s">
        <v>1</v>
      </c>
      <c r="K6" s="1089"/>
      <c r="L6" s="23"/>
      <c r="M6" s="1089" t="s">
        <v>37</v>
      </c>
      <c r="N6" s="1089"/>
      <c r="O6" s="1043"/>
      <c r="P6" s="1088" t="s">
        <v>2</v>
      </c>
      <c r="Q6" s="1088"/>
      <c r="R6" s="1088"/>
      <c r="S6" s="1088"/>
      <c r="T6" s="1088"/>
      <c r="U6" s="104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7"/>
      <c r="AM6" s="7"/>
    </row>
    <row r="7" spans="2:40" ht="42.75" customHeight="1" x14ac:dyDescent="0.2">
      <c r="B7" s="7"/>
      <c r="C7" s="1011" t="s">
        <v>129</v>
      </c>
      <c r="D7" s="1011" t="s">
        <v>136</v>
      </c>
      <c r="E7" s="1011" t="s">
        <v>129</v>
      </c>
      <c r="F7" s="1011" t="s">
        <v>136</v>
      </c>
      <c r="G7" s="1011" t="s">
        <v>129</v>
      </c>
      <c r="H7" s="1011" t="s">
        <v>136</v>
      </c>
      <c r="I7" s="1049"/>
      <c r="J7" s="1011" t="s">
        <v>129</v>
      </c>
      <c r="K7" s="1011" t="s">
        <v>136</v>
      </c>
      <c r="L7" s="1049"/>
      <c r="M7" s="1011" t="s">
        <v>129</v>
      </c>
      <c r="N7" s="1011" t="s">
        <v>136</v>
      </c>
      <c r="O7" s="23"/>
      <c r="P7" s="509" t="s">
        <v>126</v>
      </c>
      <c r="Q7" s="509" t="s">
        <v>125</v>
      </c>
      <c r="R7" s="1027" t="s">
        <v>124</v>
      </c>
      <c r="S7" s="1028" t="s">
        <v>121</v>
      </c>
      <c r="T7" s="1028" t="s">
        <v>37</v>
      </c>
      <c r="U7" s="23"/>
      <c r="V7" s="37"/>
      <c r="W7" s="37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6"/>
      <c r="AM7" s="7"/>
    </row>
    <row r="8" spans="2:40" ht="14.25" customHeight="1" x14ac:dyDescent="0.2">
      <c r="C8" s="23"/>
      <c r="D8" s="116"/>
      <c r="E8" s="23"/>
      <c r="F8" s="116"/>
      <c r="G8" s="23"/>
      <c r="H8" s="116"/>
      <c r="I8" s="8"/>
      <c r="J8" s="23"/>
      <c r="K8" s="116"/>
      <c r="L8" s="8"/>
      <c r="M8" s="23"/>
      <c r="N8" s="10" t="s">
        <v>5</v>
      </c>
      <c r="O8" s="10"/>
      <c r="P8" s="108"/>
      <c r="Q8" s="108"/>
      <c r="R8" s="108"/>
      <c r="S8" s="108"/>
      <c r="T8" s="10"/>
      <c r="U8" s="7"/>
      <c r="V8" s="37"/>
      <c r="W8" s="37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6"/>
      <c r="AM8" s="7"/>
    </row>
    <row r="9" spans="2:40" ht="14.25" customHeight="1" x14ac:dyDescent="0.2">
      <c r="B9" s="3" t="s">
        <v>39</v>
      </c>
      <c r="C9" s="110">
        <v>187.92658679605111</v>
      </c>
      <c r="D9" s="110">
        <v>518.077928403653</v>
      </c>
      <c r="E9" s="110">
        <v>256.35132591709288</v>
      </c>
      <c r="F9" s="110">
        <v>725.12973714226473</v>
      </c>
      <c r="G9" s="111">
        <v>444.27791271314425</v>
      </c>
      <c r="H9" s="111">
        <v>1243.2076655459186</v>
      </c>
      <c r="I9" s="110"/>
      <c r="J9" s="110">
        <v>1627.3419704103535</v>
      </c>
      <c r="K9" s="110">
        <v>997.01270353576615</v>
      </c>
      <c r="L9" s="110"/>
      <c r="M9" s="111">
        <v>2071.6198831234992</v>
      </c>
      <c r="N9" s="111">
        <v>2240.2203690816859</v>
      </c>
      <c r="O9" s="1050"/>
      <c r="P9" s="61">
        <v>658</v>
      </c>
      <c r="Q9" s="61">
        <v>861</v>
      </c>
      <c r="R9" s="61">
        <v>1519</v>
      </c>
      <c r="S9" s="61">
        <v>1142</v>
      </c>
      <c r="T9" s="106">
        <v>2661</v>
      </c>
      <c r="U9" s="174"/>
      <c r="V9" s="173"/>
      <c r="W9" s="37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6"/>
      <c r="AM9" s="7"/>
    </row>
    <row r="10" spans="2:40" ht="14.25" customHeight="1" x14ac:dyDescent="0.2">
      <c r="B10" s="3" t="s">
        <v>40</v>
      </c>
      <c r="C10" s="110">
        <v>245.34489392382724</v>
      </c>
      <c r="D10" s="110">
        <v>632.15142645931826</v>
      </c>
      <c r="E10" s="110">
        <v>346.29596779408075</v>
      </c>
      <c r="F10" s="110">
        <v>951.43133254647182</v>
      </c>
      <c r="G10" s="111">
        <v>591.6408617179078</v>
      </c>
      <c r="H10" s="111">
        <v>1583.5827590057884</v>
      </c>
      <c r="I10" s="110"/>
      <c r="J10" s="110">
        <v>947.09923122819453</v>
      </c>
      <c r="K10" s="110">
        <v>757.9386932833678</v>
      </c>
      <c r="L10" s="110"/>
      <c r="M10" s="111">
        <v>1538.740092946103</v>
      </c>
      <c r="N10" s="111">
        <v>2341.521452289157</v>
      </c>
      <c r="O10" s="1050"/>
      <c r="P10" s="61">
        <v>853</v>
      </c>
      <c r="Q10" s="61">
        <v>1229</v>
      </c>
      <c r="R10" s="61">
        <v>2082</v>
      </c>
      <c r="S10" s="61">
        <v>828</v>
      </c>
      <c r="T10" s="106">
        <v>2910</v>
      </c>
      <c r="U10" s="174"/>
      <c r="V10" s="173"/>
      <c r="W10" s="32"/>
      <c r="X10" s="47"/>
      <c r="Y10" s="48"/>
      <c r="Z10" s="49"/>
      <c r="AA10" s="50"/>
      <c r="AB10" s="49"/>
      <c r="AC10" s="50"/>
      <c r="AD10" s="49"/>
      <c r="AE10" s="50"/>
      <c r="AF10" s="49"/>
      <c r="AG10" s="50"/>
      <c r="AH10" s="49"/>
      <c r="AI10" s="50"/>
      <c r="AJ10" s="49"/>
      <c r="AK10" s="50"/>
      <c r="AL10" s="46"/>
      <c r="AM10" s="7"/>
    </row>
    <row r="11" spans="2:40" ht="14.25" customHeight="1" x14ac:dyDescent="0.2">
      <c r="B11" s="3"/>
      <c r="C11" s="505"/>
      <c r="D11" s="505"/>
      <c r="E11" s="505"/>
      <c r="F11" s="505"/>
      <c r="G11" s="505"/>
      <c r="H11" s="505"/>
      <c r="I11" s="505"/>
      <c r="J11" s="505"/>
      <c r="K11" s="505"/>
      <c r="L11" s="505"/>
      <c r="M11" s="505"/>
      <c r="N11" s="505"/>
      <c r="O11" s="1051"/>
      <c r="P11" s="111"/>
      <c r="Q11" s="111"/>
      <c r="R11" s="111"/>
      <c r="S11" s="111"/>
      <c r="T11" s="106"/>
      <c r="U11" s="174"/>
      <c r="V11" s="173"/>
      <c r="W11" s="32"/>
      <c r="X11" s="47"/>
      <c r="Y11" s="48"/>
      <c r="Z11" s="49"/>
      <c r="AA11" s="50"/>
      <c r="AB11" s="49"/>
      <c r="AC11" s="50"/>
      <c r="AD11" s="49"/>
      <c r="AE11" s="50"/>
      <c r="AF11" s="49"/>
      <c r="AG11" s="50"/>
      <c r="AH11" s="49"/>
      <c r="AI11" s="50"/>
      <c r="AJ11" s="49"/>
      <c r="AK11" s="50"/>
      <c r="AL11" s="46"/>
      <c r="AM11" s="7"/>
    </row>
    <row r="12" spans="2:40" ht="14.25" customHeight="1" x14ac:dyDescent="0.2">
      <c r="B12" s="63" t="s">
        <v>26</v>
      </c>
      <c r="C12" s="112">
        <v>433.27148071987807</v>
      </c>
      <c r="D12" s="112">
        <v>1150.2293548629689</v>
      </c>
      <c r="E12" s="112">
        <v>602.64729371117414</v>
      </c>
      <c r="F12" s="112">
        <v>1676.5610696887384</v>
      </c>
      <c r="G12" s="112">
        <v>1035.9187744310525</v>
      </c>
      <c r="H12" s="112">
        <v>2826.7904245517016</v>
      </c>
      <c r="I12" s="112"/>
      <c r="J12" s="112">
        <v>2574.4412016385477</v>
      </c>
      <c r="K12" s="112">
        <v>1754.9513968191343</v>
      </c>
      <c r="L12" s="112"/>
      <c r="M12" s="112">
        <v>3610.3599760695997</v>
      </c>
      <c r="N12" s="112">
        <v>4581.7418213708324</v>
      </c>
      <c r="O12" s="1050"/>
      <c r="P12" s="903">
        <v>1511</v>
      </c>
      <c r="Q12" s="903">
        <v>2090</v>
      </c>
      <c r="R12" s="903">
        <v>3601</v>
      </c>
      <c r="S12" s="903">
        <v>1970</v>
      </c>
      <c r="T12" s="903">
        <v>5571</v>
      </c>
      <c r="U12" s="174"/>
      <c r="V12" s="173"/>
      <c r="W12" s="33"/>
      <c r="X12" s="79"/>
      <c r="Y12" s="48"/>
      <c r="Z12" s="49"/>
      <c r="AA12" s="50"/>
      <c r="AB12" s="49"/>
      <c r="AC12" s="50"/>
      <c r="AD12" s="49"/>
      <c r="AE12" s="50"/>
      <c r="AF12" s="49"/>
      <c r="AG12" s="50"/>
      <c r="AH12" s="49"/>
      <c r="AI12" s="50"/>
      <c r="AJ12" s="49"/>
      <c r="AK12" s="50"/>
      <c r="AL12" s="46"/>
      <c r="AM12" s="7"/>
    </row>
    <row r="13" spans="2:40" ht="14.25" customHeight="1" x14ac:dyDescent="0.2">
      <c r="B13" s="3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8"/>
      <c r="N13" s="24" t="s">
        <v>15</v>
      </c>
      <c r="O13" s="24"/>
      <c r="P13" s="24"/>
      <c r="Q13" s="24"/>
      <c r="R13" s="24"/>
      <c r="S13" s="24"/>
      <c r="T13" s="121"/>
      <c r="U13" s="24"/>
      <c r="V13" s="22"/>
      <c r="W13" s="22"/>
      <c r="X13" s="103"/>
      <c r="Y13" s="103"/>
      <c r="Z13" s="103"/>
      <c r="AA13" s="51"/>
      <c r="AB13" s="25"/>
      <c r="AC13" s="25"/>
      <c r="AD13" s="25"/>
      <c r="AE13" s="7"/>
      <c r="AF13" s="7"/>
      <c r="AG13" s="7"/>
      <c r="AH13" s="7"/>
      <c r="AI13" s="7"/>
    </row>
    <row r="14" spans="2:40" ht="14.25" customHeight="1" x14ac:dyDescent="0.25">
      <c r="B14" s="3" t="s">
        <v>39</v>
      </c>
      <c r="C14" s="26">
        <v>26.618326476693078</v>
      </c>
      <c r="D14" s="26">
        <v>73.381673523307086</v>
      </c>
      <c r="E14" s="26">
        <v>26.118825473618855</v>
      </c>
      <c r="F14" s="26">
        <v>73.881174526381059</v>
      </c>
      <c r="G14" s="506">
        <v>26.327805015761623</v>
      </c>
      <c r="H14" s="506">
        <v>73.672194984238232</v>
      </c>
      <c r="I14" s="26"/>
      <c r="J14" s="26">
        <v>62.009224079586609</v>
      </c>
      <c r="K14" s="26">
        <v>37.990775920413419</v>
      </c>
      <c r="L14" s="26"/>
      <c r="M14" s="506">
        <v>48.044912657977626</v>
      </c>
      <c r="N14" s="506">
        <v>51.95508734202258</v>
      </c>
      <c r="O14" s="506"/>
      <c r="P14" s="107"/>
      <c r="Q14" s="107"/>
      <c r="R14" s="107"/>
      <c r="S14" s="107"/>
      <c r="T14" s="69"/>
      <c r="U14" s="176"/>
      <c r="V14" s="22"/>
      <c r="W14" s="22"/>
      <c r="X14" s="71"/>
      <c r="Y14" s="71"/>
      <c r="Z14" s="71"/>
      <c r="AA14" s="51"/>
      <c r="AB14" s="72"/>
      <c r="AC14" s="72"/>
      <c r="AD14" s="25"/>
      <c r="AE14" s="7"/>
      <c r="AF14" s="7"/>
      <c r="AG14" s="7"/>
      <c r="AH14" s="7"/>
      <c r="AI14" s="7"/>
    </row>
    <row r="15" spans="2:40" ht="14.25" customHeight="1" x14ac:dyDescent="0.2">
      <c r="B15" s="3" t="s">
        <v>40</v>
      </c>
      <c r="C15" s="26">
        <v>27.959649314164796</v>
      </c>
      <c r="D15" s="26">
        <v>72.040350685835293</v>
      </c>
      <c r="E15" s="26">
        <v>26.684802554681923</v>
      </c>
      <c r="F15" s="26">
        <v>73.31519744531802</v>
      </c>
      <c r="G15" s="506">
        <v>27.199082249808846</v>
      </c>
      <c r="H15" s="506">
        <v>72.800917750191218</v>
      </c>
      <c r="I15" s="26"/>
      <c r="J15" s="26">
        <v>55.547106466825781</v>
      </c>
      <c r="K15" s="26">
        <v>44.452893533174176</v>
      </c>
      <c r="L15" s="26"/>
      <c r="M15" s="506">
        <v>39.65557669264814</v>
      </c>
      <c r="N15" s="506">
        <v>60.344423307351811</v>
      </c>
      <c r="O15" s="506"/>
      <c r="P15" s="107"/>
      <c r="Q15" s="107"/>
      <c r="R15" s="107"/>
      <c r="S15" s="107"/>
      <c r="T15" s="107"/>
      <c r="U15" s="176"/>
      <c r="V15" s="22"/>
      <c r="W15" s="22"/>
      <c r="X15" s="51"/>
      <c r="Y15" s="51"/>
      <c r="Z15" s="51"/>
      <c r="AA15" s="51"/>
      <c r="AB15" s="73"/>
      <c r="AC15" s="73"/>
      <c r="AD15" s="16"/>
      <c r="AE15" s="7"/>
      <c r="AF15" s="7"/>
      <c r="AG15" s="7"/>
      <c r="AH15" s="7"/>
      <c r="AI15" s="7"/>
    </row>
    <row r="16" spans="2:40" ht="14.25" customHeight="1" x14ac:dyDescent="0.25">
      <c r="B16" s="3"/>
      <c r="C16" s="26"/>
      <c r="D16" s="26"/>
      <c r="E16" s="26"/>
      <c r="F16" s="26"/>
      <c r="G16" s="506"/>
      <c r="H16" s="506"/>
      <c r="I16" s="26"/>
      <c r="J16" s="26"/>
      <c r="K16" s="26"/>
      <c r="L16" s="26"/>
      <c r="M16" s="506"/>
      <c r="N16" s="26"/>
      <c r="O16" s="26"/>
      <c r="P16" s="107"/>
      <c r="Q16" s="107"/>
      <c r="R16" s="107"/>
      <c r="S16" s="107"/>
      <c r="T16" s="69"/>
      <c r="X16" s="51"/>
      <c r="Y16" s="51"/>
      <c r="Z16" s="51"/>
      <c r="AA16" s="51"/>
      <c r="AB16" s="74"/>
      <c r="AC16" s="74"/>
      <c r="AD16" s="15"/>
      <c r="AE16" s="7"/>
      <c r="AF16" s="7"/>
      <c r="AG16" s="7"/>
      <c r="AH16" s="7"/>
      <c r="AI16" s="7"/>
    </row>
    <row r="17" spans="2:39" ht="14.25" customHeight="1" x14ac:dyDescent="0.25">
      <c r="B17" s="63" t="s">
        <v>26</v>
      </c>
      <c r="C17" s="105">
        <v>27.361619961532966</v>
      </c>
      <c r="D17" s="105">
        <v>72.63838003846692</v>
      </c>
      <c r="E17" s="105">
        <v>26.441079428657453</v>
      </c>
      <c r="F17" s="105">
        <v>73.558920571342611</v>
      </c>
      <c r="G17" s="105">
        <v>26.818451016293466</v>
      </c>
      <c r="H17" s="105">
        <v>73.181548983706449</v>
      </c>
      <c r="I17" s="105"/>
      <c r="J17" s="105">
        <v>59.464258394022231</v>
      </c>
      <c r="K17" s="105">
        <v>40.53574160597784</v>
      </c>
      <c r="L17" s="105"/>
      <c r="M17" s="105">
        <v>44.07122940290644</v>
      </c>
      <c r="N17" s="105">
        <v>55.928770597093411</v>
      </c>
      <c r="O17" s="107"/>
      <c r="P17" s="107"/>
      <c r="Q17" s="107"/>
      <c r="R17" s="107"/>
      <c r="S17" s="107"/>
      <c r="T17" s="69"/>
      <c r="U17" s="175"/>
      <c r="X17" s="51"/>
      <c r="Y17" s="51"/>
      <c r="Z17" s="51"/>
      <c r="AA17" s="51"/>
      <c r="AB17" s="75"/>
      <c r="AC17" s="75"/>
      <c r="AD17" s="15"/>
      <c r="AE17" s="7"/>
      <c r="AF17" s="7"/>
      <c r="AG17" s="7"/>
      <c r="AH17" s="7"/>
      <c r="AI17" s="7"/>
    </row>
    <row r="18" spans="2:39" ht="14.25" customHeight="1" x14ac:dyDescent="0.2">
      <c r="B18" s="263" t="s">
        <v>25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117"/>
      <c r="N18" s="117"/>
      <c r="O18" s="117"/>
      <c r="P18" s="29"/>
      <c r="Q18" s="29"/>
      <c r="R18" s="29"/>
      <c r="S18" s="29"/>
      <c r="X18" s="51"/>
      <c r="Y18" s="51"/>
      <c r="Z18" s="51"/>
      <c r="AA18" s="51"/>
      <c r="AB18" s="76"/>
      <c r="AC18" s="76"/>
      <c r="AD18" s="20"/>
    </row>
    <row r="19" spans="2:39" ht="14.25" customHeight="1" x14ac:dyDescent="0.25"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</row>
    <row r="20" spans="2:39" ht="14.25" customHeight="1" x14ac:dyDescent="0.25"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</row>
    <row r="21" spans="2:39" ht="14.25" customHeight="1" x14ac:dyDescent="0.25">
      <c r="E21" s="740"/>
      <c r="F21" s="740"/>
      <c r="G21" s="740"/>
      <c r="H21" s="740"/>
      <c r="I21" s="740"/>
      <c r="J21" s="740"/>
      <c r="K21" s="740"/>
      <c r="L21" s="740"/>
      <c r="M21" s="740"/>
      <c r="N21" s="746"/>
      <c r="O21" s="746"/>
      <c r="P21" s="740"/>
      <c r="Q21" s="740"/>
      <c r="R21" s="746"/>
      <c r="S21" s="363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</row>
    <row r="22" spans="2:39" ht="14.25" customHeight="1" x14ac:dyDescent="0.25">
      <c r="B22" s="69"/>
      <c r="C22" s="69"/>
      <c r="D22" s="740"/>
      <c r="E22" s="740"/>
      <c r="F22" s="740"/>
      <c r="G22" s="740"/>
      <c r="H22" s="740"/>
      <c r="I22" s="740"/>
      <c r="J22" s="740"/>
      <c r="K22" s="740"/>
      <c r="L22" s="740"/>
      <c r="M22" s="740"/>
      <c r="N22" s="746"/>
      <c r="O22" s="746"/>
      <c r="P22" s="740"/>
      <c r="Q22" s="740"/>
      <c r="R22" s="746"/>
      <c r="S22" s="22"/>
      <c r="V22" s="69"/>
      <c r="W22" s="69"/>
      <c r="X22" s="69"/>
      <c r="Y22" s="69"/>
      <c r="Z22" s="69"/>
      <c r="AA22" s="141"/>
      <c r="AB22" s="69"/>
      <c r="AC22" s="69"/>
      <c r="AD22" s="69"/>
      <c r="AE22" s="69"/>
      <c r="AF22" s="69"/>
    </row>
    <row r="23" spans="2:39" ht="14.25" customHeight="1" x14ac:dyDescent="0.25">
      <c r="B23" s="69"/>
      <c r="C23" s="69"/>
      <c r="D23" s="740"/>
      <c r="E23" s="741"/>
      <c r="F23" s="742"/>
      <c r="G23" s="744"/>
      <c r="H23" s="743"/>
      <c r="I23" s="744"/>
      <c r="J23" s="743"/>
      <c r="K23" s="744"/>
      <c r="L23" s="743"/>
      <c r="M23" s="744"/>
      <c r="N23" s="746"/>
      <c r="O23" s="746"/>
      <c r="P23" s="746"/>
      <c r="Q23" s="744"/>
      <c r="R23" s="746"/>
      <c r="S23" s="22"/>
      <c r="V23" s="69"/>
      <c r="W23" s="69"/>
      <c r="X23" s="69"/>
      <c r="Y23" s="69"/>
      <c r="Z23" s="69"/>
      <c r="AA23" s="148"/>
      <c r="AB23" s="69"/>
      <c r="AC23" s="69"/>
      <c r="AD23" s="69"/>
      <c r="AE23" s="69"/>
      <c r="AF23" s="69"/>
    </row>
    <row r="24" spans="2:39" ht="14.25" customHeight="1" x14ac:dyDescent="0.25">
      <c r="B24" s="69"/>
      <c r="C24" s="69"/>
      <c r="D24" s="741"/>
      <c r="E24" s="741"/>
      <c r="F24" s="742"/>
      <c r="G24" s="744"/>
      <c r="H24" s="743"/>
      <c r="I24" s="744"/>
      <c r="J24" s="743"/>
      <c r="K24" s="744"/>
      <c r="L24" s="743"/>
      <c r="M24" s="744"/>
      <c r="N24" s="746"/>
      <c r="O24" s="746"/>
      <c r="P24" s="746"/>
      <c r="Q24" s="744"/>
      <c r="R24" s="746"/>
      <c r="S24" s="22"/>
      <c r="V24" s="69"/>
      <c r="W24" s="69"/>
      <c r="X24" s="69"/>
      <c r="Y24" s="69"/>
      <c r="Z24" s="69"/>
      <c r="AA24" s="148"/>
      <c r="AB24" s="69"/>
      <c r="AC24" s="69"/>
      <c r="AD24" s="69"/>
      <c r="AE24" s="69"/>
      <c r="AF24" s="69"/>
    </row>
    <row r="25" spans="2:39" ht="14.25" customHeight="1" x14ac:dyDescent="0.25">
      <c r="B25" s="69"/>
      <c r="C25" s="69"/>
      <c r="D25" s="741"/>
      <c r="E25" s="741"/>
      <c r="F25" s="742"/>
      <c r="G25" s="744"/>
      <c r="H25" s="743"/>
      <c r="I25" s="744"/>
      <c r="J25" s="743"/>
      <c r="K25" s="744"/>
      <c r="L25" s="743"/>
      <c r="M25" s="744"/>
      <c r="N25" s="746"/>
      <c r="O25" s="746"/>
      <c r="P25" s="746"/>
      <c r="Q25" s="744"/>
      <c r="R25" s="746"/>
      <c r="S25" s="22"/>
      <c r="V25" s="69"/>
      <c r="W25" s="69"/>
      <c r="X25" s="69"/>
      <c r="Y25" s="69"/>
      <c r="Z25" s="69"/>
      <c r="AA25" s="148"/>
      <c r="AB25" s="69"/>
      <c r="AC25" s="69"/>
      <c r="AD25" s="69"/>
      <c r="AE25" s="69"/>
      <c r="AF25" s="69"/>
    </row>
    <row r="26" spans="2:39" ht="14.25" customHeight="1" x14ac:dyDescent="0.25">
      <c r="B26" s="69"/>
      <c r="C26" s="69"/>
      <c r="D26" s="741"/>
      <c r="E26" s="743"/>
      <c r="F26" s="744"/>
      <c r="G26" s="744"/>
      <c r="H26" s="743"/>
      <c r="I26" s="744"/>
      <c r="J26" s="743"/>
      <c r="K26" s="744"/>
      <c r="L26" s="746"/>
      <c r="M26" s="743"/>
      <c r="N26" s="744"/>
      <c r="O26" s="744"/>
      <c r="P26" s="746"/>
      <c r="Q26" s="744"/>
      <c r="R26" s="746"/>
      <c r="S26" s="745"/>
      <c r="V26" s="69"/>
      <c r="W26" s="69"/>
      <c r="X26" s="69"/>
      <c r="Y26" s="69"/>
      <c r="Z26" s="69"/>
      <c r="AA26" s="149"/>
    </row>
    <row r="27" spans="2:39" ht="14.25" customHeight="1" x14ac:dyDescent="0.25">
      <c r="B27" s="69"/>
      <c r="C27" s="69"/>
      <c r="D27" s="741"/>
      <c r="E27" s="741"/>
      <c r="F27" s="741"/>
      <c r="G27" s="743"/>
      <c r="H27" s="744"/>
      <c r="I27" s="743"/>
      <c r="J27" s="744"/>
      <c r="K27" s="743"/>
      <c r="L27" s="744"/>
      <c r="M27" s="743"/>
      <c r="N27" s="744"/>
      <c r="O27" s="744"/>
      <c r="P27" s="746"/>
      <c r="Q27" s="744"/>
      <c r="R27" s="746"/>
      <c r="S27" s="745"/>
      <c r="V27" s="69"/>
      <c r="W27" s="69"/>
      <c r="X27" s="69"/>
      <c r="Y27" s="69"/>
      <c r="Z27" s="69"/>
      <c r="AA27" s="149"/>
    </row>
    <row r="28" spans="2:39" ht="14.25" customHeight="1" x14ac:dyDescent="0.25">
      <c r="B28" s="69"/>
      <c r="C28" s="69"/>
      <c r="D28" s="741"/>
      <c r="E28" s="741"/>
      <c r="F28" s="741"/>
      <c r="G28" s="741"/>
      <c r="H28" s="742"/>
      <c r="I28" s="743"/>
      <c r="J28" s="744"/>
      <c r="K28" s="743"/>
      <c r="L28" s="744"/>
      <c r="M28" s="743"/>
      <c r="N28" s="744"/>
      <c r="O28" s="744"/>
      <c r="P28" s="743"/>
      <c r="Q28" s="744"/>
      <c r="R28" s="746"/>
      <c r="S28" s="22"/>
      <c r="V28" s="69"/>
      <c r="W28" s="69"/>
      <c r="X28" s="69"/>
      <c r="Y28" s="69"/>
      <c r="Z28" s="69"/>
      <c r="AA28" s="149"/>
    </row>
    <row r="29" spans="2:39" ht="14.25" customHeight="1" x14ac:dyDescent="0.25">
      <c r="B29" s="69"/>
      <c r="C29" s="69"/>
      <c r="E29" s="741"/>
      <c r="F29" s="741"/>
      <c r="G29" s="741"/>
      <c r="H29" s="742"/>
      <c r="I29" s="743"/>
      <c r="J29" s="744"/>
      <c r="K29" s="743"/>
      <c r="L29" s="744"/>
      <c r="M29" s="743"/>
      <c r="N29" s="744"/>
      <c r="O29" s="744"/>
      <c r="P29" s="743"/>
      <c r="Q29" s="744"/>
      <c r="R29" s="746"/>
      <c r="S29" s="22"/>
      <c r="AA29" s="7"/>
    </row>
    <row r="30" spans="2:39" ht="14.25" customHeight="1" x14ac:dyDescent="0.25">
      <c r="B30" s="69"/>
      <c r="C30" s="69"/>
      <c r="D30" s="69"/>
      <c r="E30" s="741"/>
      <c r="F30" s="741"/>
      <c r="G30" s="741"/>
      <c r="H30" s="742"/>
      <c r="I30" s="743"/>
      <c r="J30" s="744"/>
      <c r="K30" s="743"/>
      <c r="L30" s="744"/>
      <c r="M30" s="743"/>
      <c r="N30" s="744"/>
      <c r="O30" s="744"/>
      <c r="P30" s="743"/>
      <c r="Q30" s="744"/>
      <c r="R30" s="746"/>
      <c r="S30" s="22"/>
    </row>
    <row r="31" spans="2:39" ht="14.25" customHeight="1" x14ac:dyDescent="0.25">
      <c r="B31" s="69"/>
      <c r="C31" s="69"/>
      <c r="D31" s="69"/>
      <c r="E31" s="741"/>
      <c r="F31" s="741"/>
      <c r="G31" s="741"/>
      <c r="H31" s="742"/>
      <c r="I31" s="743"/>
      <c r="J31" s="744"/>
      <c r="K31" s="743"/>
      <c r="L31" s="744"/>
      <c r="M31" s="743"/>
      <c r="N31" s="744"/>
      <c r="O31" s="744"/>
      <c r="P31" s="743"/>
      <c r="Q31" s="744"/>
      <c r="R31" s="746"/>
      <c r="S31" s="22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</row>
    <row r="32" spans="2:39" ht="14.25" customHeight="1" x14ac:dyDescent="0.25">
      <c r="B32" s="69"/>
      <c r="C32" s="69"/>
      <c r="D32" s="69"/>
      <c r="E32" s="741"/>
      <c r="F32" s="741"/>
      <c r="G32" s="741"/>
      <c r="H32" s="742"/>
      <c r="I32" s="743"/>
      <c r="J32" s="744"/>
      <c r="K32" s="743"/>
      <c r="L32" s="744"/>
      <c r="M32" s="743"/>
      <c r="N32" s="744"/>
      <c r="O32" s="744"/>
      <c r="P32" s="743"/>
      <c r="Q32" s="744"/>
      <c r="R32" s="746"/>
      <c r="S32" s="22"/>
      <c r="V32" s="102"/>
      <c r="W32" s="83"/>
      <c r="X32" s="83"/>
      <c r="Y32" s="83"/>
      <c r="Z32" s="84"/>
      <c r="AA32" s="83"/>
      <c r="AB32" s="85"/>
      <c r="AC32" s="85"/>
      <c r="AD32" s="85"/>
      <c r="AE32" s="85"/>
      <c r="AF32" s="85"/>
      <c r="AG32" s="85"/>
      <c r="AH32" s="85"/>
      <c r="AI32" s="86"/>
      <c r="AJ32" s="87"/>
      <c r="AK32" s="87"/>
      <c r="AL32" s="87"/>
      <c r="AM32" s="87"/>
    </row>
    <row r="33" spans="1:39" ht="14.25" customHeight="1" x14ac:dyDescent="0.25">
      <c r="B33" s="69"/>
      <c r="C33" s="69"/>
      <c r="D33" s="69"/>
      <c r="E33" s="741"/>
      <c r="F33" s="741"/>
      <c r="G33" s="741"/>
      <c r="H33" s="742"/>
      <c r="I33" s="743"/>
      <c r="J33" s="744"/>
      <c r="K33" s="743"/>
      <c r="L33" s="744"/>
      <c r="M33" s="743"/>
      <c r="N33" s="744"/>
      <c r="O33" s="744"/>
      <c r="P33" s="743"/>
      <c r="Q33" s="744"/>
      <c r="R33" s="746"/>
      <c r="S33" s="22"/>
      <c r="V33" s="83"/>
      <c r="W33" s="83"/>
      <c r="X33" s="83"/>
      <c r="Y33" s="83"/>
      <c r="Z33" s="84"/>
      <c r="AA33" s="83"/>
      <c r="AB33" s="85"/>
      <c r="AC33" s="85"/>
      <c r="AD33" s="85"/>
      <c r="AE33" s="85"/>
      <c r="AF33" s="85"/>
      <c r="AG33" s="85"/>
      <c r="AH33" s="85"/>
      <c r="AI33" s="88"/>
      <c r="AJ33" s="88"/>
      <c r="AK33" s="88"/>
      <c r="AL33" s="88"/>
      <c r="AM33" s="88"/>
    </row>
    <row r="34" spans="1:39" ht="14.25" customHeight="1" x14ac:dyDescent="0.25">
      <c r="B34" s="69"/>
      <c r="C34" s="69"/>
      <c r="D34" s="69"/>
      <c r="E34" s="741"/>
      <c r="F34" s="741"/>
      <c r="G34" s="741"/>
      <c r="H34" s="742"/>
      <c r="I34" s="743"/>
      <c r="J34" s="744"/>
      <c r="K34" s="743"/>
      <c r="L34" s="744"/>
      <c r="M34" s="743"/>
      <c r="N34" s="744"/>
      <c r="O34" s="744"/>
      <c r="P34" s="743"/>
      <c r="Q34" s="744"/>
      <c r="R34" s="746"/>
      <c r="S34" s="22"/>
      <c r="V34" s="81"/>
      <c r="W34" s="81"/>
      <c r="X34" s="85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5"/>
      <c r="AJ34" s="90"/>
      <c r="AK34" s="90"/>
      <c r="AL34" s="85"/>
      <c r="AM34" s="81"/>
    </row>
    <row r="35" spans="1:39" ht="14.25" customHeight="1" x14ac:dyDescent="0.25">
      <c r="B35" s="69"/>
      <c r="C35" s="69"/>
      <c r="D35" s="69"/>
      <c r="E35" s="741"/>
      <c r="F35" s="741"/>
      <c r="G35" s="741"/>
      <c r="H35" s="742"/>
      <c r="I35" s="743"/>
      <c r="J35" s="744"/>
      <c r="K35" s="743"/>
      <c r="L35" s="744"/>
      <c r="M35" s="743"/>
      <c r="N35" s="744"/>
      <c r="O35" s="744"/>
      <c r="P35" s="743"/>
      <c r="Q35" s="744"/>
      <c r="R35" s="746"/>
      <c r="S35" s="22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5"/>
      <c r="AJ35" s="90"/>
      <c r="AK35" s="91"/>
      <c r="AL35" s="81"/>
      <c r="AM35" s="81"/>
    </row>
    <row r="36" spans="1:39" ht="14.25" customHeight="1" x14ac:dyDescent="0.25">
      <c r="B36" s="69"/>
      <c r="C36" s="69"/>
      <c r="D36" s="69"/>
      <c r="E36" s="741"/>
      <c r="F36" s="741"/>
      <c r="G36" s="741"/>
      <c r="H36" s="742"/>
      <c r="I36" s="743"/>
      <c r="J36" s="744"/>
      <c r="K36" s="743"/>
      <c r="L36" s="744"/>
      <c r="M36" s="743"/>
      <c r="N36" s="744"/>
      <c r="O36" s="744"/>
      <c r="P36" s="743"/>
      <c r="Q36" s="744"/>
      <c r="R36" s="746"/>
      <c r="S36" s="22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5"/>
      <c r="AK36" s="91"/>
      <c r="AL36" s="81"/>
      <c r="AM36" s="81"/>
    </row>
    <row r="37" spans="1:39" ht="14.25" customHeight="1" x14ac:dyDescent="0.25">
      <c r="B37" s="69"/>
      <c r="C37" s="69"/>
      <c r="D37" s="69"/>
      <c r="E37" s="741"/>
      <c r="F37" s="741"/>
      <c r="G37" s="741"/>
      <c r="H37" s="742"/>
      <c r="I37" s="743"/>
      <c r="J37" s="744"/>
      <c r="K37" s="743"/>
      <c r="L37" s="744"/>
      <c r="M37" s="743"/>
      <c r="N37" s="744"/>
      <c r="O37" s="744"/>
      <c r="P37" s="743"/>
      <c r="Q37" s="744"/>
      <c r="R37" s="746"/>
      <c r="S37" s="22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5"/>
      <c r="AJ37" s="93"/>
      <c r="AK37" s="93"/>
      <c r="AL37" s="81"/>
    </row>
    <row r="38" spans="1:39" ht="14.25" customHeight="1" x14ac:dyDescent="0.25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5"/>
      <c r="AJ38" s="93"/>
      <c r="AK38" s="93"/>
      <c r="AL38" s="85"/>
    </row>
    <row r="39" spans="1:39" ht="14.25" customHeight="1" x14ac:dyDescent="0.2"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92"/>
      <c r="AJ39" s="93"/>
      <c r="AK39" s="93"/>
      <c r="AL39" s="85"/>
    </row>
    <row r="40" spans="1:39" ht="14.25" customHeight="1" x14ac:dyDescent="0.2"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92"/>
      <c r="AJ40" s="93"/>
      <c r="AK40" s="93"/>
      <c r="AL40" s="95"/>
    </row>
    <row r="41" spans="1:39" ht="14.25" customHeight="1" x14ac:dyDescent="0.2"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92"/>
      <c r="AJ41" s="93"/>
      <c r="AK41" s="93"/>
      <c r="AL41" s="85"/>
    </row>
    <row r="42" spans="1:39" ht="14.25" customHeight="1" x14ac:dyDescent="0.2"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94"/>
      <c r="AJ42" s="93"/>
      <c r="AK42" s="93"/>
      <c r="AL42" s="98"/>
    </row>
    <row r="43" spans="1:39" ht="14.25" customHeight="1" x14ac:dyDescent="0.2"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94"/>
      <c r="AJ43" s="93"/>
      <c r="AK43" s="93"/>
      <c r="AL43" s="85"/>
    </row>
    <row r="44" spans="1:39" ht="14.25" customHeight="1" x14ac:dyDescent="0.2"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94"/>
      <c r="AJ44" s="93"/>
      <c r="AK44" s="93"/>
      <c r="AL44" s="93"/>
    </row>
    <row r="45" spans="1:39" ht="14.25" customHeight="1" x14ac:dyDescent="0.25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119"/>
      <c r="M45" s="120"/>
      <c r="N45" s="81"/>
      <c r="O45" s="81"/>
      <c r="P45" s="81"/>
      <c r="Q45" s="81"/>
      <c r="R45" s="81"/>
      <c r="S45" s="81"/>
      <c r="T45" s="81"/>
      <c r="U45" s="81"/>
    </row>
    <row r="46" spans="1:39" ht="14.25" customHeight="1" x14ac:dyDescent="0.25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119"/>
      <c r="M46" s="120"/>
      <c r="N46" s="81"/>
      <c r="O46" s="81"/>
      <c r="P46" s="81"/>
      <c r="Q46" s="81"/>
      <c r="R46" s="81"/>
      <c r="S46" s="81"/>
      <c r="T46" s="81"/>
      <c r="U46" s="81"/>
    </row>
    <row r="47" spans="1:39" ht="14.25" customHeight="1" x14ac:dyDescent="0.2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119"/>
      <c r="M47" s="120"/>
      <c r="N47" s="81"/>
      <c r="O47" s="81"/>
      <c r="P47" s="81"/>
      <c r="Q47" s="81"/>
      <c r="R47" s="81"/>
      <c r="S47" s="81"/>
      <c r="T47" s="81"/>
      <c r="U47" s="81"/>
    </row>
    <row r="48" spans="1:39" ht="14.25" customHeight="1" x14ac:dyDescent="0.2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119"/>
      <c r="M48" s="120"/>
      <c r="N48" s="81"/>
      <c r="O48" s="81"/>
      <c r="P48" s="81"/>
      <c r="Q48" s="81"/>
      <c r="R48" s="81"/>
      <c r="S48" s="81"/>
      <c r="T48" s="81"/>
      <c r="U48" s="81"/>
    </row>
    <row r="49" spans="1:21" ht="14.25" customHeight="1" x14ac:dyDescent="0.2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119"/>
      <c r="M49" s="120"/>
      <c r="N49" s="81"/>
      <c r="O49" s="81"/>
      <c r="P49" s="81"/>
      <c r="Q49" s="81"/>
      <c r="R49" s="81"/>
      <c r="S49" s="81"/>
      <c r="T49" s="81"/>
      <c r="U49" s="81"/>
    </row>
    <row r="50" spans="1:21" ht="14.25" customHeight="1" x14ac:dyDescent="0.2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120"/>
      <c r="M50" s="120"/>
      <c r="N50" s="81"/>
      <c r="O50" s="81"/>
      <c r="P50" s="81"/>
      <c r="Q50" s="81"/>
      <c r="R50" s="81"/>
      <c r="S50" s="81"/>
      <c r="T50" s="81"/>
      <c r="U50" s="81"/>
    </row>
    <row r="51" spans="1:21" ht="14.25" customHeight="1" x14ac:dyDescent="0.2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120"/>
      <c r="M51" s="120"/>
      <c r="N51" s="81"/>
      <c r="O51" s="81"/>
      <c r="P51" s="81"/>
      <c r="Q51" s="81"/>
      <c r="R51" s="81"/>
      <c r="S51" s="81"/>
      <c r="T51" s="81"/>
      <c r="U51" s="81"/>
    </row>
    <row r="52" spans="1:21" ht="14.25" customHeight="1" x14ac:dyDescent="0.2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120"/>
      <c r="M52" s="120"/>
      <c r="N52" s="81"/>
      <c r="O52" s="81"/>
      <c r="P52" s="81"/>
      <c r="Q52" s="81"/>
      <c r="R52" s="81"/>
      <c r="S52" s="81"/>
      <c r="T52" s="81"/>
      <c r="U52" s="81"/>
    </row>
    <row r="53" spans="1:21" ht="14.25" customHeight="1" x14ac:dyDescent="0.2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120"/>
      <c r="M53" s="120"/>
      <c r="N53" s="81"/>
      <c r="O53" s="81"/>
      <c r="P53" s="81"/>
      <c r="Q53" s="81"/>
      <c r="R53" s="81"/>
      <c r="S53" s="81"/>
      <c r="T53" s="81"/>
      <c r="U53" s="81"/>
    </row>
    <row r="54" spans="1:21" ht="14.25" customHeight="1" x14ac:dyDescent="0.2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81"/>
      <c r="M54" s="81"/>
      <c r="N54" s="81"/>
      <c r="O54" s="81"/>
      <c r="P54" s="81"/>
      <c r="Q54" s="81"/>
      <c r="R54" s="81"/>
      <c r="S54" s="81"/>
      <c r="T54" s="81"/>
      <c r="U54" s="81"/>
    </row>
    <row r="55" spans="1:21" ht="14.25" customHeight="1" x14ac:dyDescent="0.2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81"/>
      <c r="M55" s="81"/>
      <c r="N55" s="81"/>
      <c r="O55" s="81"/>
      <c r="P55" s="81"/>
      <c r="Q55" s="81"/>
      <c r="R55" s="81"/>
      <c r="S55" s="81"/>
      <c r="T55" s="81"/>
      <c r="U55" s="81"/>
    </row>
    <row r="56" spans="1:21" ht="14.25" customHeight="1" x14ac:dyDescent="0.2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81"/>
      <c r="M56" s="81"/>
      <c r="N56" s="81"/>
      <c r="O56" s="81"/>
      <c r="P56" s="81"/>
      <c r="Q56" s="81"/>
      <c r="R56" s="81"/>
      <c r="S56" s="81"/>
      <c r="T56" s="81"/>
      <c r="U56" s="81"/>
    </row>
    <row r="57" spans="1:21" ht="14.25" customHeight="1" x14ac:dyDescent="0.2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U57" s="81"/>
    </row>
    <row r="58" spans="1:21" ht="14.25" customHeight="1" x14ac:dyDescent="0.2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U58" s="81"/>
    </row>
    <row r="59" spans="1:21" ht="14.25" customHeight="1" x14ac:dyDescent="0.2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U59" s="81"/>
    </row>
    <row r="60" spans="1:21" ht="14.25" customHeight="1" x14ac:dyDescent="0.2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U60" s="81"/>
    </row>
    <row r="61" spans="1:21" ht="14.25" customHeight="1" x14ac:dyDescent="0.2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U61" s="81"/>
    </row>
    <row r="62" spans="1:21" ht="14.25" customHeight="1" x14ac:dyDescent="0.2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U62" s="81"/>
    </row>
    <row r="63" spans="1:21" ht="14.25" customHeight="1" x14ac:dyDescent="0.2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</row>
    <row r="64" spans="1:21" ht="14.25" customHeight="1" x14ac:dyDescent="0.2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</row>
    <row r="65" spans="1:11" ht="14.25" customHeight="1" x14ac:dyDescent="0.2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</row>
    <row r="66" spans="1:11" ht="14.25" customHeight="1" x14ac:dyDescent="0.25">
      <c r="A66" s="69"/>
      <c r="B66" s="69"/>
      <c r="C66" s="69"/>
      <c r="D66" s="69"/>
      <c r="E66" s="69"/>
      <c r="F66" s="69"/>
      <c r="G66" s="69"/>
      <c r="H66" s="69"/>
      <c r="I66" s="69"/>
      <c r="J66" s="69"/>
    </row>
    <row r="67" spans="1:11" ht="14.25" customHeight="1" x14ac:dyDescent="0.25">
      <c r="A67" s="69"/>
      <c r="B67" s="69"/>
      <c r="C67" s="69"/>
      <c r="D67" s="69"/>
      <c r="E67" s="69"/>
      <c r="F67" s="69"/>
      <c r="G67" s="69"/>
      <c r="H67" s="69"/>
      <c r="I67" s="69"/>
      <c r="J67" s="69"/>
    </row>
  </sheetData>
  <mergeCells count="7">
    <mergeCell ref="P6:T6"/>
    <mergeCell ref="M6:N6"/>
    <mergeCell ref="C5:H5"/>
    <mergeCell ref="J6:K6"/>
    <mergeCell ref="C6:D6"/>
    <mergeCell ref="E6:F6"/>
    <mergeCell ref="G6:H6"/>
  </mergeCells>
  <pageMargins left="0.7" right="0.7" top="0.75" bottom="0.75" header="0.3" footer="0.3"/>
  <pageSetup paperSize="9" scale="7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40"/>
  <sheetViews>
    <sheetView workbookViewId="0"/>
  </sheetViews>
  <sheetFormatPr defaultColWidth="9.140625" defaultRowHeight="14.25" customHeight="1" x14ac:dyDescent="0.2"/>
  <cols>
    <col min="1" max="1" width="9.140625" style="53"/>
    <col min="2" max="2" width="9.7109375" style="53" customWidth="1"/>
    <col min="3" max="12" width="11.7109375" style="53" customWidth="1"/>
    <col min="13" max="13" width="2.7109375" style="53" customWidth="1"/>
    <col min="14" max="14" width="8.7109375" style="53" customWidth="1"/>
    <col min="15" max="15" width="10.5703125" style="53" customWidth="1"/>
    <col min="16" max="18" width="8.7109375" style="53" customWidth="1"/>
    <col min="19" max="16384" width="9.140625" style="53"/>
  </cols>
  <sheetData>
    <row r="1" spans="1:18" ht="14.25" customHeight="1" x14ac:dyDescent="0.25">
      <c r="A1" s="1"/>
      <c r="C1" s="1007"/>
      <c r="D1" s="1007"/>
      <c r="E1" s="1007"/>
      <c r="F1" s="1007"/>
      <c r="G1" s="1007"/>
      <c r="H1" s="1007"/>
      <c r="I1" s="1007"/>
      <c r="J1" s="1007"/>
      <c r="K1" s="1007"/>
      <c r="L1" s="1007"/>
      <c r="M1" s="1041"/>
      <c r="N1" s="1007"/>
      <c r="O1" s="1007"/>
      <c r="P1" s="1007"/>
      <c r="Q1" s="1007"/>
    </row>
    <row r="2" spans="1:18" ht="18.75" customHeight="1" x14ac:dyDescent="0.25">
      <c r="A2" s="1"/>
      <c r="B2" s="1073" t="s">
        <v>256</v>
      </c>
      <c r="C2" s="1073"/>
      <c r="D2" s="1073"/>
      <c r="E2" s="1073"/>
      <c r="F2" s="1073"/>
      <c r="G2" s="1073"/>
      <c r="H2" s="1073"/>
      <c r="I2" s="1073"/>
      <c r="J2" s="1073"/>
      <c r="K2" s="1073"/>
      <c r="L2" s="1073"/>
      <c r="M2" s="1073"/>
      <c r="N2" s="1073"/>
      <c r="O2" s="1073"/>
      <c r="P2" s="1073"/>
      <c r="Q2" s="1073"/>
      <c r="R2" s="1073"/>
    </row>
    <row r="3" spans="1:18" ht="14.25" customHeight="1" x14ac:dyDescent="0.2">
      <c r="A3" s="1"/>
      <c r="B3" s="1"/>
      <c r="C3" s="1"/>
      <c r="D3" s="1"/>
      <c r="E3" s="2"/>
      <c r="F3" s="2"/>
      <c r="G3" s="1"/>
      <c r="H3" s="1"/>
      <c r="I3" s="2"/>
      <c r="J3" s="2"/>
      <c r="K3" s="2"/>
      <c r="L3" s="2"/>
      <c r="M3" s="2"/>
      <c r="N3" s="2"/>
      <c r="O3" s="2"/>
      <c r="P3" s="3"/>
      <c r="Q3" s="1"/>
    </row>
    <row r="4" spans="1:18" ht="14.25" customHeight="1" x14ac:dyDescent="0.2">
      <c r="A4" s="1"/>
      <c r="B4" s="4" t="s">
        <v>147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5"/>
      <c r="Q4" s="7"/>
    </row>
    <row r="5" spans="1:18" ht="14.25" customHeight="1" x14ac:dyDescent="0.2">
      <c r="A5" s="1"/>
      <c r="B5" s="6"/>
      <c r="C5" s="1075" t="s">
        <v>0</v>
      </c>
      <c r="D5" s="1075"/>
      <c r="E5" s="1075"/>
      <c r="F5" s="1075"/>
      <c r="G5" s="1075"/>
      <c r="H5" s="365"/>
      <c r="I5" s="57"/>
      <c r="J5" s="57"/>
      <c r="K5" s="57"/>
      <c r="L5" s="57"/>
      <c r="M5" s="58"/>
      <c r="N5" s="1095" t="s">
        <v>2</v>
      </c>
      <c r="O5" s="1095"/>
      <c r="P5" s="1095"/>
      <c r="Q5" s="772"/>
      <c r="R5" s="57"/>
    </row>
    <row r="6" spans="1:18" ht="14.25" customHeight="1" x14ac:dyDescent="0.2">
      <c r="A6" s="1"/>
      <c r="B6" s="7"/>
      <c r="C6" s="1097" t="s">
        <v>23</v>
      </c>
      <c r="D6" s="1097"/>
      <c r="E6" s="1097" t="s">
        <v>21</v>
      </c>
      <c r="F6" s="1097"/>
      <c r="G6" s="1098" t="s">
        <v>22</v>
      </c>
      <c r="H6" s="1098"/>
      <c r="I6" s="1099" t="s">
        <v>1</v>
      </c>
      <c r="J6" s="1099"/>
      <c r="K6" s="1094" t="s">
        <v>37</v>
      </c>
      <c r="L6" s="1094"/>
      <c r="M6" s="1043"/>
      <c r="N6" s="1096"/>
      <c r="O6" s="1096"/>
      <c r="P6" s="1096"/>
      <c r="Q6" s="104"/>
    </row>
    <row r="7" spans="1:18" ht="38.25" x14ac:dyDescent="0.2">
      <c r="A7" s="1"/>
      <c r="B7" s="7"/>
      <c r="C7" s="1044" t="s">
        <v>127</v>
      </c>
      <c r="D7" s="1044" t="s">
        <v>128</v>
      </c>
      <c r="E7" s="1044" t="s">
        <v>118</v>
      </c>
      <c r="F7" s="1044" t="s">
        <v>128</v>
      </c>
      <c r="G7" s="1044" t="s">
        <v>127</v>
      </c>
      <c r="H7" s="1044" t="s">
        <v>128</v>
      </c>
      <c r="I7" s="1044" t="s">
        <v>127</v>
      </c>
      <c r="J7" s="1044" t="s">
        <v>128</v>
      </c>
      <c r="K7" s="1044" t="s">
        <v>127</v>
      </c>
      <c r="L7" s="1044" t="s">
        <v>128</v>
      </c>
      <c r="M7" s="23"/>
      <c r="N7" s="509" t="s">
        <v>126</v>
      </c>
      <c r="O7" s="509" t="s">
        <v>125</v>
      </c>
      <c r="P7" s="1027" t="s">
        <v>124</v>
      </c>
      <c r="Q7" s="1028" t="s">
        <v>121</v>
      </c>
      <c r="R7" s="1028" t="s">
        <v>37</v>
      </c>
    </row>
    <row r="8" spans="1:18" ht="14.25" customHeight="1" x14ac:dyDescent="0.2">
      <c r="A8" s="1"/>
      <c r="B8" s="1"/>
      <c r="C8" s="9"/>
      <c r="D8" s="9"/>
      <c r="E8" s="9"/>
      <c r="F8" s="9"/>
      <c r="G8" s="1"/>
      <c r="H8" s="1"/>
      <c r="I8" s="1"/>
      <c r="J8" s="1"/>
      <c r="K8" s="108"/>
      <c r="L8" s="10" t="s">
        <v>5</v>
      </c>
      <c r="M8" s="10"/>
      <c r="N8" s="10"/>
      <c r="O8" s="10"/>
      <c r="Q8" s="7"/>
    </row>
    <row r="9" spans="1:18" ht="14.25" customHeight="1" x14ac:dyDescent="0.2">
      <c r="A9" s="1"/>
      <c r="B9" s="3" t="s">
        <v>39</v>
      </c>
      <c r="C9" s="110">
        <v>43.252105206564259</v>
      </c>
      <c r="D9" s="110">
        <v>142.19259481336042</v>
      </c>
      <c r="E9" s="110">
        <v>45.118671546667287</v>
      </c>
      <c r="F9" s="110">
        <v>203.24527838790175</v>
      </c>
      <c r="G9" s="111">
        <v>88.370776753231567</v>
      </c>
      <c r="H9" s="111">
        <v>345.43787320126205</v>
      </c>
      <c r="I9" s="110">
        <v>421.23976468065825</v>
      </c>
      <c r="J9" s="110">
        <v>1156.1934769371926</v>
      </c>
      <c r="K9" s="111">
        <v>509.61054143388981</v>
      </c>
      <c r="L9" s="111">
        <v>1501.6313501384548</v>
      </c>
      <c r="M9" s="1050"/>
      <c r="N9" s="754">
        <v>172</v>
      </c>
      <c r="O9" s="754">
        <v>199</v>
      </c>
      <c r="P9" s="203">
        <v>371</v>
      </c>
      <c r="Q9" s="756">
        <v>672</v>
      </c>
      <c r="R9" s="754">
        <v>1043</v>
      </c>
    </row>
    <row r="10" spans="1:18" ht="14.25" customHeight="1" x14ac:dyDescent="0.2">
      <c r="A10" s="1"/>
      <c r="B10" s="3" t="s">
        <v>40</v>
      </c>
      <c r="C10" s="110">
        <v>40.01615667952418</v>
      </c>
      <c r="D10" s="110">
        <v>195.39122975616451</v>
      </c>
      <c r="E10" s="110">
        <v>52.404700427174475</v>
      </c>
      <c r="F10" s="110">
        <v>278.84165220425848</v>
      </c>
      <c r="G10" s="111">
        <v>92.420857106698662</v>
      </c>
      <c r="H10" s="111">
        <v>474.23288196042279</v>
      </c>
      <c r="I10" s="110">
        <v>195.29148052182015</v>
      </c>
      <c r="J10" s="110">
        <v>732.45088230366741</v>
      </c>
      <c r="K10" s="111">
        <v>287.71233762851887</v>
      </c>
      <c r="L10" s="111">
        <v>1206.6837642640915</v>
      </c>
      <c r="M10" s="1050"/>
      <c r="N10" s="754">
        <v>225</v>
      </c>
      <c r="O10" s="754">
        <v>293</v>
      </c>
      <c r="P10" s="203">
        <v>518</v>
      </c>
      <c r="Q10" s="756">
        <v>432</v>
      </c>
      <c r="R10" s="754">
        <v>950</v>
      </c>
    </row>
    <row r="11" spans="1:18" ht="14.25" customHeight="1" x14ac:dyDescent="0.2">
      <c r="A11" s="1"/>
      <c r="B11" s="3"/>
      <c r="C11" s="1"/>
      <c r="D11" s="1"/>
      <c r="E11" s="1"/>
      <c r="F11" s="1"/>
      <c r="G11" s="1"/>
      <c r="H11" s="1"/>
      <c r="I11" s="1"/>
      <c r="J11" s="1"/>
      <c r="K11" s="1"/>
      <c r="L11" s="1"/>
      <c r="M11" s="7"/>
      <c r="N11" s="203"/>
      <c r="O11" s="203"/>
      <c r="P11" s="203"/>
      <c r="Q11" s="203"/>
      <c r="R11" s="757"/>
    </row>
    <row r="12" spans="1:18" ht="14.25" customHeight="1" x14ac:dyDescent="0.2">
      <c r="A12" s="1"/>
      <c r="B12" s="63" t="s">
        <v>26</v>
      </c>
      <c r="C12" s="225">
        <v>83.268261886088467</v>
      </c>
      <c r="D12" s="225">
        <v>337.58382456952461</v>
      </c>
      <c r="E12" s="225">
        <v>97.52337197384179</v>
      </c>
      <c r="F12" s="225">
        <v>482.08693059216051</v>
      </c>
      <c r="G12" s="225">
        <v>180.79163385993019</v>
      </c>
      <c r="H12" s="225">
        <v>819.67075516168552</v>
      </c>
      <c r="I12" s="225">
        <v>616.53124520247854</v>
      </c>
      <c r="J12" s="225">
        <v>1888.6443592408607</v>
      </c>
      <c r="K12" s="225">
        <v>797.32287906240856</v>
      </c>
      <c r="L12" s="225">
        <v>2708.3151144025464</v>
      </c>
      <c r="M12" s="1052"/>
      <c r="N12" s="755">
        <v>397</v>
      </c>
      <c r="O12" s="755">
        <v>492</v>
      </c>
      <c r="P12" s="133">
        <v>889</v>
      </c>
      <c r="Q12" s="758">
        <v>1104</v>
      </c>
      <c r="R12" s="753">
        <v>1993</v>
      </c>
    </row>
    <row r="13" spans="1:18" ht="14.25" customHeight="1" x14ac:dyDescent="0.2">
      <c r="A13" s="1"/>
      <c r="B13" s="3"/>
      <c r="C13" s="115"/>
      <c r="D13" s="115"/>
      <c r="E13" s="115"/>
      <c r="F13" s="115"/>
      <c r="G13" s="115"/>
      <c r="H13" s="115"/>
      <c r="I13" s="115"/>
      <c r="J13" s="115"/>
      <c r="K13" s="1"/>
      <c r="L13" s="24" t="s">
        <v>15</v>
      </c>
      <c r="M13" s="24"/>
      <c r="N13" s="24"/>
      <c r="O13" s="24"/>
      <c r="P13" s="121"/>
      <c r="Q13" s="24"/>
    </row>
    <row r="14" spans="1:18" ht="14.25" customHeight="1" x14ac:dyDescent="0.2">
      <c r="A14" s="1"/>
      <c r="B14" s="3" t="s">
        <v>39</v>
      </c>
      <c r="C14" s="510">
        <v>23.323451790165564</v>
      </c>
      <c r="D14" s="510">
        <v>76.676548209834493</v>
      </c>
      <c r="E14" s="510">
        <v>18.166352869872501</v>
      </c>
      <c r="F14" s="510">
        <v>81.833647130127488</v>
      </c>
      <c r="G14" s="510">
        <v>20.370911636386591</v>
      </c>
      <c r="H14" s="510">
        <v>79.629088363613349</v>
      </c>
      <c r="I14" s="510">
        <v>26.704126270892161</v>
      </c>
      <c r="J14" s="510">
        <v>73.295873729107839</v>
      </c>
      <c r="K14" s="223">
        <v>25.33810296858362</v>
      </c>
      <c r="L14" s="223">
        <v>74.661897031416331</v>
      </c>
      <c r="M14" s="223"/>
      <c r="N14" s="223"/>
      <c r="O14" s="223"/>
      <c r="Q14" s="22"/>
    </row>
    <row r="15" spans="1:18" ht="14.25" customHeight="1" x14ac:dyDescent="0.2">
      <c r="A15" s="1"/>
      <c r="B15" s="3" t="s">
        <v>40</v>
      </c>
      <c r="C15" s="510">
        <v>16.998683552547</v>
      </c>
      <c r="D15" s="510">
        <v>83.001316447452979</v>
      </c>
      <c r="E15" s="510">
        <v>15.820461119305804</v>
      </c>
      <c r="F15" s="510">
        <v>84.179538880694153</v>
      </c>
      <c r="G15" s="510">
        <v>16.309935104081475</v>
      </c>
      <c r="H15" s="510">
        <v>83.690064895918539</v>
      </c>
      <c r="I15" s="510">
        <v>21.050184657629497</v>
      </c>
      <c r="J15" s="510">
        <v>78.949815342370513</v>
      </c>
      <c r="K15" s="223">
        <v>19.252749472789677</v>
      </c>
      <c r="L15" s="223">
        <v>80.747250527210383</v>
      </c>
      <c r="M15" s="223"/>
      <c r="N15" s="223"/>
      <c r="O15" s="223"/>
      <c r="Q15" s="1"/>
    </row>
    <row r="16" spans="1:18" ht="14.25" customHeight="1" x14ac:dyDescent="0.2">
      <c r="A16" s="1"/>
      <c r="B16" s="3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Q16" s="1"/>
    </row>
    <row r="17" spans="1:18" ht="14.25" customHeight="1" x14ac:dyDescent="0.2">
      <c r="A17" s="1"/>
      <c r="B17" s="63" t="s">
        <v>26</v>
      </c>
      <c r="C17" s="224">
        <v>19.785635990869849</v>
      </c>
      <c r="D17" s="224">
        <v>80.214364009130151</v>
      </c>
      <c r="E17" s="224">
        <v>16.825679519859193</v>
      </c>
      <c r="F17" s="224">
        <v>83.174320480140778</v>
      </c>
      <c r="G17" s="224">
        <v>18.0708076429272</v>
      </c>
      <c r="H17" s="224">
        <v>81.929192357072793</v>
      </c>
      <c r="I17" s="224">
        <v>24.610300535777199</v>
      </c>
      <c r="J17" s="224">
        <v>75.389699464222844</v>
      </c>
      <c r="K17" s="224">
        <v>22.744016368739171</v>
      </c>
      <c r="L17" s="224">
        <v>77.255983631260861</v>
      </c>
      <c r="M17" s="752"/>
      <c r="N17" s="752"/>
      <c r="O17" s="752"/>
      <c r="Q17" s="1"/>
    </row>
    <row r="18" spans="1:18" ht="14.25" customHeight="1" x14ac:dyDescent="0.2">
      <c r="A18" s="1"/>
      <c r="B18" s="705" t="s">
        <v>230</v>
      </c>
      <c r="C18" s="29"/>
      <c r="D18" s="29"/>
      <c r="E18" s="29"/>
      <c r="F18" s="29"/>
      <c r="G18" s="29"/>
      <c r="H18" s="29"/>
      <c r="I18" s="29"/>
      <c r="J18" s="29"/>
      <c r="K18" s="117"/>
      <c r="L18" s="117"/>
      <c r="M18" s="117"/>
      <c r="N18" s="117"/>
      <c r="O18" s="117"/>
      <c r="P18" s="1"/>
    </row>
    <row r="19" spans="1:18" ht="14.25" customHeight="1" x14ac:dyDescent="0.2">
      <c r="A19" s="1"/>
      <c r="B19" s="263" t="s">
        <v>25</v>
      </c>
      <c r="C19" s="1"/>
      <c r="D19" s="1"/>
      <c r="E19" s="1"/>
      <c r="F19" s="1"/>
      <c r="G19" s="1"/>
      <c r="H19" s="1"/>
    </row>
    <row r="20" spans="1:18" ht="14.25" customHeight="1" x14ac:dyDescent="0.2">
      <c r="B20" s="1"/>
      <c r="C20" s="1"/>
      <c r="D20" s="1"/>
      <c r="E20" s="1"/>
      <c r="F20" s="1"/>
      <c r="G20" s="1"/>
      <c r="H20" s="1"/>
      <c r="J20" s="53" t="s">
        <v>66</v>
      </c>
    </row>
    <row r="21" spans="1:18" ht="14.25" customHeight="1" x14ac:dyDescent="0.2">
      <c r="E21" s="747"/>
      <c r="F21" s="747"/>
      <c r="G21" s="747"/>
      <c r="H21" s="747"/>
      <c r="I21" s="747"/>
      <c r="J21" s="747"/>
      <c r="K21" s="747"/>
      <c r="L21" s="747"/>
      <c r="M21" s="747"/>
      <c r="N21" s="747"/>
      <c r="O21" s="747"/>
      <c r="P21" s="747"/>
      <c r="Q21" s="747"/>
      <c r="R21" s="759"/>
    </row>
    <row r="22" spans="1:18" ht="14.25" customHeight="1" x14ac:dyDescent="0.2">
      <c r="D22" s="747"/>
      <c r="E22" s="747"/>
      <c r="F22" s="747"/>
      <c r="G22" s="747"/>
      <c r="H22" s="747"/>
      <c r="I22" s="747"/>
      <c r="J22" s="747"/>
      <c r="K22" s="747"/>
      <c r="L22" s="747"/>
      <c r="M22" s="747"/>
      <c r="N22" s="760"/>
      <c r="O22" s="760"/>
      <c r="P22" s="747"/>
      <c r="Q22" s="747"/>
      <c r="R22" s="759"/>
    </row>
    <row r="23" spans="1:18" ht="14.25" customHeight="1" x14ac:dyDescent="0.2">
      <c r="D23" s="747"/>
      <c r="E23" s="748"/>
      <c r="F23" s="748"/>
      <c r="G23" s="748"/>
      <c r="H23" s="749"/>
      <c r="I23" s="750"/>
      <c r="J23" s="751"/>
      <c r="K23" s="750"/>
      <c r="L23" s="751"/>
      <c r="M23" s="751"/>
      <c r="N23" s="751"/>
      <c r="O23" s="751"/>
      <c r="P23" s="750"/>
      <c r="Q23" s="751"/>
      <c r="R23" s="759"/>
    </row>
    <row r="24" spans="1:18" ht="14.25" customHeight="1" x14ac:dyDescent="0.2">
      <c r="D24" s="748"/>
      <c r="E24" s="748"/>
      <c r="F24" s="748"/>
      <c r="G24" s="748"/>
      <c r="H24" s="749"/>
      <c r="I24" s="750"/>
      <c r="J24" s="751"/>
      <c r="K24" s="750"/>
      <c r="L24" s="751"/>
      <c r="M24" s="751"/>
      <c r="N24" s="751"/>
      <c r="O24" s="751"/>
      <c r="P24" s="750"/>
      <c r="Q24" s="751"/>
      <c r="R24" s="759"/>
    </row>
    <row r="25" spans="1:18" ht="14.25" customHeight="1" x14ac:dyDescent="0.2">
      <c r="D25" s="748"/>
      <c r="E25" s="748"/>
      <c r="F25" s="748"/>
      <c r="G25" s="748"/>
      <c r="H25" s="749"/>
      <c r="I25" s="750"/>
      <c r="J25" s="751"/>
      <c r="K25" s="750"/>
      <c r="L25" s="751"/>
      <c r="M25" s="751"/>
      <c r="N25" s="751"/>
      <c r="O25" s="751"/>
      <c r="P25" s="750"/>
      <c r="Q25" s="751"/>
      <c r="R25" s="759"/>
    </row>
    <row r="26" spans="1:18" ht="14.25" customHeight="1" x14ac:dyDescent="0.2">
      <c r="D26" s="748"/>
      <c r="E26" s="748"/>
      <c r="F26" s="748"/>
      <c r="G26" s="748"/>
      <c r="H26" s="749"/>
      <c r="I26" s="750"/>
      <c r="J26" s="751"/>
      <c r="K26" s="750"/>
      <c r="L26" s="751"/>
      <c r="M26" s="751"/>
      <c r="N26" s="751"/>
      <c r="O26" s="751"/>
      <c r="P26" s="750"/>
      <c r="Q26" s="751"/>
      <c r="R26" s="759"/>
    </row>
    <row r="27" spans="1:18" ht="14.25" customHeight="1" x14ac:dyDescent="0.2">
      <c r="D27" s="748"/>
      <c r="E27" s="748"/>
      <c r="F27" s="748"/>
      <c r="G27" s="748"/>
      <c r="H27" s="749"/>
      <c r="I27" s="750"/>
      <c r="J27" s="751"/>
      <c r="K27" s="750"/>
      <c r="L27" s="751"/>
      <c r="M27" s="751"/>
      <c r="N27" s="751"/>
      <c r="O27" s="751"/>
      <c r="P27" s="750"/>
      <c r="Q27" s="751"/>
      <c r="R27" s="759"/>
    </row>
    <row r="28" spans="1:18" ht="14.25" customHeight="1" x14ac:dyDescent="0.2">
      <c r="D28" s="748"/>
      <c r="E28" s="748"/>
      <c r="F28" s="748"/>
      <c r="G28" s="748"/>
      <c r="H28" s="749"/>
      <c r="I28" s="750"/>
      <c r="J28" s="751"/>
      <c r="K28" s="750"/>
      <c r="L28" s="751"/>
      <c r="M28" s="751"/>
      <c r="N28" s="751"/>
      <c r="O28" s="751"/>
      <c r="P28" s="750"/>
      <c r="Q28" s="751"/>
      <c r="R28" s="759"/>
    </row>
    <row r="29" spans="1:18" ht="14.25" customHeight="1" x14ac:dyDescent="0.2">
      <c r="D29" s="748"/>
      <c r="E29" s="748"/>
      <c r="F29" s="748"/>
      <c r="G29" s="748"/>
      <c r="H29" s="749"/>
      <c r="I29" s="750"/>
      <c r="J29" s="751"/>
      <c r="K29" s="750"/>
      <c r="L29" s="751"/>
      <c r="M29" s="751"/>
      <c r="N29" s="751"/>
      <c r="O29" s="751"/>
      <c r="P29" s="750"/>
      <c r="Q29" s="751"/>
      <c r="R29" s="759"/>
    </row>
    <row r="30" spans="1:18" ht="14.25" customHeight="1" x14ac:dyDescent="0.2">
      <c r="D30" s="748"/>
      <c r="E30" s="748"/>
      <c r="F30" s="748"/>
      <c r="G30" s="748"/>
      <c r="H30" s="749"/>
      <c r="I30" s="750"/>
      <c r="J30" s="751"/>
      <c r="K30" s="750"/>
      <c r="L30" s="751"/>
      <c r="M30" s="751"/>
      <c r="N30" s="751"/>
      <c r="O30" s="751"/>
      <c r="P30" s="750"/>
      <c r="Q30" s="751"/>
      <c r="R30" s="759"/>
    </row>
    <row r="31" spans="1:18" ht="14.25" customHeight="1" x14ac:dyDescent="0.2">
      <c r="D31" s="748"/>
      <c r="E31" s="748"/>
      <c r="F31" s="748"/>
      <c r="G31" s="748"/>
      <c r="H31" s="749"/>
      <c r="I31" s="750"/>
      <c r="J31" s="751"/>
      <c r="K31" s="750"/>
      <c r="L31" s="751"/>
      <c r="M31" s="751"/>
      <c r="N31" s="751"/>
      <c r="O31" s="751"/>
      <c r="P31" s="750"/>
      <c r="Q31" s="751"/>
      <c r="R31" s="759"/>
    </row>
    <row r="32" spans="1:18" ht="14.25" customHeight="1" x14ac:dyDescent="0.2">
      <c r="D32" s="748"/>
      <c r="E32" s="748"/>
      <c r="F32" s="748"/>
      <c r="G32" s="748"/>
      <c r="H32" s="749"/>
      <c r="I32" s="750"/>
      <c r="J32" s="751"/>
      <c r="K32" s="750"/>
      <c r="L32" s="751"/>
      <c r="M32" s="751"/>
      <c r="N32" s="751"/>
      <c r="O32" s="751"/>
      <c r="P32" s="750"/>
      <c r="Q32" s="751"/>
      <c r="R32" s="759"/>
    </row>
    <row r="33" spans="4:18" ht="14.25" customHeight="1" x14ac:dyDescent="0.2">
      <c r="D33" s="748"/>
      <c r="E33" s="748"/>
      <c r="F33" s="748"/>
      <c r="G33" s="748"/>
      <c r="H33" s="749"/>
      <c r="I33" s="750"/>
      <c r="J33" s="751"/>
      <c r="K33" s="750"/>
      <c r="L33" s="751"/>
      <c r="M33" s="751"/>
      <c r="N33" s="751"/>
      <c r="O33" s="751"/>
      <c r="P33" s="750"/>
      <c r="Q33" s="751"/>
      <c r="R33" s="759"/>
    </row>
    <row r="34" spans="4:18" ht="14.25" customHeight="1" x14ac:dyDescent="0.2">
      <c r="E34" s="748"/>
      <c r="F34" s="748"/>
      <c r="G34" s="748"/>
      <c r="H34" s="749"/>
      <c r="I34" s="750"/>
      <c r="J34" s="751"/>
      <c r="K34" s="750"/>
      <c r="L34" s="751"/>
      <c r="M34" s="751"/>
      <c r="N34" s="751"/>
      <c r="O34" s="751"/>
      <c r="P34" s="750"/>
      <c r="Q34" s="751"/>
      <c r="R34" s="759"/>
    </row>
    <row r="35" spans="4:18" ht="14.25" customHeight="1" x14ac:dyDescent="0.2">
      <c r="E35" s="748"/>
      <c r="F35" s="748"/>
      <c r="G35" s="748"/>
      <c r="H35" s="749"/>
      <c r="I35" s="750"/>
      <c r="J35" s="751"/>
      <c r="K35" s="750"/>
      <c r="L35" s="751"/>
      <c r="M35" s="751"/>
      <c r="N35" s="751"/>
      <c r="O35" s="751"/>
      <c r="P35" s="750"/>
      <c r="Q35" s="751"/>
      <c r="R35" s="759"/>
    </row>
    <row r="36" spans="4:18" ht="14.25" customHeight="1" x14ac:dyDescent="0.2">
      <c r="E36" s="748"/>
      <c r="F36" s="748"/>
      <c r="G36" s="748"/>
      <c r="H36" s="749"/>
      <c r="I36" s="750"/>
      <c r="J36" s="751"/>
      <c r="K36" s="750"/>
      <c r="L36" s="751"/>
      <c r="M36" s="751"/>
      <c r="N36" s="751"/>
      <c r="O36" s="751"/>
      <c r="P36" s="750"/>
      <c r="Q36" s="751"/>
      <c r="R36" s="759"/>
    </row>
    <row r="37" spans="4:18" ht="14.25" customHeight="1" x14ac:dyDescent="0.2">
      <c r="E37" s="748"/>
      <c r="F37" s="748"/>
      <c r="G37" s="748"/>
      <c r="H37" s="749"/>
      <c r="I37" s="750"/>
      <c r="J37" s="751"/>
      <c r="K37" s="750"/>
      <c r="L37" s="751"/>
      <c r="M37" s="751"/>
      <c r="N37" s="751"/>
      <c r="O37" s="751"/>
      <c r="P37" s="750"/>
      <c r="Q37" s="751"/>
      <c r="R37" s="759"/>
    </row>
    <row r="38" spans="4:18" ht="14.25" customHeight="1" x14ac:dyDescent="0.2">
      <c r="E38" s="748"/>
      <c r="F38" s="748"/>
      <c r="G38" s="748"/>
      <c r="H38" s="749"/>
      <c r="I38" s="750"/>
      <c r="J38" s="751"/>
      <c r="K38" s="750"/>
      <c r="L38" s="751"/>
      <c r="M38" s="751"/>
      <c r="N38" s="751"/>
      <c r="O38" s="751"/>
      <c r="P38" s="750"/>
      <c r="Q38" s="751"/>
      <c r="R38" s="759"/>
    </row>
    <row r="39" spans="4:18" ht="14.25" customHeight="1" x14ac:dyDescent="0.2">
      <c r="E39" s="748"/>
      <c r="F39" s="748"/>
      <c r="G39" s="748"/>
      <c r="H39" s="749"/>
      <c r="I39" s="750"/>
      <c r="J39" s="751"/>
      <c r="K39" s="750"/>
      <c r="L39" s="751"/>
      <c r="M39" s="751"/>
      <c r="N39" s="751"/>
      <c r="O39" s="751"/>
      <c r="P39" s="750"/>
      <c r="Q39" s="751"/>
      <c r="R39" s="759"/>
    </row>
    <row r="40" spans="4:18" ht="14.25" customHeight="1" x14ac:dyDescent="0.2">
      <c r="E40" s="748"/>
      <c r="F40" s="748"/>
      <c r="G40" s="748"/>
      <c r="H40" s="749"/>
      <c r="I40" s="750"/>
      <c r="J40" s="751"/>
      <c r="K40" s="750"/>
      <c r="L40" s="751"/>
      <c r="M40" s="751"/>
      <c r="N40" s="751"/>
      <c r="O40" s="751"/>
      <c r="P40" s="750"/>
      <c r="Q40" s="751"/>
      <c r="R40" s="759"/>
    </row>
  </sheetData>
  <mergeCells count="8">
    <mergeCell ref="K6:L6"/>
    <mergeCell ref="B2:R2"/>
    <mergeCell ref="N5:P6"/>
    <mergeCell ref="C5:G5"/>
    <mergeCell ref="C6:D6"/>
    <mergeCell ref="E6:F6"/>
    <mergeCell ref="G6:H6"/>
    <mergeCell ref="I6:J6"/>
  </mergeCells>
  <pageMargins left="0.7" right="0.7" top="0.75" bottom="0.75" header="0.3" footer="0.3"/>
  <pageSetup paperSize="9" scale="7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24"/>
  <sheetViews>
    <sheetView zoomScaleNormal="100" workbookViewId="0"/>
  </sheetViews>
  <sheetFormatPr defaultColWidth="9.140625" defaultRowHeight="14.25" customHeight="1" x14ac:dyDescent="0.25"/>
  <cols>
    <col min="1" max="1" width="7.85546875" style="69" customWidth="1"/>
    <col min="2" max="2" width="19.28515625" style="69" customWidth="1"/>
    <col min="3" max="4" width="9.140625" style="69"/>
    <col min="5" max="5" width="11.7109375" style="69" customWidth="1"/>
    <col min="6" max="7" width="10.28515625" style="69" customWidth="1"/>
    <col min="8" max="8" width="9.140625" style="69"/>
    <col min="9" max="9" width="12.28515625" style="69" customWidth="1"/>
    <col min="10" max="10" width="4.28515625" style="69" customWidth="1"/>
    <col min="11" max="16384" width="9.140625" style="69"/>
  </cols>
  <sheetData>
    <row r="1" spans="1:26" ht="14.25" customHeight="1" x14ac:dyDescent="0.25">
      <c r="A1" s="142"/>
    </row>
    <row r="2" spans="1:26" s="1055" customFormat="1" ht="18.75" customHeight="1" x14ac:dyDescent="0.25">
      <c r="A2" s="1053"/>
      <c r="B2" s="1104" t="s">
        <v>257</v>
      </c>
      <c r="C2" s="1104"/>
      <c r="D2" s="1104"/>
      <c r="E2" s="1104"/>
      <c r="F2" s="1104"/>
      <c r="G2" s="1104"/>
      <c r="H2" s="1104"/>
      <c r="I2" s="1104"/>
      <c r="J2" s="1054"/>
      <c r="K2" s="1054"/>
      <c r="L2" s="1054"/>
      <c r="M2" s="1054"/>
      <c r="N2" s="1054"/>
      <c r="O2" s="1054"/>
      <c r="P2" s="1054"/>
      <c r="Q2" s="1054"/>
      <c r="R2" s="1054"/>
    </row>
    <row r="3" spans="1:26" ht="14.25" customHeight="1" x14ac:dyDescent="0.25">
      <c r="A3" s="142"/>
      <c r="B3" s="931"/>
      <c r="C3" s="931"/>
      <c r="D3" s="931"/>
      <c r="E3" s="931"/>
      <c r="F3" s="931"/>
      <c r="G3" s="931"/>
      <c r="H3" s="931"/>
      <c r="I3" s="931"/>
      <c r="J3" s="682"/>
      <c r="K3" s="682"/>
      <c r="L3" s="682"/>
      <c r="M3" s="682"/>
      <c r="N3" s="682"/>
      <c r="O3" s="682"/>
      <c r="P3" s="682"/>
      <c r="Q3" s="682"/>
      <c r="R3" s="682"/>
    </row>
    <row r="4" spans="1:26" ht="14.25" customHeight="1" x14ac:dyDescent="0.25">
      <c r="A4" s="59"/>
      <c r="B4" s="137" t="s">
        <v>148</v>
      </c>
      <c r="C4" s="59"/>
      <c r="D4" s="59"/>
      <c r="E4" s="59"/>
      <c r="F4" s="59"/>
      <c r="G4" s="59"/>
      <c r="H4" s="59"/>
      <c r="I4" s="59"/>
      <c r="J4" s="59"/>
      <c r="Q4" s="153"/>
    </row>
    <row r="5" spans="1:26" ht="14.25" customHeight="1" x14ac:dyDescent="0.25">
      <c r="A5" s="59"/>
      <c r="B5" s="517"/>
      <c r="C5" s="608"/>
      <c r="D5" s="1103" t="s">
        <v>98</v>
      </c>
      <c r="E5" s="1103"/>
      <c r="F5" s="1103"/>
      <c r="G5" s="1103"/>
      <c r="H5" s="1103"/>
      <c r="I5" s="1103"/>
      <c r="J5" s="647"/>
      <c r="K5" s="141"/>
      <c r="L5" s="141"/>
      <c r="M5" s="141"/>
      <c r="N5" s="141"/>
      <c r="O5" s="141"/>
      <c r="P5" s="141"/>
      <c r="Q5" s="950"/>
      <c r="R5" s="141"/>
      <c r="S5" s="141"/>
      <c r="T5" s="141"/>
      <c r="U5" s="141"/>
    </row>
    <row r="6" spans="1:26" ht="14.25" customHeight="1" x14ac:dyDescent="0.25">
      <c r="A6" s="59"/>
      <c r="B6" s="1102"/>
      <c r="C6" s="1102"/>
      <c r="D6" s="183" t="s">
        <v>10</v>
      </c>
      <c r="E6" s="183" t="s">
        <v>11</v>
      </c>
      <c r="F6" s="183" t="s">
        <v>12</v>
      </c>
      <c r="G6" s="183" t="s">
        <v>13</v>
      </c>
      <c r="H6" s="183" t="s">
        <v>14</v>
      </c>
      <c r="I6" s="183" t="s">
        <v>19</v>
      </c>
      <c r="J6" s="648"/>
      <c r="K6" s="141"/>
      <c r="L6" s="141"/>
      <c r="M6" s="141"/>
      <c r="N6" s="141"/>
      <c r="O6" s="141"/>
      <c r="P6" s="141"/>
      <c r="Q6" s="141"/>
      <c r="R6" s="950"/>
      <c r="S6" s="141"/>
      <c r="T6" s="141"/>
      <c r="U6" s="141"/>
      <c r="V6" s="141"/>
      <c r="W6" s="141"/>
      <c r="X6" s="141"/>
      <c r="Y6" s="141"/>
      <c r="Z6" s="141"/>
    </row>
    <row r="7" spans="1:26" ht="14.25" customHeight="1" x14ac:dyDescent="0.25">
      <c r="A7" s="59"/>
      <c r="B7" s="59"/>
      <c r="C7" s="59"/>
      <c r="D7" s="150"/>
      <c r="E7" s="59"/>
      <c r="F7" s="59"/>
      <c r="G7" s="59"/>
      <c r="H7" s="59"/>
      <c r="I7" s="433" t="s">
        <v>15</v>
      </c>
      <c r="J7" s="130"/>
      <c r="K7" s="951"/>
      <c r="L7" s="951"/>
      <c r="M7" s="951"/>
      <c r="N7" s="951"/>
      <c r="O7" s="951"/>
      <c r="P7" s="951"/>
      <c r="Q7" s="951"/>
      <c r="R7" s="951"/>
      <c r="S7" s="951"/>
      <c r="T7" s="951"/>
      <c r="U7" s="951"/>
      <c r="V7" s="952"/>
      <c r="W7" s="141"/>
      <c r="X7" s="141"/>
      <c r="Y7" s="141"/>
      <c r="Z7" s="141"/>
    </row>
    <row r="8" spans="1:26" ht="14.25" customHeight="1" x14ac:dyDescent="0.25">
      <c r="A8" s="59"/>
      <c r="B8" s="131" t="s">
        <v>20</v>
      </c>
      <c r="C8" s="126" t="s">
        <v>39</v>
      </c>
      <c r="D8" s="66">
        <v>20.87105139777476</v>
      </c>
      <c r="E8" s="66">
        <v>21.608157040665549</v>
      </c>
      <c r="F8" s="66">
        <v>26.611872242040345</v>
      </c>
      <c r="G8" s="66">
        <v>24.852367894198185</v>
      </c>
      <c r="H8" s="66">
        <v>24.903052248613108</v>
      </c>
      <c r="I8" s="66">
        <v>26.618326476693078</v>
      </c>
      <c r="J8" s="66"/>
      <c r="K8" s="981"/>
      <c r="L8" s="981"/>
      <c r="M8" s="981"/>
      <c r="N8" s="981"/>
      <c r="O8" s="981"/>
      <c r="P8" s="981"/>
      <c r="Q8" s="981"/>
      <c r="R8" s="981"/>
      <c r="S8" s="981"/>
      <c r="T8" s="981"/>
      <c r="U8" s="981"/>
      <c r="V8" s="982"/>
      <c r="W8" s="952"/>
      <c r="X8" s="141"/>
      <c r="Y8" s="141"/>
      <c r="Z8" s="141"/>
    </row>
    <row r="9" spans="1:26" ht="14.25" customHeight="1" x14ac:dyDescent="0.25">
      <c r="A9" s="59"/>
      <c r="B9" s="131"/>
      <c r="C9" s="126" t="s">
        <v>40</v>
      </c>
      <c r="D9" s="66">
        <v>23.249568484189311</v>
      </c>
      <c r="E9" s="66">
        <v>21.319447299112294</v>
      </c>
      <c r="F9" s="66">
        <v>25.848968030717188</v>
      </c>
      <c r="G9" s="66">
        <v>28.273882910689689</v>
      </c>
      <c r="H9" s="66">
        <v>24.673994999661264</v>
      </c>
      <c r="I9" s="66">
        <v>27.959649314164796</v>
      </c>
      <c r="J9" s="66"/>
      <c r="K9" s="981"/>
      <c r="L9" s="981"/>
      <c r="M9" s="981"/>
      <c r="N9" s="981"/>
      <c r="O9" s="981"/>
      <c r="P9" s="981"/>
      <c r="Q9" s="981"/>
      <c r="R9" s="981"/>
      <c r="S9" s="981"/>
      <c r="T9" s="981"/>
      <c r="U9" s="981"/>
      <c r="V9" s="982"/>
      <c r="W9" s="952"/>
      <c r="X9" s="141"/>
      <c r="Y9" s="141"/>
      <c r="Z9" s="141"/>
    </row>
    <row r="10" spans="1:26" ht="14.25" customHeight="1" x14ac:dyDescent="0.25">
      <c r="A10" s="59"/>
      <c r="B10" s="131" t="s">
        <v>21</v>
      </c>
      <c r="C10" s="126" t="s">
        <v>39</v>
      </c>
      <c r="D10" s="66">
        <v>21.569113431870964</v>
      </c>
      <c r="E10" s="66">
        <v>16.854294446290872</v>
      </c>
      <c r="F10" s="66">
        <v>19.65048937158625</v>
      </c>
      <c r="G10" s="66">
        <v>23.024987648196273</v>
      </c>
      <c r="H10" s="66">
        <v>22.673460327626469</v>
      </c>
      <c r="I10" s="66">
        <v>26.118825473618855</v>
      </c>
      <c r="J10" s="66"/>
      <c r="K10" s="983"/>
      <c r="L10" s="983"/>
      <c r="M10" s="984"/>
      <c r="N10" s="985"/>
      <c r="O10" s="986"/>
      <c r="P10" s="985"/>
      <c r="Q10" s="986"/>
      <c r="R10" s="985"/>
      <c r="S10" s="986"/>
      <c r="T10" s="985"/>
      <c r="U10" s="986"/>
      <c r="V10" s="982"/>
      <c r="W10" s="952"/>
      <c r="X10" s="141"/>
      <c r="Y10" s="141"/>
      <c r="Z10" s="141"/>
    </row>
    <row r="11" spans="1:26" ht="14.25" customHeight="1" x14ac:dyDescent="0.25">
      <c r="A11" s="59"/>
      <c r="B11" s="131"/>
      <c r="C11" s="126" t="s">
        <v>40</v>
      </c>
      <c r="D11" s="66">
        <v>24.907707324599613</v>
      </c>
      <c r="E11" s="66">
        <v>21.293374675572345</v>
      </c>
      <c r="F11" s="66">
        <v>19.750666298828072</v>
      </c>
      <c r="G11" s="66">
        <v>24.81037823440575</v>
      </c>
      <c r="H11" s="66">
        <v>23.531473074465843</v>
      </c>
      <c r="I11" s="66">
        <v>26.684802554681923</v>
      </c>
      <c r="J11" s="66"/>
      <c r="K11" s="983"/>
      <c r="L11" s="983"/>
      <c r="M11" s="984"/>
      <c r="N11" s="985"/>
      <c r="O11" s="986"/>
      <c r="P11" s="985"/>
      <c r="Q11" s="986"/>
      <c r="R11" s="985"/>
      <c r="S11" s="986"/>
      <c r="T11" s="985"/>
      <c r="U11" s="986"/>
      <c r="V11" s="982"/>
      <c r="W11" s="952"/>
      <c r="X11" s="141"/>
      <c r="Y11" s="141"/>
      <c r="Z11" s="141"/>
    </row>
    <row r="12" spans="1:26" ht="14.25" customHeight="1" x14ac:dyDescent="0.25">
      <c r="A12" s="59"/>
      <c r="B12" s="1101" t="s">
        <v>22</v>
      </c>
      <c r="C12" s="123" t="s">
        <v>39</v>
      </c>
      <c r="D12" s="179">
        <v>21.232633161862115</v>
      </c>
      <c r="E12" s="179">
        <v>19.071444370581492</v>
      </c>
      <c r="F12" s="179">
        <v>22.673730361010087</v>
      </c>
      <c r="G12" s="179">
        <v>23.801021654633921</v>
      </c>
      <c r="H12" s="179">
        <v>23.625735438855443</v>
      </c>
      <c r="I12" s="179">
        <v>26.327805015761623</v>
      </c>
      <c r="J12" s="179"/>
      <c r="K12" s="983"/>
      <c r="L12" s="983"/>
      <c r="M12" s="984"/>
      <c r="N12" s="985"/>
      <c r="O12" s="986"/>
      <c r="P12" s="985"/>
      <c r="Q12" s="986"/>
      <c r="R12" s="985"/>
      <c r="S12" s="986"/>
      <c r="T12" s="985"/>
      <c r="U12" s="986"/>
      <c r="V12" s="982"/>
      <c r="W12" s="952"/>
      <c r="X12" s="141"/>
      <c r="Y12" s="141"/>
      <c r="Z12" s="141"/>
    </row>
    <row r="13" spans="1:26" ht="14.25" customHeight="1" x14ac:dyDescent="0.25">
      <c r="A13" s="59"/>
      <c r="B13" s="1101"/>
      <c r="C13" s="123" t="s">
        <v>40</v>
      </c>
      <c r="D13" s="179">
        <v>24.111922623712392</v>
      </c>
      <c r="E13" s="179">
        <v>21.305607363757602</v>
      </c>
      <c r="F13" s="179">
        <v>22.620172695083966</v>
      </c>
      <c r="G13" s="179">
        <v>26.229418138876241</v>
      </c>
      <c r="H13" s="179">
        <v>24.006437113923504</v>
      </c>
      <c r="I13" s="179">
        <v>27.199082249808846</v>
      </c>
      <c r="J13" s="179"/>
      <c r="K13" s="983"/>
      <c r="L13" s="983"/>
      <c r="M13" s="984"/>
      <c r="N13" s="985"/>
      <c r="O13" s="986"/>
      <c r="P13" s="985"/>
      <c r="Q13" s="986"/>
      <c r="R13" s="985"/>
      <c r="S13" s="986"/>
      <c r="T13" s="985"/>
      <c r="U13" s="986"/>
      <c r="V13" s="982"/>
      <c r="W13" s="952"/>
      <c r="X13" s="141"/>
      <c r="Y13" s="141"/>
      <c r="Z13" s="141"/>
    </row>
    <row r="14" spans="1:26" ht="14.25" customHeight="1" x14ac:dyDescent="0.25">
      <c r="A14" s="59"/>
      <c r="B14" s="131"/>
      <c r="C14" s="126"/>
      <c r="D14" s="610"/>
      <c r="E14" s="611"/>
      <c r="F14" s="611"/>
      <c r="G14" s="611"/>
      <c r="H14" s="611"/>
      <c r="I14" s="611"/>
      <c r="J14" s="400"/>
      <c r="K14" s="983"/>
      <c r="L14" s="983"/>
      <c r="M14" s="984"/>
      <c r="N14" s="985"/>
      <c r="O14" s="986"/>
      <c r="P14" s="985"/>
      <c r="Q14" s="986"/>
      <c r="R14" s="985"/>
      <c r="S14" s="986"/>
      <c r="T14" s="985"/>
      <c r="U14" s="986"/>
      <c r="V14" s="982"/>
      <c r="W14" s="952"/>
      <c r="X14" s="141"/>
      <c r="Y14" s="141"/>
      <c r="Z14" s="141"/>
    </row>
    <row r="15" spans="1:26" ht="14.25" customHeight="1" x14ac:dyDescent="0.25">
      <c r="A15" s="59"/>
      <c r="B15" s="131" t="s">
        <v>1</v>
      </c>
      <c r="C15" s="126" t="s">
        <v>39</v>
      </c>
      <c r="D15" s="66">
        <v>61.485831574875114</v>
      </c>
      <c r="E15" s="66">
        <v>62.470859007227666</v>
      </c>
      <c r="F15" s="66">
        <v>64.896458608263444</v>
      </c>
      <c r="G15" s="66">
        <v>63.680494174428283</v>
      </c>
      <c r="H15" s="66">
        <v>62.165758543426605</v>
      </c>
      <c r="I15" s="66">
        <v>62.009224079586609</v>
      </c>
      <c r="J15" s="66"/>
      <c r="K15" s="983"/>
      <c r="L15" s="983"/>
      <c r="M15" s="984"/>
      <c r="N15" s="985"/>
      <c r="O15" s="986"/>
      <c r="P15" s="985"/>
      <c r="Q15" s="986"/>
      <c r="R15" s="985"/>
      <c r="S15" s="986"/>
      <c r="T15" s="985"/>
      <c r="U15" s="986"/>
      <c r="V15" s="982"/>
      <c r="W15" s="952"/>
      <c r="X15" s="141"/>
      <c r="Y15" s="141"/>
      <c r="Z15" s="141"/>
    </row>
    <row r="16" spans="1:26" ht="14.25" customHeight="1" x14ac:dyDescent="0.25">
      <c r="A16" s="59"/>
      <c r="B16" s="131"/>
      <c r="C16" s="126" t="s">
        <v>40</v>
      </c>
      <c r="D16" s="66">
        <v>56.020063424382869</v>
      </c>
      <c r="E16" s="66">
        <v>53.810067745828917</v>
      </c>
      <c r="F16" s="66">
        <v>54.790477411035809</v>
      </c>
      <c r="G16" s="66">
        <v>57.192694206242756</v>
      </c>
      <c r="H16" s="66">
        <v>50.779019025898862</v>
      </c>
      <c r="I16" s="66">
        <v>55.547106466825781</v>
      </c>
      <c r="J16" s="66"/>
      <c r="K16" s="983"/>
      <c r="L16" s="983"/>
      <c r="M16" s="984"/>
      <c r="N16" s="985"/>
      <c r="O16" s="986"/>
      <c r="P16" s="985"/>
      <c r="Q16" s="986"/>
      <c r="R16" s="985"/>
      <c r="S16" s="986"/>
      <c r="T16" s="985"/>
      <c r="U16" s="986"/>
      <c r="V16" s="982"/>
      <c r="W16" s="952"/>
      <c r="X16" s="141"/>
      <c r="Y16" s="141"/>
      <c r="Z16" s="141"/>
    </row>
    <row r="17" spans="1:26" ht="14.25" customHeight="1" x14ac:dyDescent="0.25">
      <c r="A17" s="59"/>
      <c r="B17" s="131"/>
      <c r="C17" s="126"/>
      <c r="D17" s="66"/>
      <c r="E17" s="611"/>
      <c r="F17" s="611"/>
      <c r="G17" s="611"/>
      <c r="H17" s="611"/>
      <c r="I17" s="611"/>
      <c r="J17" s="400"/>
      <c r="K17" s="983"/>
      <c r="L17" s="983"/>
      <c r="M17" s="984"/>
      <c r="N17" s="985"/>
      <c r="O17" s="986"/>
      <c r="P17" s="985"/>
      <c r="Q17" s="986"/>
      <c r="R17" s="985"/>
      <c r="S17" s="986"/>
      <c r="T17" s="985"/>
      <c r="U17" s="986"/>
      <c r="V17" s="982"/>
      <c r="W17" s="952"/>
      <c r="X17" s="141"/>
      <c r="Y17" s="141"/>
      <c r="Z17" s="141"/>
    </row>
    <row r="18" spans="1:26" ht="14.25" customHeight="1" x14ac:dyDescent="0.25">
      <c r="A18" s="59"/>
      <c r="B18" s="609" t="s">
        <v>37</v>
      </c>
      <c r="C18" s="123" t="s">
        <v>39</v>
      </c>
      <c r="D18" s="179">
        <v>42.51644076460942</v>
      </c>
      <c r="E18" s="179">
        <v>43.591505461443084</v>
      </c>
      <c r="F18" s="179">
        <v>47.126511219573814</v>
      </c>
      <c r="G18" s="179">
        <v>47.726475968394617</v>
      </c>
      <c r="H18" s="179">
        <v>46.170589253005225</v>
      </c>
      <c r="I18" s="179">
        <v>48.044912657977626</v>
      </c>
      <c r="J18" s="179"/>
      <c r="K18" s="983"/>
      <c r="L18" s="983"/>
      <c r="M18" s="984"/>
      <c r="N18" s="985"/>
      <c r="O18" s="986"/>
      <c r="P18" s="985"/>
      <c r="Q18" s="986"/>
      <c r="R18" s="985"/>
      <c r="S18" s="986"/>
      <c r="T18" s="985"/>
      <c r="U18" s="986"/>
      <c r="V18" s="982"/>
      <c r="W18" s="952"/>
      <c r="X18" s="141"/>
      <c r="Y18" s="141"/>
      <c r="Z18" s="141"/>
    </row>
    <row r="19" spans="1:26" ht="14.25" customHeight="1" x14ac:dyDescent="0.25">
      <c r="A19" s="59"/>
      <c r="B19" s="593"/>
      <c r="C19" s="171" t="s">
        <v>40</v>
      </c>
      <c r="D19" s="65">
        <v>36.632454561518088</v>
      </c>
      <c r="E19" s="65">
        <v>34.833566251531458</v>
      </c>
      <c r="F19" s="65">
        <v>36.553587990602367</v>
      </c>
      <c r="G19" s="65">
        <v>39.573452552999662</v>
      </c>
      <c r="H19" s="65">
        <v>36.05310433686109</v>
      </c>
      <c r="I19" s="65">
        <v>39.65557669264814</v>
      </c>
      <c r="J19" s="179"/>
      <c r="K19" s="983"/>
      <c r="L19" s="983"/>
      <c r="M19" s="984"/>
      <c r="N19" s="985"/>
      <c r="O19" s="986"/>
      <c r="P19" s="985"/>
      <c r="Q19" s="986"/>
      <c r="R19" s="985"/>
      <c r="S19" s="986"/>
      <c r="T19" s="985"/>
      <c r="U19" s="986"/>
      <c r="V19" s="982"/>
      <c r="W19" s="952"/>
      <c r="X19" s="141"/>
      <c r="Y19" s="141"/>
      <c r="Z19" s="141"/>
    </row>
    <row r="20" spans="1:26" ht="14.25" customHeight="1" x14ac:dyDescent="0.25">
      <c r="B20" s="59"/>
      <c r="C20" s="59"/>
      <c r="D20" s="135"/>
      <c r="E20" s="135"/>
      <c r="F20" s="135"/>
      <c r="G20" s="135"/>
      <c r="H20" s="135"/>
      <c r="I20" s="433" t="s">
        <v>2</v>
      </c>
      <c r="K20" s="983"/>
      <c r="L20" s="983"/>
      <c r="M20" s="984"/>
      <c r="N20" s="985"/>
      <c r="O20" s="986"/>
      <c r="P20" s="985"/>
      <c r="Q20" s="986"/>
      <c r="R20" s="985"/>
      <c r="S20" s="986"/>
      <c r="T20" s="985"/>
      <c r="U20" s="986"/>
      <c r="V20" s="982"/>
      <c r="W20" s="952"/>
      <c r="X20" s="141"/>
      <c r="Y20" s="141"/>
      <c r="Z20" s="141"/>
    </row>
    <row r="21" spans="1:26" ht="14.25" customHeight="1" x14ac:dyDescent="0.25">
      <c r="B21" s="442" t="s">
        <v>20</v>
      </c>
      <c r="C21" s="129" t="s">
        <v>39</v>
      </c>
      <c r="D21" s="61">
        <v>645</v>
      </c>
      <c r="E21" s="61">
        <v>647</v>
      </c>
      <c r="F21" s="61">
        <v>607</v>
      </c>
      <c r="G21" s="61">
        <v>617</v>
      </c>
      <c r="H21" s="61">
        <v>587</v>
      </c>
      <c r="I21" s="61">
        <v>658</v>
      </c>
      <c r="K21" s="983"/>
      <c r="L21" s="983"/>
      <c r="M21" s="984"/>
      <c r="N21" s="985"/>
      <c r="O21" s="986"/>
      <c r="P21" s="985"/>
      <c r="Q21" s="986"/>
      <c r="R21" s="985"/>
      <c r="S21" s="986"/>
      <c r="T21" s="985"/>
      <c r="U21" s="986"/>
      <c r="V21" s="982"/>
      <c r="W21" s="952"/>
      <c r="X21" s="141"/>
      <c r="Y21" s="141"/>
      <c r="Z21" s="141"/>
    </row>
    <row r="22" spans="1:26" ht="14.25" customHeight="1" x14ac:dyDescent="0.25">
      <c r="B22" s="442"/>
      <c r="C22" s="129" t="s">
        <v>40</v>
      </c>
      <c r="D22" s="61">
        <v>789</v>
      </c>
      <c r="E22" s="61">
        <v>854</v>
      </c>
      <c r="F22" s="61">
        <v>879</v>
      </c>
      <c r="G22" s="61">
        <v>807</v>
      </c>
      <c r="H22" s="61">
        <v>832</v>
      </c>
      <c r="I22" s="61">
        <v>853</v>
      </c>
      <c r="K22" s="953"/>
      <c r="L22" s="953"/>
      <c r="M22" s="953"/>
      <c r="N22" s="954"/>
      <c r="O22" s="955"/>
      <c r="P22" s="956"/>
      <c r="Q22" s="955"/>
      <c r="R22" s="956"/>
      <c r="S22" s="955"/>
      <c r="T22" s="956"/>
      <c r="U22" s="955"/>
      <c r="V22" s="956"/>
      <c r="W22" s="952"/>
      <c r="X22" s="141"/>
      <c r="Y22" s="141"/>
      <c r="Z22" s="141"/>
    </row>
    <row r="23" spans="1:26" ht="14.25" customHeight="1" x14ac:dyDescent="0.25">
      <c r="B23" s="442" t="s">
        <v>21</v>
      </c>
      <c r="C23" s="129" t="s">
        <v>39</v>
      </c>
      <c r="D23" s="61">
        <v>701</v>
      </c>
      <c r="E23" s="61">
        <v>738</v>
      </c>
      <c r="F23" s="61">
        <v>751</v>
      </c>
      <c r="G23" s="61">
        <v>811</v>
      </c>
      <c r="H23" s="61">
        <v>706</v>
      </c>
      <c r="I23" s="61">
        <v>861</v>
      </c>
      <c r="K23" s="953"/>
      <c r="L23" s="953"/>
      <c r="M23" s="953"/>
      <c r="N23" s="954"/>
      <c r="O23" s="955"/>
      <c r="P23" s="956"/>
      <c r="Q23" s="955"/>
      <c r="R23" s="956"/>
      <c r="S23" s="955"/>
      <c r="T23" s="956"/>
      <c r="U23" s="955"/>
      <c r="V23" s="956"/>
      <c r="W23" s="952"/>
      <c r="X23" s="141"/>
      <c r="Y23" s="141"/>
      <c r="Z23" s="141"/>
    </row>
    <row r="24" spans="1:26" ht="14.25" customHeight="1" x14ac:dyDescent="0.25">
      <c r="B24" s="442"/>
      <c r="C24" s="129" t="s">
        <v>40</v>
      </c>
      <c r="D24" s="61">
        <v>854</v>
      </c>
      <c r="E24" s="61">
        <v>909</v>
      </c>
      <c r="F24" s="61">
        <v>961</v>
      </c>
      <c r="G24" s="61">
        <v>1150</v>
      </c>
      <c r="H24" s="61">
        <v>1071</v>
      </c>
      <c r="I24" s="61">
        <v>1229</v>
      </c>
      <c r="K24" s="953"/>
      <c r="L24" s="953"/>
      <c r="M24" s="953"/>
      <c r="N24" s="954"/>
      <c r="O24" s="955"/>
      <c r="P24" s="956"/>
      <c r="Q24" s="955"/>
      <c r="R24" s="956"/>
      <c r="S24" s="955"/>
      <c r="T24" s="956"/>
      <c r="U24" s="955"/>
      <c r="V24" s="956"/>
      <c r="W24" s="952"/>
      <c r="X24" s="141"/>
      <c r="Y24" s="141"/>
    </row>
    <row r="25" spans="1:26" ht="14.25" customHeight="1" x14ac:dyDescent="0.25">
      <c r="B25" s="1100" t="s">
        <v>22</v>
      </c>
      <c r="C25" s="862" t="s">
        <v>39</v>
      </c>
      <c r="D25" s="61">
        <v>1346</v>
      </c>
      <c r="E25" s="61">
        <v>1385</v>
      </c>
      <c r="F25" s="61">
        <v>1358</v>
      </c>
      <c r="G25" s="61">
        <v>1428</v>
      </c>
      <c r="H25" s="61">
        <v>1293</v>
      </c>
      <c r="I25" s="61">
        <v>1519</v>
      </c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</row>
    <row r="26" spans="1:26" ht="14.25" customHeight="1" x14ac:dyDescent="0.25">
      <c r="B26" s="1100"/>
      <c r="C26" s="862" t="s">
        <v>40</v>
      </c>
      <c r="D26" s="61">
        <v>1643</v>
      </c>
      <c r="E26" s="61">
        <v>1763</v>
      </c>
      <c r="F26" s="61">
        <v>1840</v>
      </c>
      <c r="G26" s="61">
        <v>1957</v>
      </c>
      <c r="H26" s="61">
        <v>1903</v>
      </c>
      <c r="I26" s="61">
        <v>2082</v>
      </c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</row>
    <row r="27" spans="1:26" ht="14.25" customHeight="1" x14ac:dyDescent="0.25">
      <c r="B27" s="442"/>
      <c r="C27" s="129"/>
      <c r="D27" s="612"/>
      <c r="E27" s="612"/>
      <c r="F27" s="612"/>
      <c r="G27" s="612"/>
      <c r="H27" s="612"/>
      <c r="I27" s="612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</row>
    <row r="28" spans="1:26" ht="14.25" customHeight="1" x14ac:dyDescent="0.25">
      <c r="B28" s="442" t="s">
        <v>1</v>
      </c>
      <c r="C28" s="129" t="s">
        <v>39</v>
      </c>
      <c r="D28" s="61">
        <v>1238</v>
      </c>
      <c r="E28" s="61">
        <v>1137</v>
      </c>
      <c r="F28" s="61">
        <v>1094</v>
      </c>
      <c r="G28" s="61">
        <v>1083</v>
      </c>
      <c r="H28" s="61">
        <v>1063</v>
      </c>
      <c r="I28" s="61">
        <v>1142</v>
      </c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</row>
    <row r="29" spans="1:26" ht="14.25" customHeight="1" x14ac:dyDescent="0.25">
      <c r="B29" s="442"/>
      <c r="C29" s="129" t="s">
        <v>40</v>
      </c>
      <c r="D29" s="61">
        <v>952</v>
      </c>
      <c r="E29" s="61">
        <v>842</v>
      </c>
      <c r="F29" s="61">
        <v>877</v>
      </c>
      <c r="G29" s="61">
        <v>845</v>
      </c>
      <c r="H29" s="61">
        <v>918</v>
      </c>
      <c r="I29" s="61">
        <v>828</v>
      </c>
    </row>
    <row r="30" spans="1:26" ht="14.25" customHeight="1" x14ac:dyDescent="0.25">
      <c r="B30" s="442"/>
      <c r="C30" s="129"/>
      <c r="D30" s="612"/>
      <c r="E30" s="612"/>
      <c r="F30" s="612"/>
      <c r="G30" s="612"/>
      <c r="H30" s="612"/>
      <c r="I30" s="612"/>
    </row>
    <row r="31" spans="1:26" ht="14.25" customHeight="1" x14ac:dyDescent="0.25">
      <c r="B31" s="863" t="s">
        <v>37</v>
      </c>
      <c r="C31" s="862" t="s">
        <v>39</v>
      </c>
      <c r="D31" s="61">
        <v>2584</v>
      </c>
      <c r="E31" s="61">
        <v>2522</v>
      </c>
      <c r="F31" s="61">
        <v>2452</v>
      </c>
      <c r="G31" s="61">
        <v>2511</v>
      </c>
      <c r="H31" s="61">
        <v>2356</v>
      </c>
      <c r="I31" s="61">
        <v>2661</v>
      </c>
    </row>
    <row r="32" spans="1:26" ht="14.25" customHeight="1" x14ac:dyDescent="0.25">
      <c r="B32" s="864"/>
      <c r="C32" s="637" t="s">
        <v>40</v>
      </c>
      <c r="D32" s="133">
        <v>2595</v>
      </c>
      <c r="E32" s="133">
        <v>2605</v>
      </c>
      <c r="F32" s="133">
        <v>2717</v>
      </c>
      <c r="G32" s="133">
        <v>2802</v>
      </c>
      <c r="H32" s="133">
        <v>2821</v>
      </c>
      <c r="I32" s="133">
        <v>2910</v>
      </c>
    </row>
    <row r="33" spans="1:21" ht="14.25" customHeight="1" x14ac:dyDescent="0.25">
      <c r="B33" s="924" t="s">
        <v>25</v>
      </c>
      <c r="L33" s="153"/>
    </row>
    <row r="34" spans="1:21" ht="14.25" customHeight="1" x14ac:dyDescent="0.25">
      <c r="L34" s="153"/>
    </row>
    <row r="35" spans="1:21" ht="14.25" customHeight="1" x14ac:dyDescent="0.25">
      <c r="L35" s="153"/>
    </row>
    <row r="36" spans="1:21" ht="14.25" customHeight="1" x14ac:dyDescent="0.25">
      <c r="L36" s="153"/>
    </row>
    <row r="37" spans="1:21" ht="14.25" customHeight="1" x14ac:dyDescent="0.25">
      <c r="L37" s="153"/>
    </row>
    <row r="38" spans="1:21" ht="14.25" customHeight="1" x14ac:dyDescent="0.25">
      <c r="L38" s="153"/>
    </row>
    <row r="39" spans="1:21" ht="14.25" customHeight="1" x14ac:dyDescent="0.25">
      <c r="A39" s="141"/>
      <c r="B39" s="59"/>
      <c r="C39" s="59"/>
      <c r="J39" s="59"/>
      <c r="U39" s="197"/>
    </row>
    <row r="40" spans="1:21" ht="14.25" customHeight="1" x14ac:dyDescent="0.25">
      <c r="A40" s="59"/>
      <c r="B40" s="399"/>
      <c r="C40" s="399"/>
      <c r="J40" s="141"/>
      <c r="U40" s="197"/>
    </row>
    <row r="41" spans="1:21" ht="14.25" customHeight="1" x14ac:dyDescent="0.25">
      <c r="A41" s="198"/>
      <c r="B41" s="399"/>
      <c r="C41" s="399"/>
      <c r="J41" s="141"/>
      <c r="U41" s="197"/>
    </row>
    <row r="42" spans="1:21" ht="14.25" customHeight="1" x14ac:dyDescent="0.25">
      <c r="A42" s="59"/>
      <c r="B42" s="399"/>
      <c r="C42" s="399"/>
      <c r="D42" s="59"/>
      <c r="E42" s="397"/>
      <c r="F42" s="66"/>
      <c r="G42" s="59"/>
      <c r="H42" s="59"/>
      <c r="I42" s="141"/>
      <c r="J42" s="141"/>
      <c r="U42" s="197"/>
    </row>
    <row r="43" spans="1:21" ht="14.25" customHeight="1" x14ac:dyDescent="0.25">
      <c r="A43" s="59"/>
      <c r="B43" s="399"/>
      <c r="C43" s="399"/>
      <c r="D43" s="59"/>
      <c r="E43" s="397"/>
      <c r="F43" s="66"/>
      <c r="G43" s="59"/>
      <c r="H43" s="59"/>
      <c r="I43" s="141"/>
      <c r="J43" s="141"/>
      <c r="U43" s="197"/>
    </row>
    <row r="44" spans="1:21" ht="14.25" customHeight="1" x14ac:dyDescent="0.25">
      <c r="A44" s="59"/>
      <c r="B44" s="399"/>
      <c r="C44" s="399"/>
      <c r="D44" s="59"/>
      <c r="E44" s="397"/>
      <c r="F44" s="66"/>
      <c r="G44" s="59"/>
      <c r="H44" s="59"/>
      <c r="I44" s="141"/>
      <c r="J44" s="141"/>
      <c r="U44" s="197"/>
    </row>
    <row r="45" spans="1:21" ht="14.25" customHeight="1" x14ac:dyDescent="0.25">
      <c r="A45" s="59"/>
      <c r="B45" s="399"/>
      <c r="C45" s="399"/>
      <c r="D45" s="59"/>
      <c r="E45" s="397"/>
      <c r="F45" s="66"/>
      <c r="G45" s="59"/>
      <c r="H45" s="59"/>
      <c r="I45" s="141"/>
      <c r="J45" s="141"/>
      <c r="U45" s="197"/>
    </row>
    <row r="46" spans="1:21" ht="14.25" customHeight="1" x14ac:dyDescent="0.25">
      <c r="A46" s="59"/>
      <c r="B46" s="399"/>
      <c r="C46" s="399"/>
      <c r="D46" s="59"/>
      <c r="E46" s="397"/>
      <c r="F46" s="66"/>
      <c r="G46" s="59"/>
      <c r="H46" s="59"/>
      <c r="I46" s="141"/>
      <c r="J46" s="141"/>
      <c r="U46" s="197"/>
    </row>
    <row r="47" spans="1:21" ht="14.25" customHeight="1" x14ac:dyDescent="0.25">
      <c r="A47" s="59"/>
      <c r="B47" s="399"/>
      <c r="C47" s="399"/>
      <c r="D47" s="59"/>
      <c r="E47" s="397"/>
      <c r="F47" s="66"/>
      <c r="G47" s="59"/>
      <c r="H47" s="59"/>
      <c r="I47" s="141"/>
      <c r="J47" s="141"/>
      <c r="U47" s="197"/>
    </row>
    <row r="48" spans="1:21" ht="14.25" customHeight="1" x14ac:dyDescent="0.25">
      <c r="A48" s="59"/>
      <c r="B48" s="399"/>
      <c r="C48" s="399"/>
      <c r="D48" s="59"/>
      <c r="E48" s="397"/>
      <c r="F48" s="66"/>
      <c r="G48" s="59"/>
      <c r="H48" s="59"/>
      <c r="I48" s="141"/>
      <c r="J48" s="141"/>
      <c r="U48" s="197"/>
    </row>
    <row r="49" spans="1:21" ht="14.25" customHeight="1" x14ac:dyDescent="0.25">
      <c r="A49" s="59"/>
      <c r="B49" s="399"/>
      <c r="C49" s="399"/>
      <c r="D49" s="59"/>
      <c r="E49" s="397"/>
      <c r="F49" s="66"/>
      <c r="G49" s="59"/>
      <c r="H49" s="59"/>
      <c r="I49" s="141"/>
      <c r="J49" s="141"/>
      <c r="U49" s="197"/>
    </row>
    <row r="50" spans="1:21" ht="14.25" customHeight="1" x14ac:dyDescent="0.25">
      <c r="A50" s="59"/>
      <c r="B50" s="399"/>
      <c r="C50" s="399"/>
      <c r="D50" s="59"/>
      <c r="E50" s="397"/>
      <c r="F50" s="66"/>
      <c r="G50" s="59"/>
      <c r="H50" s="59"/>
      <c r="I50" s="141"/>
      <c r="J50" s="141"/>
      <c r="U50" s="197"/>
    </row>
    <row r="51" spans="1:21" ht="14.25" customHeight="1" x14ac:dyDescent="0.25">
      <c r="A51" s="59"/>
      <c r="B51" s="59"/>
      <c r="C51" s="59"/>
      <c r="D51" s="59"/>
      <c r="E51" s="59"/>
      <c r="F51" s="59"/>
      <c r="G51" s="59"/>
      <c r="H51" s="59"/>
      <c r="I51" s="141"/>
      <c r="J51" s="141"/>
      <c r="U51" s="197"/>
    </row>
    <row r="52" spans="1:21" ht="14.25" customHeight="1" x14ac:dyDescent="0.25">
      <c r="A52" s="141"/>
      <c r="B52" s="59"/>
      <c r="C52" s="59"/>
      <c r="D52" s="59"/>
      <c r="E52" s="59"/>
      <c r="F52" s="59"/>
      <c r="G52" s="59"/>
      <c r="H52" s="141"/>
      <c r="I52" s="141"/>
      <c r="J52" s="141"/>
      <c r="S52" s="197"/>
      <c r="U52" s="197"/>
    </row>
    <row r="53" spans="1:21" ht="14.25" customHeight="1" x14ac:dyDescent="0.25">
      <c r="A53" s="59"/>
      <c r="B53" s="399"/>
      <c r="C53" s="399"/>
      <c r="D53" s="59"/>
      <c r="E53" s="59"/>
      <c r="F53" s="59"/>
      <c r="G53" s="59"/>
      <c r="H53" s="141"/>
      <c r="I53" s="141"/>
      <c r="J53" s="141"/>
      <c r="S53" s="197"/>
      <c r="U53" s="197"/>
    </row>
    <row r="54" spans="1:21" ht="14.25" customHeight="1" x14ac:dyDescent="0.25">
      <c r="A54" s="198"/>
      <c r="B54" s="399"/>
      <c r="C54" s="399"/>
      <c r="D54" s="59"/>
      <c r="E54" s="397"/>
      <c r="F54" s="66"/>
      <c r="G54" s="59"/>
      <c r="H54" s="141"/>
      <c r="I54" s="141"/>
      <c r="J54" s="141"/>
      <c r="S54" s="197"/>
      <c r="U54" s="197"/>
    </row>
    <row r="55" spans="1:21" ht="14.25" customHeight="1" x14ac:dyDescent="0.25">
      <c r="A55" s="59"/>
      <c r="B55" s="399"/>
      <c r="C55" s="399"/>
      <c r="D55" s="59"/>
      <c r="E55" s="397"/>
      <c r="F55" s="66"/>
      <c r="G55" s="59"/>
      <c r="H55" s="141"/>
      <c r="I55" s="141"/>
      <c r="J55" s="141"/>
      <c r="S55" s="197"/>
      <c r="U55" s="197"/>
    </row>
    <row r="56" spans="1:21" ht="14.25" customHeight="1" x14ac:dyDescent="0.25">
      <c r="A56" s="59"/>
      <c r="B56" s="399"/>
      <c r="C56" s="399"/>
      <c r="D56" s="59"/>
      <c r="E56" s="397"/>
      <c r="F56" s="66"/>
      <c r="G56" s="59"/>
      <c r="H56" s="141"/>
      <c r="I56" s="141"/>
      <c r="J56" s="141"/>
      <c r="S56" s="197"/>
      <c r="T56" s="199"/>
    </row>
    <row r="57" spans="1:21" ht="14.25" customHeight="1" x14ac:dyDescent="0.25">
      <c r="A57" s="59"/>
      <c r="B57" s="399"/>
      <c r="C57" s="399"/>
      <c r="D57" s="59"/>
      <c r="E57" s="397"/>
      <c r="F57" s="66"/>
      <c r="G57" s="59"/>
      <c r="H57" s="141"/>
      <c r="I57" s="141"/>
      <c r="J57" s="141"/>
      <c r="S57" s="197"/>
    </row>
    <row r="58" spans="1:21" ht="14.25" customHeight="1" x14ac:dyDescent="0.25">
      <c r="A58" s="59"/>
      <c r="B58" s="399"/>
      <c r="C58" s="399"/>
      <c r="D58" s="59"/>
      <c r="E58" s="397"/>
      <c r="F58" s="66"/>
      <c r="G58" s="59"/>
      <c r="H58" s="141"/>
      <c r="I58" s="141"/>
      <c r="J58" s="141"/>
      <c r="S58" s="197"/>
    </row>
    <row r="59" spans="1:21" ht="14.25" customHeight="1" x14ac:dyDescent="0.25">
      <c r="A59" s="59"/>
      <c r="B59" s="399"/>
      <c r="C59" s="399"/>
      <c r="D59" s="59"/>
      <c r="E59" s="397"/>
      <c r="F59" s="66"/>
      <c r="G59" s="59"/>
      <c r="H59" s="141"/>
      <c r="I59" s="141"/>
      <c r="J59" s="141"/>
      <c r="S59" s="197"/>
    </row>
    <row r="60" spans="1:21" ht="14.25" customHeight="1" x14ac:dyDescent="0.25">
      <c r="A60" s="59"/>
      <c r="B60" s="399"/>
      <c r="C60" s="399"/>
      <c r="D60" s="59"/>
      <c r="E60" s="397"/>
      <c r="F60" s="66"/>
      <c r="G60" s="59"/>
      <c r="H60" s="141"/>
      <c r="I60" s="141"/>
      <c r="J60" s="141"/>
      <c r="S60" s="197"/>
    </row>
    <row r="61" spans="1:21" ht="14.25" customHeight="1" x14ac:dyDescent="0.25">
      <c r="A61" s="59"/>
      <c r="B61" s="399"/>
      <c r="C61" s="399"/>
      <c r="D61" s="59"/>
      <c r="E61" s="397"/>
      <c r="F61" s="66"/>
      <c r="G61" s="59"/>
      <c r="H61" s="141"/>
      <c r="I61" s="141"/>
      <c r="J61" s="141"/>
      <c r="S61" s="197"/>
    </row>
    <row r="62" spans="1:21" ht="14.25" customHeight="1" x14ac:dyDescent="0.25">
      <c r="A62" s="59"/>
      <c r="B62" s="399"/>
      <c r="C62" s="399"/>
      <c r="D62" s="59"/>
      <c r="E62" s="397"/>
      <c r="F62" s="66"/>
      <c r="G62" s="59"/>
      <c r="H62" s="141"/>
      <c r="I62" s="141"/>
      <c r="J62" s="141"/>
      <c r="S62" s="197"/>
    </row>
    <row r="63" spans="1:21" ht="14.25" customHeight="1" x14ac:dyDescent="0.25">
      <c r="A63" s="59"/>
      <c r="B63" s="399"/>
      <c r="C63" s="399"/>
      <c r="D63" s="59"/>
      <c r="E63" s="397"/>
      <c r="F63" s="66"/>
      <c r="G63" s="59"/>
      <c r="H63" s="141"/>
      <c r="I63" s="141"/>
      <c r="J63" s="141"/>
      <c r="S63" s="197"/>
    </row>
    <row r="64" spans="1:21" ht="14.25" customHeight="1" x14ac:dyDescent="0.25">
      <c r="A64" s="59"/>
      <c r="B64" s="59"/>
      <c r="C64" s="59"/>
      <c r="D64" s="59"/>
      <c r="E64" s="59"/>
      <c r="F64" s="59"/>
      <c r="G64" s="59"/>
      <c r="H64" s="141"/>
      <c r="I64" s="141"/>
      <c r="J64" s="141"/>
      <c r="S64" s="197"/>
    </row>
    <row r="65" spans="1:19" ht="14.25" customHeight="1" x14ac:dyDescent="0.25">
      <c r="A65" s="141"/>
      <c r="B65" s="59"/>
      <c r="C65" s="59"/>
      <c r="D65" s="59"/>
      <c r="E65" s="59"/>
      <c r="F65" s="59"/>
      <c r="G65" s="59"/>
      <c r="H65" s="141"/>
      <c r="I65" s="141"/>
      <c r="J65" s="141"/>
      <c r="S65" s="197"/>
    </row>
    <row r="66" spans="1:19" ht="14.25" customHeight="1" x14ac:dyDescent="0.25">
      <c r="A66" s="59"/>
      <c r="B66" s="399"/>
      <c r="C66" s="399"/>
      <c r="D66" s="59"/>
      <c r="E66" s="59"/>
      <c r="F66" s="59"/>
      <c r="G66" s="59"/>
      <c r="H66" s="141"/>
      <c r="I66" s="141"/>
      <c r="J66" s="141"/>
      <c r="S66" s="197"/>
    </row>
    <row r="67" spans="1:19" ht="14.25" customHeight="1" x14ac:dyDescent="0.25">
      <c r="A67" s="198"/>
      <c r="B67" s="399"/>
      <c r="C67" s="399"/>
      <c r="D67" s="59"/>
      <c r="E67" s="397"/>
      <c r="F67" s="66"/>
      <c r="G67" s="398"/>
      <c r="H67" s="141"/>
      <c r="I67" s="141"/>
      <c r="J67" s="141"/>
      <c r="S67" s="197"/>
    </row>
    <row r="68" spans="1:19" ht="14.25" customHeight="1" x14ac:dyDescent="0.25">
      <c r="A68" s="59"/>
      <c r="B68" s="399"/>
      <c r="C68" s="399"/>
      <c r="D68" s="59"/>
      <c r="E68" s="397"/>
      <c r="F68" s="66"/>
      <c r="G68" s="398"/>
      <c r="H68" s="141"/>
      <c r="I68" s="141"/>
      <c r="J68" s="141"/>
      <c r="S68" s="197"/>
    </row>
    <row r="69" spans="1:19" ht="14.25" customHeight="1" x14ac:dyDescent="0.25">
      <c r="A69" s="59"/>
      <c r="B69" s="399"/>
      <c r="C69" s="399"/>
      <c r="D69" s="59"/>
      <c r="E69" s="397"/>
      <c r="F69" s="66"/>
      <c r="G69" s="398"/>
      <c r="H69" s="141"/>
      <c r="I69" s="141"/>
      <c r="J69" s="141"/>
      <c r="S69" s="197"/>
    </row>
    <row r="70" spans="1:19" ht="14.25" customHeight="1" x14ac:dyDescent="0.25">
      <c r="A70" s="59"/>
      <c r="B70" s="399"/>
      <c r="C70" s="399"/>
      <c r="D70" s="59"/>
      <c r="E70" s="397"/>
      <c r="F70" s="66"/>
      <c r="G70" s="398"/>
      <c r="H70" s="141"/>
      <c r="I70" s="141"/>
      <c r="J70" s="141"/>
      <c r="S70" s="197"/>
    </row>
    <row r="71" spans="1:19" ht="14.25" customHeight="1" x14ac:dyDescent="0.25">
      <c r="A71" s="59"/>
      <c r="B71" s="399"/>
      <c r="C71" s="399"/>
      <c r="D71" s="59"/>
      <c r="E71" s="397"/>
      <c r="F71" s="66"/>
      <c r="G71" s="398"/>
      <c r="H71" s="141"/>
      <c r="I71" s="141"/>
      <c r="J71" s="141"/>
      <c r="S71" s="197"/>
    </row>
    <row r="72" spans="1:19" ht="14.25" customHeight="1" x14ac:dyDescent="0.25">
      <c r="A72" s="59"/>
      <c r="B72" s="399"/>
      <c r="C72" s="399"/>
      <c r="D72" s="59"/>
      <c r="E72" s="397"/>
      <c r="F72" s="66"/>
      <c r="G72" s="398"/>
      <c r="H72" s="141"/>
      <c r="I72" s="141"/>
      <c r="J72" s="141"/>
      <c r="S72" s="197"/>
    </row>
    <row r="73" spans="1:19" ht="14.25" customHeight="1" x14ac:dyDescent="0.25">
      <c r="A73" s="59"/>
      <c r="B73" s="399"/>
      <c r="C73" s="399"/>
      <c r="D73" s="59"/>
      <c r="E73" s="397"/>
      <c r="F73" s="66"/>
      <c r="G73" s="398"/>
      <c r="H73" s="141"/>
      <c r="I73" s="141"/>
      <c r="J73" s="141"/>
      <c r="S73" s="197"/>
    </row>
    <row r="74" spans="1:19" ht="14.25" customHeight="1" x14ac:dyDescent="0.25">
      <c r="A74" s="59"/>
      <c r="B74" s="399"/>
      <c r="C74" s="399"/>
      <c r="D74" s="59"/>
      <c r="E74" s="397"/>
      <c r="F74" s="66"/>
      <c r="G74" s="398"/>
      <c r="H74" s="141"/>
      <c r="I74" s="141"/>
      <c r="J74" s="141"/>
      <c r="S74" s="197"/>
    </row>
    <row r="75" spans="1:19" ht="14.25" customHeight="1" x14ac:dyDescent="0.25">
      <c r="A75" s="59"/>
      <c r="B75" s="399"/>
      <c r="C75" s="399"/>
      <c r="D75" s="59"/>
      <c r="E75" s="397"/>
      <c r="F75" s="66"/>
      <c r="G75" s="398"/>
      <c r="H75" s="141"/>
      <c r="I75" s="141"/>
      <c r="J75" s="141"/>
      <c r="S75" s="197"/>
    </row>
    <row r="76" spans="1:19" ht="14.25" customHeight="1" x14ac:dyDescent="0.25">
      <c r="A76" s="59"/>
      <c r="B76" s="399"/>
      <c r="C76" s="399"/>
      <c r="D76" s="59"/>
      <c r="E76" s="397"/>
      <c r="F76" s="66"/>
      <c r="G76" s="398"/>
      <c r="H76" s="141"/>
      <c r="I76" s="141"/>
      <c r="J76" s="141"/>
      <c r="S76" s="197"/>
    </row>
    <row r="77" spans="1:19" ht="14.25" customHeight="1" x14ac:dyDescent="0.25">
      <c r="A77" s="59"/>
      <c r="B77" s="59"/>
      <c r="C77" s="59"/>
      <c r="D77" s="59"/>
      <c r="E77" s="59"/>
      <c r="F77" s="59"/>
      <c r="G77" s="59"/>
      <c r="H77" s="141"/>
      <c r="I77" s="141"/>
      <c r="J77" s="141"/>
      <c r="S77" s="197"/>
    </row>
    <row r="78" spans="1:19" ht="14.25" customHeight="1" x14ac:dyDescent="0.25">
      <c r="A78" s="141"/>
      <c r="B78" s="59"/>
      <c r="C78" s="59"/>
      <c r="D78" s="59"/>
      <c r="E78" s="59"/>
      <c r="F78" s="59"/>
      <c r="G78" s="59"/>
      <c r="H78" s="141"/>
      <c r="I78" s="141"/>
      <c r="J78" s="141"/>
      <c r="S78" s="197"/>
    </row>
    <row r="79" spans="1:19" ht="14.25" customHeight="1" x14ac:dyDescent="0.25">
      <c r="A79" s="59"/>
      <c r="B79" s="399"/>
      <c r="C79" s="399"/>
      <c r="D79" s="59"/>
      <c r="E79" s="59"/>
      <c r="F79" s="59"/>
      <c r="G79" s="59"/>
      <c r="H79" s="141"/>
      <c r="I79" s="141"/>
      <c r="J79" s="141"/>
      <c r="S79" s="197"/>
    </row>
    <row r="80" spans="1:19" ht="14.25" customHeight="1" x14ac:dyDescent="0.25">
      <c r="A80" s="198"/>
      <c r="B80" s="399"/>
      <c r="C80" s="399"/>
      <c r="D80" s="59"/>
      <c r="E80" s="397"/>
      <c r="F80" s="66"/>
      <c r="G80" s="398"/>
      <c r="H80" s="141"/>
      <c r="I80" s="141"/>
      <c r="J80" s="141"/>
      <c r="S80" s="197"/>
    </row>
    <row r="81" spans="1:19" ht="14.25" customHeight="1" x14ac:dyDescent="0.25">
      <c r="A81" s="59"/>
      <c r="B81" s="399"/>
      <c r="C81" s="399"/>
      <c r="D81" s="59"/>
      <c r="E81" s="397"/>
      <c r="F81" s="66"/>
      <c r="G81" s="398"/>
      <c r="H81" s="141"/>
      <c r="I81" s="141"/>
      <c r="J81" s="141"/>
      <c r="S81" s="197"/>
    </row>
    <row r="82" spans="1:19" ht="14.25" customHeight="1" x14ac:dyDescent="0.25">
      <c r="A82" s="59"/>
      <c r="B82" s="399"/>
      <c r="C82" s="399"/>
      <c r="D82" s="59"/>
      <c r="E82" s="397"/>
      <c r="F82" s="66"/>
      <c r="G82" s="398"/>
      <c r="H82" s="141"/>
      <c r="I82" s="141"/>
      <c r="J82" s="141"/>
      <c r="S82" s="197"/>
    </row>
    <row r="83" spans="1:19" ht="14.25" customHeight="1" x14ac:dyDescent="0.25">
      <c r="A83" s="59"/>
      <c r="B83" s="399"/>
      <c r="C83" s="399"/>
      <c r="D83" s="59"/>
      <c r="E83" s="397"/>
      <c r="F83" s="66"/>
      <c r="G83" s="398"/>
      <c r="H83" s="141"/>
      <c r="I83" s="141"/>
      <c r="J83" s="141"/>
      <c r="S83" s="197"/>
    </row>
    <row r="84" spans="1:19" ht="14.25" customHeight="1" x14ac:dyDescent="0.25">
      <c r="A84" s="59"/>
      <c r="B84" s="399"/>
      <c r="C84" s="399"/>
      <c r="D84" s="59"/>
      <c r="E84" s="397"/>
      <c r="F84" s="66"/>
      <c r="G84" s="398"/>
      <c r="H84" s="141"/>
      <c r="I84" s="141"/>
      <c r="J84" s="141"/>
      <c r="S84" s="197"/>
    </row>
    <row r="85" spans="1:19" ht="14.25" customHeight="1" x14ac:dyDescent="0.25">
      <c r="A85" s="59"/>
      <c r="B85" s="399"/>
      <c r="C85" s="399"/>
      <c r="D85" s="59"/>
      <c r="E85" s="397"/>
      <c r="F85" s="66"/>
      <c r="G85" s="398"/>
      <c r="H85" s="141"/>
      <c r="I85" s="141"/>
      <c r="J85" s="141"/>
      <c r="S85" s="197"/>
    </row>
    <row r="86" spans="1:19" ht="14.25" customHeight="1" x14ac:dyDescent="0.25">
      <c r="A86" s="59"/>
      <c r="B86" s="399"/>
      <c r="C86" s="399"/>
      <c r="D86" s="59"/>
      <c r="E86" s="397"/>
      <c r="F86" s="66"/>
      <c r="G86" s="398"/>
      <c r="H86" s="141"/>
      <c r="I86" s="141"/>
      <c r="J86" s="141"/>
      <c r="S86" s="197"/>
    </row>
    <row r="87" spans="1:19" ht="14.25" customHeight="1" x14ac:dyDescent="0.25">
      <c r="A87" s="59"/>
      <c r="B87" s="399"/>
      <c r="C87" s="399"/>
      <c r="D87" s="59"/>
      <c r="E87" s="397"/>
      <c r="F87" s="66"/>
      <c r="G87" s="398"/>
      <c r="H87" s="141"/>
      <c r="I87" s="141"/>
      <c r="J87" s="141"/>
      <c r="S87" s="197"/>
    </row>
    <row r="88" spans="1:19" ht="14.25" customHeight="1" x14ac:dyDescent="0.25">
      <c r="A88" s="59"/>
      <c r="B88" s="399"/>
      <c r="C88" s="399"/>
      <c r="D88" s="59"/>
      <c r="E88" s="397"/>
      <c r="F88" s="66"/>
      <c r="G88" s="398"/>
      <c r="H88" s="141"/>
      <c r="I88" s="141"/>
      <c r="J88" s="141"/>
      <c r="S88" s="197"/>
    </row>
    <row r="89" spans="1:19" ht="14.25" customHeight="1" x14ac:dyDescent="0.25">
      <c r="A89" s="59"/>
      <c r="B89" s="399"/>
      <c r="C89" s="399"/>
      <c r="D89" s="59"/>
      <c r="E89" s="397"/>
      <c r="F89" s="66"/>
      <c r="G89" s="398"/>
      <c r="H89" s="141"/>
      <c r="I89" s="141"/>
      <c r="J89" s="141"/>
      <c r="S89" s="197"/>
    </row>
    <row r="90" spans="1:19" ht="14.25" customHeight="1" x14ac:dyDescent="0.25">
      <c r="A90" s="59"/>
      <c r="B90" s="59"/>
      <c r="C90" s="59"/>
      <c r="D90" s="59"/>
      <c r="E90" s="59"/>
      <c r="F90" s="59"/>
      <c r="G90" s="59"/>
      <c r="H90" s="141"/>
      <c r="I90" s="141"/>
      <c r="J90" s="141"/>
      <c r="S90" s="197"/>
    </row>
    <row r="91" spans="1:19" ht="14.25" customHeight="1" x14ac:dyDescent="0.25">
      <c r="A91" s="141"/>
      <c r="B91" s="59"/>
      <c r="C91" s="59"/>
      <c r="D91" s="59"/>
      <c r="E91" s="59"/>
      <c r="F91" s="59"/>
      <c r="G91" s="59"/>
      <c r="H91" s="141"/>
      <c r="I91" s="141"/>
      <c r="J91" s="141"/>
      <c r="S91" s="197"/>
    </row>
    <row r="92" spans="1:19" ht="14.25" customHeight="1" x14ac:dyDescent="0.25">
      <c r="A92" s="59"/>
      <c r="B92" s="399"/>
      <c r="C92" s="399"/>
      <c r="D92" s="59"/>
      <c r="E92" s="59"/>
      <c r="F92" s="59"/>
      <c r="G92" s="59"/>
      <c r="H92" s="141"/>
      <c r="I92" s="141"/>
      <c r="J92" s="141"/>
      <c r="S92" s="197"/>
    </row>
    <row r="93" spans="1:19" ht="14.25" customHeight="1" x14ac:dyDescent="0.25">
      <c r="A93" s="198"/>
      <c r="B93" s="399"/>
      <c r="C93" s="399"/>
      <c r="D93" s="59"/>
      <c r="E93" s="397"/>
      <c r="F93" s="66"/>
      <c r="G93" s="398"/>
      <c r="H93" s="141"/>
      <c r="I93" s="141"/>
      <c r="J93" s="141"/>
      <c r="S93" s="197"/>
    </row>
    <row r="94" spans="1:19" ht="14.25" customHeight="1" x14ac:dyDescent="0.25">
      <c r="A94" s="59"/>
      <c r="B94" s="399"/>
      <c r="C94" s="399"/>
      <c r="D94" s="59"/>
      <c r="E94" s="397"/>
      <c r="F94" s="66"/>
      <c r="G94" s="398"/>
      <c r="H94" s="141"/>
      <c r="I94" s="141"/>
      <c r="J94" s="141"/>
      <c r="S94" s="197"/>
    </row>
    <row r="95" spans="1:19" ht="14.25" customHeight="1" x14ac:dyDescent="0.25">
      <c r="A95" s="59"/>
      <c r="B95" s="399"/>
      <c r="C95" s="399"/>
      <c r="D95" s="59"/>
      <c r="E95" s="397"/>
      <c r="F95" s="66"/>
      <c r="G95" s="398"/>
      <c r="H95" s="141"/>
      <c r="I95" s="141"/>
      <c r="J95" s="141"/>
      <c r="S95" s="197"/>
    </row>
    <row r="96" spans="1:19" ht="14.25" customHeight="1" x14ac:dyDescent="0.25">
      <c r="A96" s="59"/>
      <c r="B96" s="399"/>
      <c r="C96" s="399"/>
      <c r="D96" s="59"/>
      <c r="E96" s="397"/>
      <c r="F96" s="66"/>
      <c r="G96" s="398"/>
      <c r="H96" s="141"/>
      <c r="I96" s="141"/>
      <c r="J96" s="141"/>
      <c r="S96" s="197"/>
    </row>
    <row r="97" spans="1:20" ht="14.25" customHeight="1" x14ac:dyDescent="0.25">
      <c r="A97" s="59"/>
      <c r="B97" s="399"/>
      <c r="C97" s="399"/>
      <c r="D97" s="59"/>
      <c r="E97" s="397"/>
      <c r="F97" s="66"/>
      <c r="G97" s="398"/>
      <c r="H97" s="141"/>
      <c r="I97" s="141"/>
      <c r="J97" s="141"/>
      <c r="S97" s="197"/>
    </row>
    <row r="98" spans="1:20" ht="14.25" customHeight="1" x14ac:dyDescent="0.25">
      <c r="A98" s="59"/>
      <c r="B98" s="399"/>
      <c r="C98" s="399"/>
      <c r="D98" s="59"/>
      <c r="E98" s="397"/>
      <c r="F98" s="66"/>
      <c r="G98" s="398"/>
      <c r="H98" s="141"/>
      <c r="I98" s="141"/>
      <c r="J98" s="141"/>
      <c r="S98" s="197"/>
    </row>
    <row r="99" spans="1:20" ht="14.25" customHeight="1" x14ac:dyDescent="0.25">
      <c r="A99" s="59"/>
      <c r="B99" s="399"/>
      <c r="C99" s="399"/>
      <c r="D99" s="59"/>
      <c r="E99" s="397"/>
      <c r="F99" s="66"/>
      <c r="G99" s="398"/>
      <c r="H99" s="141"/>
      <c r="I99" s="141"/>
      <c r="J99" s="141"/>
      <c r="S99" s="197"/>
    </row>
    <row r="100" spans="1:20" ht="14.25" customHeight="1" x14ac:dyDescent="0.25">
      <c r="A100" s="59"/>
      <c r="B100" s="399"/>
      <c r="C100" s="399"/>
      <c r="D100" s="59"/>
      <c r="E100" s="397"/>
      <c r="F100" s="66"/>
      <c r="G100" s="398"/>
      <c r="H100" s="141"/>
      <c r="I100" s="141"/>
      <c r="J100" s="141"/>
      <c r="S100" s="197"/>
    </row>
    <row r="101" spans="1:20" ht="14.25" customHeight="1" x14ac:dyDescent="0.25">
      <c r="A101" s="59"/>
      <c r="B101" s="399"/>
      <c r="C101" s="399"/>
      <c r="D101" s="59"/>
      <c r="E101" s="397"/>
      <c r="F101" s="66"/>
      <c r="G101" s="398"/>
      <c r="H101" s="141"/>
      <c r="I101" s="141"/>
      <c r="J101" s="141"/>
      <c r="S101" s="197"/>
    </row>
    <row r="102" spans="1:20" ht="14.25" customHeight="1" x14ac:dyDescent="0.25">
      <c r="A102" s="59"/>
      <c r="B102" s="399"/>
      <c r="C102" s="399"/>
      <c r="D102" s="59"/>
      <c r="E102" s="397"/>
      <c r="F102" s="66"/>
      <c r="G102" s="398"/>
      <c r="H102" s="141"/>
      <c r="I102" s="141"/>
      <c r="J102" s="141"/>
      <c r="S102" s="197"/>
    </row>
    <row r="103" spans="1:20" ht="14.25" customHeight="1" x14ac:dyDescent="0.25">
      <c r="A103" s="59"/>
      <c r="B103" s="59"/>
      <c r="C103" s="59"/>
      <c r="D103" s="59"/>
      <c r="E103" s="59"/>
      <c r="F103" s="59"/>
      <c r="G103" s="59"/>
      <c r="H103" s="141"/>
      <c r="I103" s="141"/>
      <c r="J103" s="141"/>
      <c r="S103" s="197"/>
    </row>
    <row r="104" spans="1:20" ht="14.25" customHeight="1" x14ac:dyDescent="0.25">
      <c r="A104" s="141"/>
      <c r="B104" s="59"/>
      <c r="C104" s="59"/>
      <c r="D104" s="59"/>
      <c r="E104" s="59"/>
      <c r="F104" s="59"/>
      <c r="G104" s="59"/>
      <c r="H104" s="141"/>
      <c r="I104" s="141"/>
      <c r="J104" s="141"/>
      <c r="S104" s="197"/>
      <c r="T104" s="197"/>
    </row>
    <row r="105" spans="1:20" ht="14.25" customHeight="1" x14ac:dyDescent="0.25">
      <c r="A105" s="59"/>
      <c r="B105" s="399"/>
      <c r="C105" s="399"/>
      <c r="D105" s="59"/>
      <c r="E105" s="59"/>
      <c r="F105" s="59"/>
      <c r="G105" s="59"/>
      <c r="H105" s="141"/>
      <c r="I105" s="141"/>
      <c r="J105" s="141"/>
      <c r="S105" s="197"/>
      <c r="T105" s="197"/>
    </row>
    <row r="106" spans="1:20" ht="14.25" customHeight="1" x14ac:dyDescent="0.25">
      <c r="A106" s="198"/>
      <c r="B106" s="399"/>
      <c r="C106" s="399"/>
      <c r="D106" s="59"/>
      <c r="E106" s="397"/>
      <c r="F106" s="66"/>
      <c r="G106" s="398"/>
      <c r="H106" s="141"/>
      <c r="I106" s="141"/>
      <c r="J106" s="141"/>
      <c r="S106" s="197"/>
      <c r="T106" s="197"/>
    </row>
    <row r="107" spans="1:20" ht="14.25" customHeight="1" x14ac:dyDescent="0.25">
      <c r="A107" s="59"/>
      <c r="B107" s="399"/>
      <c r="C107" s="399"/>
      <c r="D107" s="59"/>
      <c r="E107" s="397"/>
      <c r="F107" s="66"/>
      <c r="G107" s="398"/>
      <c r="H107" s="141"/>
      <c r="I107" s="141"/>
      <c r="J107" s="141"/>
      <c r="S107" s="197"/>
      <c r="T107" s="197"/>
    </row>
    <row r="108" spans="1:20" ht="14.25" customHeight="1" x14ac:dyDescent="0.25">
      <c r="A108" s="59"/>
      <c r="B108" s="399"/>
      <c r="C108" s="399"/>
      <c r="D108" s="59"/>
      <c r="E108" s="397"/>
      <c r="F108" s="66"/>
      <c r="G108" s="398"/>
      <c r="H108" s="141"/>
      <c r="I108" s="141"/>
      <c r="J108" s="141"/>
      <c r="S108" s="197"/>
      <c r="T108" s="197"/>
    </row>
    <row r="109" spans="1:20" ht="14.25" customHeight="1" x14ac:dyDescent="0.25">
      <c r="A109" s="59"/>
      <c r="B109" s="399"/>
      <c r="C109" s="399"/>
      <c r="D109" s="59"/>
      <c r="E109" s="397"/>
      <c r="F109" s="66"/>
      <c r="G109" s="398"/>
      <c r="H109" s="141"/>
      <c r="I109" s="141"/>
      <c r="J109" s="141"/>
      <c r="S109" s="197"/>
      <c r="T109" s="197"/>
    </row>
    <row r="110" spans="1:20" ht="14.25" customHeight="1" x14ac:dyDescent="0.25">
      <c r="A110" s="59"/>
      <c r="B110" s="399"/>
      <c r="C110" s="399"/>
      <c r="D110" s="59"/>
      <c r="E110" s="151"/>
      <c r="F110" s="66"/>
      <c r="G110" s="398"/>
      <c r="H110" s="141"/>
      <c r="I110" s="141"/>
      <c r="J110" s="141"/>
      <c r="S110" s="197"/>
      <c r="T110" s="197"/>
    </row>
    <row r="111" spans="1:20" ht="14.25" customHeight="1" x14ac:dyDescent="0.25">
      <c r="A111" s="59"/>
      <c r="B111" s="399"/>
      <c r="C111" s="399"/>
      <c r="D111" s="59"/>
      <c r="E111" s="151"/>
      <c r="F111" s="66"/>
      <c r="G111" s="398"/>
      <c r="H111" s="141"/>
      <c r="I111" s="141"/>
      <c r="J111" s="141"/>
      <c r="S111" s="197"/>
      <c r="T111" s="197"/>
    </row>
    <row r="112" spans="1:20" ht="14.25" customHeight="1" x14ac:dyDescent="0.25">
      <c r="A112" s="59"/>
      <c r="B112" s="399"/>
      <c r="C112" s="399"/>
      <c r="D112" s="59"/>
      <c r="E112" s="397"/>
      <c r="F112" s="66"/>
      <c r="G112" s="398"/>
      <c r="H112" s="141"/>
      <c r="I112" s="141"/>
      <c r="J112" s="141"/>
      <c r="S112" s="197"/>
      <c r="T112" s="197"/>
    </row>
    <row r="113" spans="1:20" ht="14.25" customHeight="1" x14ac:dyDescent="0.25">
      <c r="A113" s="59"/>
      <c r="B113" s="399"/>
      <c r="C113" s="399"/>
      <c r="D113" s="59"/>
      <c r="E113" s="397"/>
      <c r="F113" s="66"/>
      <c r="G113" s="398"/>
      <c r="H113" s="141"/>
      <c r="I113" s="141"/>
      <c r="J113" s="141"/>
      <c r="S113" s="197"/>
      <c r="T113" s="197"/>
    </row>
    <row r="114" spans="1:20" ht="14.25" customHeight="1" x14ac:dyDescent="0.25">
      <c r="A114" s="59"/>
      <c r="B114" s="399"/>
      <c r="C114" s="399"/>
      <c r="D114" s="59"/>
      <c r="E114" s="397"/>
      <c r="F114" s="66"/>
      <c r="G114" s="398"/>
      <c r="H114" s="141"/>
      <c r="I114" s="141"/>
      <c r="J114" s="141"/>
      <c r="S114" s="197"/>
      <c r="T114" s="197"/>
    </row>
    <row r="115" spans="1:20" ht="14.25" customHeight="1" x14ac:dyDescent="0.25">
      <c r="A115" s="59"/>
      <c r="B115" s="399"/>
      <c r="C115" s="399"/>
      <c r="D115" s="59"/>
      <c r="E115" s="397"/>
      <c r="F115" s="66"/>
      <c r="G115" s="398"/>
      <c r="H115" s="141"/>
      <c r="I115" s="141"/>
      <c r="J115" s="141"/>
      <c r="S115" s="197"/>
      <c r="T115" s="197"/>
    </row>
    <row r="116" spans="1:20" ht="14.25" customHeight="1" x14ac:dyDescent="0.25">
      <c r="A116" s="59"/>
      <c r="B116" s="59"/>
      <c r="C116" s="59"/>
      <c r="D116" s="59"/>
      <c r="E116" s="59"/>
      <c r="F116" s="59"/>
      <c r="G116" s="59"/>
      <c r="H116" s="141"/>
      <c r="I116" s="141"/>
      <c r="J116" s="141"/>
      <c r="S116" s="197"/>
      <c r="T116" s="197"/>
    </row>
    <row r="117" spans="1:20" ht="14.25" customHeight="1" x14ac:dyDescent="0.25">
      <c r="A117" s="59"/>
      <c r="B117" s="59"/>
      <c r="C117" s="59"/>
      <c r="D117" s="59"/>
      <c r="E117" s="59"/>
      <c r="F117" s="59"/>
      <c r="G117" s="59"/>
      <c r="H117" s="141"/>
      <c r="I117" s="141"/>
      <c r="J117" s="141"/>
      <c r="S117" s="197"/>
      <c r="T117" s="197"/>
    </row>
    <row r="118" spans="1:20" ht="14.25" customHeight="1" x14ac:dyDescent="0.25">
      <c r="A118" s="141"/>
      <c r="B118" s="141"/>
      <c r="C118" s="141"/>
      <c r="D118" s="141"/>
      <c r="E118" s="141"/>
      <c r="F118" s="151"/>
      <c r="G118" s="141"/>
      <c r="H118" s="141"/>
      <c r="I118" s="141"/>
      <c r="J118" s="141"/>
      <c r="S118" s="197"/>
      <c r="T118" s="197"/>
    </row>
    <row r="119" spans="1:20" ht="14.25" customHeight="1" x14ac:dyDescent="0.25">
      <c r="A119" s="141"/>
      <c r="B119" s="141"/>
      <c r="C119" s="141"/>
      <c r="D119" s="141"/>
      <c r="E119" s="141"/>
      <c r="F119" s="141"/>
      <c r="G119" s="141"/>
      <c r="H119" s="141"/>
      <c r="I119" s="141"/>
      <c r="J119" s="141"/>
      <c r="S119" s="197"/>
      <c r="T119" s="197"/>
    </row>
    <row r="120" spans="1:20" ht="14.25" customHeight="1" x14ac:dyDescent="0.25">
      <c r="A120" s="141"/>
      <c r="B120" s="141"/>
      <c r="C120" s="141"/>
      <c r="D120" s="141"/>
      <c r="E120" s="141"/>
      <c r="F120" s="141"/>
      <c r="G120" s="141"/>
      <c r="H120" s="141"/>
      <c r="I120" s="141"/>
      <c r="J120" s="141"/>
      <c r="T120" s="197"/>
    </row>
    <row r="121" spans="1:20" ht="14.25" customHeight="1" x14ac:dyDescent="0.25">
      <c r="A121" s="141"/>
      <c r="B121" s="141"/>
      <c r="C121" s="141"/>
      <c r="D121" s="141"/>
      <c r="E121" s="141"/>
      <c r="F121" s="141"/>
      <c r="G121" s="141"/>
      <c r="H121" s="141"/>
      <c r="I121" s="141"/>
      <c r="J121" s="141"/>
    </row>
    <row r="122" spans="1:20" ht="14.25" customHeight="1" x14ac:dyDescent="0.25">
      <c r="A122" s="141"/>
      <c r="B122" s="141"/>
      <c r="C122" s="141"/>
      <c r="D122" s="141"/>
      <c r="E122" s="141"/>
      <c r="F122" s="141"/>
      <c r="G122" s="141"/>
      <c r="H122" s="141"/>
      <c r="I122" s="141"/>
      <c r="J122" s="141"/>
    </row>
    <row r="123" spans="1:20" ht="14.25" customHeight="1" x14ac:dyDescent="0.25">
      <c r="A123" s="141"/>
      <c r="B123" s="141"/>
      <c r="C123" s="141"/>
      <c r="D123" s="141"/>
      <c r="E123" s="141"/>
      <c r="F123" s="141"/>
      <c r="G123" s="141"/>
      <c r="H123" s="141"/>
      <c r="I123" s="141"/>
      <c r="J123" s="141"/>
    </row>
    <row r="124" spans="1:20" ht="14.25" customHeight="1" x14ac:dyDescent="0.25">
      <c r="A124" s="141"/>
      <c r="B124" s="141"/>
      <c r="C124" s="141"/>
      <c r="D124" s="141"/>
      <c r="E124" s="141"/>
      <c r="F124" s="141"/>
      <c r="G124" s="141"/>
      <c r="H124" s="141"/>
      <c r="I124" s="141"/>
      <c r="J124" s="141"/>
    </row>
  </sheetData>
  <mergeCells count="5">
    <mergeCell ref="B25:B26"/>
    <mergeCell ref="B12:B13"/>
    <mergeCell ref="B6:C6"/>
    <mergeCell ref="D5:I5"/>
    <mergeCell ref="B2:I2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T106"/>
  <sheetViews>
    <sheetView zoomScaleNormal="100" workbookViewId="0"/>
  </sheetViews>
  <sheetFormatPr defaultColWidth="9.140625" defaultRowHeight="14.25" customHeight="1" x14ac:dyDescent="0.2"/>
  <cols>
    <col min="1" max="1" width="6.140625" style="53" customWidth="1"/>
    <col min="2" max="2" width="16" style="53" customWidth="1"/>
    <col min="3" max="3" width="12.7109375" style="53" customWidth="1"/>
    <col min="4" max="4" width="12.85546875" style="53" customWidth="1"/>
    <col min="5" max="5" width="12.28515625" style="53" customWidth="1"/>
    <col min="6" max="6" width="6.7109375" style="53" customWidth="1"/>
    <col min="7" max="7" width="10.28515625" style="53" customWidth="1"/>
    <col min="8" max="8" width="8" style="53" customWidth="1"/>
    <col min="9" max="9" width="12.28515625" style="53" customWidth="1"/>
    <col min="10" max="10" width="7.7109375" style="53" customWidth="1"/>
    <col min="11" max="11" width="6.140625" style="53" customWidth="1"/>
    <col min="12" max="12" width="9.42578125" style="53" customWidth="1"/>
    <col min="13" max="13" width="9.140625" style="53"/>
    <col min="14" max="14" width="7.85546875" style="53" customWidth="1"/>
    <col min="15" max="15" width="4.42578125" style="53" customWidth="1"/>
    <col min="16" max="16" width="7" style="53" customWidth="1"/>
    <col min="17" max="17" width="7.28515625" style="53" customWidth="1"/>
    <col min="18" max="18" width="7.42578125" style="53" customWidth="1"/>
    <col min="19" max="19" width="10.28515625" style="53" customWidth="1"/>
    <col min="20" max="20" width="8.28515625" style="53" customWidth="1"/>
    <col min="21" max="21" width="7.5703125" style="53" customWidth="1"/>
    <col min="22" max="22" width="7.7109375" style="53" customWidth="1"/>
    <col min="23" max="23" width="4" style="53" customWidth="1"/>
    <col min="24" max="24" width="8.140625" style="53" customWidth="1"/>
    <col min="25" max="25" width="7.28515625" style="53" customWidth="1"/>
    <col min="26" max="26" width="7.140625" style="53" customWidth="1"/>
    <col min="27" max="27" width="4" style="53" customWidth="1"/>
    <col min="28" max="28" width="7.7109375" style="53" customWidth="1"/>
    <col min="29" max="29" width="8.42578125" style="53" customWidth="1"/>
    <col min="30" max="30" width="7.5703125" style="53" customWidth="1"/>
    <col min="31" max="16384" width="9.140625" style="53"/>
  </cols>
  <sheetData>
    <row r="2" spans="2:20" ht="37.5" customHeight="1" x14ac:dyDescent="0.2">
      <c r="B2" s="1108" t="s">
        <v>258</v>
      </c>
      <c r="C2" s="1108"/>
      <c r="D2" s="1108"/>
      <c r="E2" s="1108"/>
      <c r="F2" s="682"/>
      <c r="G2" s="682"/>
      <c r="H2" s="682"/>
      <c r="I2" s="682"/>
      <c r="J2" s="682"/>
      <c r="K2" s="181"/>
      <c r="L2" s="181"/>
      <c r="M2" s="181"/>
      <c r="N2" s="181"/>
    </row>
    <row r="3" spans="2:20" ht="14.25" customHeight="1" x14ac:dyDescent="0.2">
      <c r="B3" s="1012"/>
      <c r="C3" s="1012"/>
      <c r="D3" s="1012"/>
      <c r="E3" s="1012"/>
      <c r="F3" s="567"/>
      <c r="G3" s="567"/>
      <c r="H3" s="567"/>
      <c r="I3" s="567"/>
      <c r="J3" s="567"/>
      <c r="K3" s="181"/>
      <c r="L3" s="181"/>
      <c r="M3" s="181"/>
      <c r="N3" s="181"/>
    </row>
    <row r="4" spans="2:20" ht="14.25" customHeight="1" x14ac:dyDescent="0.2">
      <c r="B4" s="137" t="s">
        <v>147</v>
      </c>
      <c r="G4" s="181"/>
      <c r="H4" s="181"/>
      <c r="I4" s="181"/>
      <c r="J4" s="181"/>
      <c r="K4" s="181"/>
      <c r="L4" s="181"/>
      <c r="M4" s="181"/>
      <c r="N4" s="181"/>
    </row>
    <row r="5" spans="2:20" ht="14.25" customHeight="1" x14ac:dyDescent="0.2">
      <c r="B5" s="177"/>
      <c r="C5" s="1107" t="s">
        <v>98</v>
      </c>
      <c r="D5" s="1107"/>
      <c r="E5" s="1107"/>
      <c r="J5" s="181"/>
      <c r="K5" s="181"/>
      <c r="L5" s="181"/>
      <c r="M5" s="181"/>
      <c r="N5" s="181"/>
    </row>
    <row r="6" spans="2:20" ht="25.5" x14ac:dyDescent="0.2">
      <c r="B6" s="1013"/>
      <c r="C6" s="1029" t="s">
        <v>0</v>
      </c>
      <c r="D6" s="1029" t="s">
        <v>1</v>
      </c>
      <c r="E6" s="1029" t="s">
        <v>37</v>
      </c>
      <c r="I6" s="58"/>
      <c r="J6" s="783"/>
      <c r="K6" s="784"/>
      <c r="L6" s="783"/>
      <c r="M6" s="783"/>
      <c r="N6" s="783"/>
      <c r="O6" s="58"/>
      <c r="P6" s="58"/>
      <c r="Q6" s="58"/>
      <c r="R6" s="58"/>
      <c r="S6" s="58"/>
      <c r="T6" s="58"/>
    </row>
    <row r="7" spans="2:20" ht="14.25" customHeight="1" x14ac:dyDescent="0.2">
      <c r="B7" s="645"/>
      <c r="C7" s="630"/>
      <c r="D7" s="630"/>
      <c r="E7" s="444" t="s">
        <v>15</v>
      </c>
      <c r="I7" s="58"/>
      <c r="J7" s="1105"/>
      <c r="K7" s="1105"/>
      <c r="L7" s="1105"/>
      <c r="M7" s="1105"/>
      <c r="N7" s="775"/>
      <c r="O7" s="58"/>
      <c r="P7" s="58"/>
      <c r="Q7" s="58"/>
      <c r="R7" s="58"/>
      <c r="S7" s="58"/>
      <c r="T7" s="58"/>
    </row>
    <row r="8" spans="2:20" ht="14.25" customHeight="1" x14ac:dyDescent="0.2">
      <c r="B8" s="126" t="s">
        <v>10</v>
      </c>
      <c r="C8" s="68">
        <v>34.995604544630233</v>
      </c>
      <c r="D8" s="68">
        <v>31.636345829264169</v>
      </c>
      <c r="E8" s="602">
        <v>32.672609444292497</v>
      </c>
      <c r="I8" s="58"/>
      <c r="J8" s="776"/>
      <c r="K8" s="775"/>
      <c r="L8" s="775"/>
      <c r="M8" s="775"/>
      <c r="N8" s="775"/>
      <c r="O8" s="58"/>
      <c r="P8" s="58"/>
      <c r="Q8" s="58"/>
      <c r="R8" s="58"/>
      <c r="S8" s="58"/>
      <c r="T8" s="58"/>
    </row>
    <row r="9" spans="2:20" ht="14.25" customHeight="1" x14ac:dyDescent="0.2">
      <c r="B9" s="126" t="s">
        <v>11</v>
      </c>
      <c r="C9" s="66">
        <v>35.522904189681896</v>
      </c>
      <c r="D9" s="66">
        <v>32.799270923860476</v>
      </c>
      <c r="E9" s="179">
        <v>33.509430852438904</v>
      </c>
      <c r="I9" s="58"/>
      <c r="J9" s="1106"/>
      <c r="K9" s="778"/>
      <c r="L9" s="778"/>
      <c r="M9" s="778"/>
      <c r="N9" s="775"/>
      <c r="O9" s="58"/>
      <c r="P9" s="58"/>
      <c r="Q9" s="58"/>
      <c r="R9" s="58"/>
      <c r="S9" s="58"/>
      <c r="T9" s="58"/>
    </row>
    <row r="10" spans="2:20" ht="14.25" customHeight="1" x14ac:dyDescent="0.2">
      <c r="B10" s="126" t="s">
        <v>12</v>
      </c>
      <c r="C10" s="66">
        <v>36.63484797888291</v>
      </c>
      <c r="D10" s="66">
        <v>32.441758580810692</v>
      </c>
      <c r="E10" s="179">
        <v>33.555449114196875</v>
      </c>
      <c r="I10" s="58"/>
      <c r="J10" s="779"/>
      <c r="K10" s="780"/>
      <c r="L10" s="781"/>
      <c r="M10" s="782"/>
      <c r="N10" s="775"/>
      <c r="O10" s="58"/>
      <c r="P10" s="58"/>
      <c r="Q10" s="58"/>
      <c r="R10" s="58"/>
      <c r="S10" s="58"/>
      <c r="T10" s="58"/>
    </row>
    <row r="11" spans="2:20" ht="14.25" customHeight="1" x14ac:dyDescent="0.2">
      <c r="B11" s="126" t="s">
        <v>13</v>
      </c>
      <c r="C11" s="66">
        <v>37.756248740457579</v>
      </c>
      <c r="D11" s="66">
        <v>33.460658974842538</v>
      </c>
      <c r="E11" s="179">
        <v>34.664435084701068</v>
      </c>
      <c r="I11" s="58"/>
      <c r="J11" s="779"/>
      <c r="K11" s="780"/>
      <c r="L11" s="781"/>
      <c r="M11" s="782"/>
      <c r="N11" s="775"/>
      <c r="O11" s="58"/>
      <c r="P11" s="58"/>
      <c r="Q11" s="58"/>
      <c r="R11" s="58"/>
      <c r="S11" s="58"/>
      <c r="T11" s="58"/>
    </row>
    <row r="12" spans="2:20" ht="14.25" customHeight="1" x14ac:dyDescent="0.2">
      <c r="B12" s="126" t="s">
        <v>14</v>
      </c>
      <c r="C12" s="66">
        <v>37.4408438491417</v>
      </c>
      <c r="D12" s="66">
        <v>33.518016560593679</v>
      </c>
      <c r="E12" s="179">
        <v>34.620680148416952</v>
      </c>
      <c r="I12" s="58" t="s">
        <v>66</v>
      </c>
      <c r="J12" s="779"/>
      <c r="K12" s="780"/>
      <c r="L12" s="781"/>
      <c r="M12" s="782"/>
      <c r="N12" s="775"/>
      <c r="O12" s="58"/>
      <c r="P12" s="58"/>
      <c r="Q12" s="58"/>
      <c r="R12" s="58"/>
      <c r="S12" s="58"/>
      <c r="T12" s="58"/>
    </row>
    <row r="13" spans="2:20" ht="14.25" customHeight="1" x14ac:dyDescent="0.2">
      <c r="B13" s="127" t="s">
        <v>19</v>
      </c>
      <c r="C13" s="128">
        <v>37.506736923988477</v>
      </c>
      <c r="D13" s="128">
        <v>34.372633631359626</v>
      </c>
      <c r="E13" s="65">
        <v>35.271900314837318</v>
      </c>
      <c r="I13" s="774"/>
      <c r="J13" s="774"/>
      <c r="K13" s="774"/>
      <c r="L13" s="774"/>
      <c r="M13" s="775"/>
      <c r="N13" s="58"/>
      <c r="O13" s="58"/>
      <c r="P13" s="58"/>
      <c r="Q13" s="58"/>
      <c r="R13" s="58"/>
      <c r="S13" s="58"/>
      <c r="T13" s="58"/>
    </row>
    <row r="14" spans="2:20" ht="14.25" customHeight="1" x14ac:dyDescent="0.2">
      <c r="E14" s="169" t="s">
        <v>134</v>
      </c>
      <c r="I14" s="776"/>
      <c r="J14" s="775"/>
      <c r="K14" s="775"/>
      <c r="L14" s="775"/>
      <c r="M14" s="775"/>
      <c r="N14" s="58"/>
      <c r="O14" s="58"/>
      <c r="P14" s="58"/>
      <c r="Q14" s="58"/>
      <c r="R14" s="58"/>
      <c r="S14" s="58"/>
      <c r="T14" s="58"/>
    </row>
    <row r="15" spans="2:20" ht="14.25" customHeight="1" x14ac:dyDescent="0.2">
      <c r="B15" s="129" t="s">
        <v>10</v>
      </c>
      <c r="C15" s="203">
        <v>631</v>
      </c>
      <c r="D15" s="203">
        <v>1225</v>
      </c>
      <c r="E15" s="203">
        <v>1856</v>
      </c>
      <c r="F15" s="58"/>
      <c r="G15" s="58"/>
      <c r="H15" s="58"/>
      <c r="I15" s="777"/>
      <c r="J15" s="778"/>
      <c r="K15" s="778"/>
      <c r="L15" s="778"/>
      <c r="M15" s="775"/>
      <c r="N15" s="58"/>
      <c r="O15" s="58"/>
      <c r="P15" s="58"/>
      <c r="Q15" s="58"/>
      <c r="R15" s="58"/>
      <c r="S15" s="58"/>
      <c r="T15" s="58"/>
    </row>
    <row r="16" spans="2:20" ht="14.25" customHeight="1" x14ac:dyDescent="0.2">
      <c r="B16" s="129" t="s">
        <v>11</v>
      </c>
      <c r="C16" s="203">
        <v>635</v>
      </c>
      <c r="D16" s="203">
        <v>1116</v>
      </c>
      <c r="E16" s="203">
        <v>1751</v>
      </c>
      <c r="F16" s="58"/>
      <c r="G16" s="58"/>
      <c r="H16" s="58"/>
      <c r="I16" s="779"/>
      <c r="J16" s="780"/>
      <c r="K16" s="781"/>
      <c r="L16" s="782"/>
      <c r="M16" s="775"/>
      <c r="N16" s="58"/>
      <c r="O16" s="58"/>
      <c r="P16" s="58"/>
      <c r="Q16" s="58"/>
      <c r="R16" s="58"/>
      <c r="S16" s="58"/>
      <c r="T16" s="58"/>
    </row>
    <row r="17" spans="2:20" ht="14.25" customHeight="1" x14ac:dyDescent="0.2">
      <c r="B17" s="129" t="s">
        <v>12</v>
      </c>
      <c r="C17" s="203">
        <v>712</v>
      </c>
      <c r="D17" s="203">
        <v>1162</v>
      </c>
      <c r="E17" s="203">
        <v>1874</v>
      </c>
      <c r="F17" s="58"/>
      <c r="G17" s="58"/>
      <c r="H17" s="58"/>
      <c r="I17" s="779"/>
      <c r="J17" s="780"/>
      <c r="K17" s="781"/>
      <c r="L17" s="782"/>
      <c r="M17" s="775"/>
      <c r="N17" s="58"/>
      <c r="O17" s="58"/>
      <c r="P17" s="58"/>
      <c r="Q17" s="58"/>
      <c r="R17" s="58"/>
      <c r="S17" s="58"/>
      <c r="T17" s="58"/>
    </row>
    <row r="18" spans="2:20" ht="14.25" customHeight="1" x14ac:dyDescent="0.2">
      <c r="B18" s="129" t="s">
        <v>13</v>
      </c>
      <c r="C18" s="203">
        <v>815</v>
      </c>
      <c r="D18" s="203">
        <v>1147</v>
      </c>
      <c r="E18" s="203">
        <v>1963</v>
      </c>
      <c r="F18" s="58"/>
      <c r="G18" s="58"/>
      <c r="H18" s="58"/>
      <c r="I18" s="779"/>
      <c r="J18" s="780"/>
      <c r="K18" s="781"/>
      <c r="L18" s="782"/>
      <c r="M18" s="775"/>
      <c r="N18" s="58"/>
      <c r="O18" s="58"/>
      <c r="P18" s="58"/>
      <c r="Q18" s="58"/>
      <c r="R18" s="58"/>
      <c r="S18" s="58"/>
      <c r="T18" s="58"/>
    </row>
    <row r="19" spans="2:20" ht="14.25" customHeight="1" x14ac:dyDescent="0.2">
      <c r="B19" s="129" t="s">
        <v>14</v>
      </c>
      <c r="C19" s="203">
        <v>771</v>
      </c>
      <c r="D19" s="203">
        <v>1103</v>
      </c>
      <c r="E19" s="203">
        <v>1874</v>
      </c>
      <c r="F19" s="417"/>
      <c r="G19" s="417"/>
      <c r="H19" s="58"/>
      <c r="I19" s="58"/>
      <c r="J19" s="424"/>
      <c r="K19" s="424"/>
      <c r="L19" s="424"/>
      <c r="M19" s="58"/>
      <c r="N19" s="58"/>
      <c r="O19" s="417"/>
      <c r="P19" s="417"/>
      <c r="Q19" s="417"/>
      <c r="R19" s="417"/>
      <c r="S19" s="417"/>
      <c r="T19" s="58"/>
    </row>
    <row r="20" spans="2:20" ht="14.25" customHeight="1" x14ac:dyDescent="0.2">
      <c r="B20" s="761" t="s">
        <v>19</v>
      </c>
      <c r="C20" s="133">
        <v>921</v>
      </c>
      <c r="D20" s="133">
        <v>1135</v>
      </c>
      <c r="E20" s="133">
        <v>2056</v>
      </c>
      <c r="F20" s="419"/>
      <c r="J20" s="774"/>
      <c r="K20" s="774"/>
      <c r="L20" s="774"/>
      <c r="M20" s="775"/>
      <c r="N20" s="58"/>
      <c r="O20" s="418"/>
      <c r="P20" s="419"/>
      <c r="Q20" s="419"/>
      <c r="R20" s="419"/>
      <c r="S20" s="419"/>
      <c r="T20" s="58"/>
    </row>
    <row r="21" spans="2:20" ht="14.25" customHeight="1" x14ac:dyDescent="0.2">
      <c r="B21" s="705" t="s">
        <v>230</v>
      </c>
      <c r="C21" s="61"/>
      <c r="D21" s="61"/>
      <c r="E21" s="61"/>
      <c r="F21" s="419"/>
      <c r="G21" s="419"/>
      <c r="H21" s="58"/>
      <c r="I21" s="776"/>
      <c r="J21" s="775"/>
      <c r="K21" s="775"/>
      <c r="L21" s="775"/>
      <c r="M21" s="775"/>
      <c r="N21" s="58"/>
      <c r="O21" s="418"/>
      <c r="P21" s="419"/>
      <c r="Q21" s="419"/>
      <c r="R21" s="419"/>
      <c r="S21" s="419"/>
      <c r="T21" s="58"/>
    </row>
    <row r="22" spans="2:20" ht="14.25" customHeight="1" x14ac:dyDescent="0.2">
      <c r="B22" s="263" t="s">
        <v>25</v>
      </c>
      <c r="C22" s="421"/>
      <c r="D22" s="421"/>
      <c r="E22" s="421"/>
      <c r="F22" s="421"/>
      <c r="G22" s="421"/>
      <c r="H22" s="58"/>
      <c r="I22" s="777"/>
      <c r="J22" s="778"/>
      <c r="K22" s="778"/>
      <c r="L22" s="778"/>
      <c r="M22" s="775"/>
      <c r="N22" s="58"/>
      <c r="O22" s="420"/>
      <c r="P22" s="421"/>
      <c r="Q22" s="421"/>
      <c r="R22" s="421"/>
      <c r="S22" s="421"/>
      <c r="T22" s="58"/>
    </row>
    <row r="23" spans="2:20" ht="14.25" customHeight="1" x14ac:dyDescent="0.2">
      <c r="B23" s="422"/>
      <c r="C23" s="423"/>
      <c r="D23" s="423"/>
      <c r="E23" s="424"/>
      <c r="F23" s="424"/>
      <c r="G23" s="425"/>
      <c r="H23" s="58"/>
      <c r="I23" s="779"/>
      <c r="J23" s="780"/>
      <c r="K23" s="781"/>
      <c r="L23" s="782"/>
      <c r="M23" s="775"/>
      <c r="N23" s="58"/>
      <c r="O23" s="422"/>
      <c r="P23" s="423"/>
      <c r="Q23" s="423"/>
      <c r="R23" s="424"/>
      <c r="S23" s="425"/>
      <c r="T23" s="58"/>
    </row>
    <row r="24" spans="2:20" ht="14.25" customHeight="1" x14ac:dyDescent="0.2">
      <c r="C24" s="423"/>
      <c r="D24" s="423"/>
      <c r="E24" s="424"/>
      <c r="F24" s="424"/>
      <c r="G24" s="425"/>
      <c r="H24" s="58"/>
      <c r="I24" s="779"/>
      <c r="J24" s="780"/>
      <c r="K24" s="781"/>
      <c r="L24" s="782"/>
      <c r="M24" s="775"/>
      <c r="N24" s="58"/>
      <c r="O24" s="422"/>
      <c r="P24" s="423"/>
      <c r="Q24" s="423"/>
      <c r="R24" s="424"/>
      <c r="S24" s="425"/>
      <c r="T24" s="58"/>
    </row>
    <row r="25" spans="2:20" ht="14.25" customHeight="1" x14ac:dyDescent="0.2">
      <c r="B25" s="422"/>
      <c r="C25" s="423"/>
      <c r="D25" s="423"/>
      <c r="E25" s="424"/>
      <c r="F25" s="424"/>
      <c r="G25" s="425"/>
      <c r="H25" s="58"/>
      <c r="I25" s="779"/>
      <c r="J25" s="780"/>
      <c r="K25" s="781"/>
      <c r="L25" s="782"/>
      <c r="M25" s="775"/>
      <c r="N25" s="58"/>
      <c r="O25" s="422"/>
      <c r="P25" s="423"/>
      <c r="Q25" s="423"/>
      <c r="R25" s="424"/>
      <c r="S25" s="425"/>
      <c r="T25" s="58"/>
    </row>
    <row r="26" spans="2:20" ht="14.25" customHeight="1" x14ac:dyDescent="0.2">
      <c r="B26" s="58"/>
      <c r="C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</row>
    <row r="27" spans="2:20" ht="14.25" customHeight="1" x14ac:dyDescent="0.2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</row>
    <row r="28" spans="2:20" ht="14.25" customHeight="1" x14ac:dyDescent="0.2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</row>
    <row r="29" spans="2:20" ht="14.25" customHeight="1" x14ac:dyDescent="0.2">
      <c r="B29" s="417"/>
      <c r="C29" s="417"/>
      <c r="D29" s="417"/>
      <c r="E29" s="417"/>
      <c r="F29" s="417"/>
      <c r="G29" s="417"/>
      <c r="H29" s="58"/>
      <c r="I29" s="417"/>
      <c r="J29" s="417"/>
      <c r="K29" s="417"/>
      <c r="L29" s="417"/>
      <c r="M29" s="417"/>
      <c r="N29" s="58"/>
      <c r="O29" s="417"/>
      <c r="P29" s="417"/>
      <c r="Q29" s="417"/>
      <c r="R29" s="417"/>
      <c r="S29" s="417"/>
      <c r="T29" s="58"/>
    </row>
    <row r="30" spans="2:20" ht="14.25" customHeight="1" x14ac:dyDescent="0.2">
      <c r="B30" s="418"/>
      <c r="C30" s="419"/>
      <c r="D30" s="419"/>
      <c r="E30" s="419"/>
      <c r="F30" s="419"/>
      <c r="G30" s="419"/>
      <c r="H30" s="58"/>
      <c r="I30" s="418"/>
      <c r="J30" s="419"/>
      <c r="K30" s="419"/>
      <c r="L30" s="419"/>
      <c r="M30" s="419"/>
      <c r="N30" s="58"/>
      <c r="O30" s="418"/>
      <c r="P30" s="419"/>
      <c r="Q30" s="419"/>
      <c r="R30" s="419"/>
      <c r="S30" s="419"/>
      <c r="T30" s="58"/>
    </row>
    <row r="31" spans="2:20" ht="14.25" customHeight="1" x14ac:dyDescent="0.2">
      <c r="B31" s="420"/>
      <c r="C31" s="421"/>
      <c r="D31" s="421"/>
      <c r="E31" s="421"/>
      <c r="F31" s="421"/>
      <c r="G31" s="421"/>
      <c r="H31" s="58"/>
      <c r="I31" s="420"/>
      <c r="J31" s="421"/>
      <c r="K31" s="421"/>
      <c r="L31" s="421"/>
      <c r="M31" s="421"/>
      <c r="N31" s="58"/>
      <c r="O31" s="420"/>
      <c r="P31" s="421"/>
      <c r="Q31" s="421"/>
      <c r="R31" s="421"/>
      <c r="S31" s="421"/>
      <c r="T31" s="58"/>
    </row>
    <row r="32" spans="2:20" ht="14.25" customHeight="1" x14ac:dyDescent="0.2">
      <c r="B32" s="422"/>
      <c r="C32" s="423"/>
      <c r="D32" s="423"/>
      <c r="E32" s="424"/>
      <c r="F32" s="424"/>
      <c r="G32" s="425"/>
      <c r="H32" s="58"/>
      <c r="I32" s="422"/>
      <c r="J32" s="423"/>
      <c r="K32" s="423"/>
      <c r="L32" s="424"/>
      <c r="M32" s="425"/>
      <c r="N32" s="58"/>
      <c r="O32" s="422"/>
      <c r="P32" s="423"/>
      <c r="Q32" s="423"/>
      <c r="R32" s="424"/>
      <c r="S32" s="425"/>
      <c r="T32" s="58"/>
    </row>
    <row r="33" spans="2:20" ht="14.25" customHeight="1" x14ac:dyDescent="0.2">
      <c r="B33" s="422"/>
      <c r="C33" s="423"/>
      <c r="D33" s="423"/>
      <c r="E33" s="424"/>
      <c r="F33" s="424"/>
      <c r="G33" s="425"/>
      <c r="H33" s="58"/>
      <c r="I33" s="422"/>
      <c r="J33" s="423"/>
      <c r="K33" s="423"/>
      <c r="L33" s="424"/>
      <c r="M33" s="425"/>
      <c r="N33" s="58"/>
      <c r="O33" s="422"/>
      <c r="P33" s="423"/>
      <c r="Q33" s="423"/>
      <c r="R33" s="424"/>
      <c r="S33" s="425"/>
      <c r="T33" s="58"/>
    </row>
    <row r="34" spans="2:20" ht="14.25" customHeight="1" x14ac:dyDescent="0.2">
      <c r="B34" s="422"/>
      <c r="C34" s="423"/>
      <c r="D34" s="423"/>
      <c r="E34" s="424"/>
      <c r="F34" s="424"/>
      <c r="G34" s="425"/>
      <c r="H34" s="58"/>
      <c r="I34" s="422"/>
      <c r="J34" s="423"/>
      <c r="K34" s="423"/>
      <c r="L34" s="424"/>
      <c r="M34" s="425"/>
      <c r="N34" s="58"/>
      <c r="O34" s="422"/>
      <c r="P34" s="423"/>
      <c r="Q34" s="423"/>
      <c r="R34" s="424"/>
      <c r="S34" s="425"/>
      <c r="T34" s="58"/>
    </row>
    <row r="35" spans="2:20" ht="14.25" customHeight="1" x14ac:dyDescent="0.2"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</row>
    <row r="36" spans="2:20" ht="14.25" customHeight="1" x14ac:dyDescent="0.2"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</row>
    <row r="37" spans="2:20" ht="14.25" customHeight="1" x14ac:dyDescent="0.2"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</row>
    <row r="38" spans="2:20" ht="14.25" customHeight="1" x14ac:dyDescent="0.2">
      <c r="B38" s="417"/>
      <c r="C38" s="417"/>
      <c r="D38" s="417"/>
      <c r="E38" s="417"/>
      <c r="F38" s="417"/>
      <c r="G38" s="417"/>
      <c r="H38" s="58"/>
      <c r="I38" s="417"/>
      <c r="J38" s="417"/>
      <c r="K38" s="417"/>
      <c r="L38" s="417"/>
      <c r="M38" s="417"/>
      <c r="N38" s="58"/>
      <c r="O38" s="417"/>
      <c r="P38" s="417"/>
      <c r="Q38" s="417"/>
      <c r="R38" s="417"/>
      <c r="S38" s="417"/>
      <c r="T38" s="58"/>
    </row>
    <row r="39" spans="2:20" ht="14.25" customHeight="1" x14ac:dyDescent="0.2">
      <c r="B39" s="418"/>
      <c r="C39" s="419"/>
      <c r="D39" s="419"/>
      <c r="E39" s="419"/>
      <c r="F39" s="419"/>
      <c r="G39" s="419"/>
      <c r="H39" s="58"/>
      <c r="I39" s="418"/>
      <c r="J39" s="419"/>
      <c r="K39" s="419"/>
      <c r="L39" s="419"/>
      <c r="M39" s="419"/>
      <c r="N39" s="58"/>
      <c r="O39" s="418"/>
      <c r="P39" s="419"/>
      <c r="Q39" s="419"/>
      <c r="R39" s="419"/>
      <c r="S39" s="419"/>
      <c r="T39" s="58"/>
    </row>
    <row r="40" spans="2:20" ht="14.25" customHeight="1" x14ac:dyDescent="0.2">
      <c r="B40" s="420"/>
      <c r="C40" s="421"/>
      <c r="D40" s="421"/>
      <c r="E40" s="421"/>
      <c r="F40" s="421"/>
      <c r="G40" s="421"/>
      <c r="H40" s="58"/>
      <c r="I40" s="420"/>
      <c r="J40" s="421"/>
      <c r="K40" s="421"/>
      <c r="L40" s="421"/>
      <c r="M40" s="421"/>
      <c r="N40" s="58"/>
      <c r="O40" s="420"/>
      <c r="P40" s="421"/>
      <c r="Q40" s="421"/>
      <c r="R40" s="421"/>
      <c r="S40" s="421"/>
      <c r="T40" s="58"/>
    </row>
    <row r="41" spans="2:20" ht="14.25" customHeight="1" x14ac:dyDescent="0.2">
      <c r="B41" s="422"/>
      <c r="C41" s="423"/>
      <c r="D41" s="423"/>
      <c r="E41" s="424"/>
      <c r="F41" s="424"/>
      <c r="G41" s="425"/>
      <c r="H41" s="58"/>
      <c r="I41" s="422"/>
      <c r="J41" s="423"/>
      <c r="K41" s="423"/>
      <c r="L41" s="424"/>
      <c r="M41" s="425"/>
      <c r="N41" s="58"/>
      <c r="O41" s="422"/>
      <c r="P41" s="423"/>
      <c r="Q41" s="423"/>
      <c r="R41" s="424"/>
      <c r="S41" s="425"/>
      <c r="T41" s="58"/>
    </row>
    <row r="42" spans="2:20" ht="14.25" customHeight="1" x14ac:dyDescent="0.2">
      <c r="B42" s="422"/>
      <c r="C42" s="423"/>
      <c r="D42" s="423"/>
      <c r="E42" s="424"/>
      <c r="F42" s="424"/>
      <c r="G42" s="425"/>
      <c r="H42" s="58"/>
      <c r="I42" s="422"/>
      <c r="J42" s="423"/>
      <c r="K42" s="423"/>
      <c r="L42" s="424"/>
      <c r="M42" s="425"/>
      <c r="N42" s="58"/>
      <c r="O42" s="422"/>
      <c r="P42" s="423"/>
      <c r="Q42" s="423"/>
      <c r="R42" s="424"/>
      <c r="S42" s="425"/>
      <c r="T42" s="58"/>
    </row>
    <row r="43" spans="2:20" ht="14.25" customHeight="1" x14ac:dyDescent="0.2">
      <c r="B43" s="422"/>
      <c r="C43" s="423"/>
      <c r="D43" s="423"/>
      <c r="E43" s="424"/>
      <c r="F43" s="424"/>
      <c r="G43" s="425"/>
      <c r="H43" s="58"/>
      <c r="I43" s="422"/>
      <c r="J43" s="423"/>
      <c r="K43" s="423"/>
      <c r="L43" s="424"/>
      <c r="M43" s="425"/>
      <c r="N43" s="58"/>
      <c r="O43" s="422"/>
      <c r="P43" s="423"/>
      <c r="Q43" s="423"/>
      <c r="R43" s="424"/>
      <c r="S43" s="425"/>
      <c r="T43" s="58"/>
    </row>
    <row r="44" spans="2:20" ht="14.25" customHeight="1" x14ac:dyDescent="0.2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</row>
    <row r="45" spans="2:20" ht="14.25" customHeight="1" x14ac:dyDescent="0.2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</row>
    <row r="46" spans="2:20" ht="14.25" customHeight="1" x14ac:dyDescent="0.2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</row>
    <row r="47" spans="2:20" ht="14.25" customHeight="1" x14ac:dyDescent="0.2">
      <c r="B47" s="417"/>
      <c r="C47" s="417"/>
      <c r="D47" s="417"/>
      <c r="E47" s="417"/>
      <c r="F47" s="417"/>
      <c r="G47" s="417"/>
      <c r="H47" s="58"/>
      <c r="I47" s="417"/>
      <c r="J47" s="417"/>
      <c r="K47" s="417"/>
      <c r="L47" s="417"/>
      <c r="M47" s="417"/>
      <c r="N47" s="58"/>
      <c r="O47" s="417"/>
      <c r="P47" s="417"/>
      <c r="Q47" s="417"/>
      <c r="R47" s="417"/>
      <c r="S47" s="417"/>
      <c r="T47" s="58"/>
    </row>
    <row r="48" spans="2:20" ht="14.25" customHeight="1" x14ac:dyDescent="0.2">
      <c r="B48" s="418"/>
      <c r="C48" s="419"/>
      <c r="D48" s="419"/>
      <c r="E48" s="419"/>
      <c r="F48" s="419"/>
      <c r="G48" s="419"/>
      <c r="H48" s="58"/>
      <c r="I48" s="418"/>
      <c r="J48" s="419"/>
      <c r="K48" s="419"/>
      <c r="L48" s="419"/>
      <c r="M48" s="419"/>
      <c r="N48" s="58"/>
      <c r="O48" s="418"/>
      <c r="P48" s="419"/>
      <c r="Q48" s="419"/>
      <c r="R48" s="419"/>
      <c r="S48" s="419"/>
      <c r="T48" s="58"/>
    </row>
    <row r="49" spans="2:20" ht="14.25" customHeight="1" x14ac:dyDescent="0.2">
      <c r="B49" s="420"/>
      <c r="C49" s="421"/>
      <c r="D49" s="421"/>
      <c r="E49" s="421"/>
      <c r="F49" s="421"/>
      <c r="G49" s="421"/>
      <c r="H49" s="58"/>
      <c r="I49" s="420"/>
      <c r="J49" s="421"/>
      <c r="K49" s="421"/>
      <c r="L49" s="421"/>
      <c r="M49" s="421"/>
      <c r="N49" s="58"/>
      <c r="O49" s="420"/>
      <c r="P49" s="421"/>
      <c r="Q49" s="421"/>
      <c r="R49" s="421"/>
      <c r="S49" s="421"/>
      <c r="T49" s="58"/>
    </row>
    <row r="50" spans="2:20" ht="14.25" customHeight="1" x14ac:dyDescent="0.2">
      <c r="B50" s="422"/>
      <c r="C50" s="423"/>
      <c r="D50" s="423"/>
      <c r="E50" s="424"/>
      <c r="F50" s="424"/>
      <c r="G50" s="425"/>
      <c r="H50" s="58"/>
      <c r="I50" s="422"/>
      <c r="J50" s="423"/>
      <c r="K50" s="423"/>
      <c r="L50" s="424"/>
      <c r="M50" s="425"/>
      <c r="N50" s="58"/>
      <c r="O50" s="422"/>
      <c r="P50" s="423"/>
      <c r="Q50" s="423"/>
      <c r="R50" s="424"/>
      <c r="S50" s="425"/>
      <c r="T50" s="58"/>
    </row>
    <row r="51" spans="2:20" ht="14.25" customHeight="1" x14ac:dyDescent="0.2">
      <c r="B51" s="422"/>
      <c r="C51" s="423"/>
      <c r="D51" s="423"/>
      <c r="E51" s="424"/>
      <c r="F51" s="424"/>
      <c r="G51" s="425"/>
      <c r="H51" s="58"/>
      <c r="I51" s="422"/>
      <c r="J51" s="423"/>
      <c r="K51" s="423"/>
      <c r="L51" s="424"/>
      <c r="M51" s="425"/>
      <c r="N51" s="58"/>
      <c r="O51" s="422"/>
      <c r="P51" s="423"/>
      <c r="Q51" s="423"/>
      <c r="R51" s="424"/>
      <c r="S51" s="425"/>
      <c r="T51" s="58"/>
    </row>
    <row r="52" spans="2:20" ht="14.25" customHeight="1" x14ac:dyDescent="0.2">
      <c r="B52" s="422"/>
      <c r="C52" s="423"/>
      <c r="D52" s="423"/>
      <c r="E52" s="424"/>
      <c r="F52" s="424"/>
      <c r="G52" s="425"/>
      <c r="H52" s="58"/>
      <c r="I52" s="422"/>
      <c r="J52" s="423"/>
      <c r="K52" s="423"/>
      <c r="L52" s="424"/>
      <c r="M52" s="425"/>
      <c r="N52" s="58"/>
      <c r="O52" s="422"/>
      <c r="P52" s="423"/>
      <c r="Q52" s="423"/>
      <c r="R52" s="424"/>
      <c r="S52" s="425"/>
      <c r="T52" s="58"/>
    </row>
    <row r="53" spans="2:20" ht="14.25" customHeight="1" x14ac:dyDescent="0.2"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</row>
    <row r="54" spans="2:20" ht="14.25" customHeight="1" x14ac:dyDescent="0.2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</row>
    <row r="55" spans="2:20" ht="14.25" customHeight="1" x14ac:dyDescent="0.2"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</row>
    <row r="56" spans="2:20" ht="14.25" customHeight="1" x14ac:dyDescent="0.2">
      <c r="B56" s="417"/>
      <c r="C56" s="417"/>
      <c r="D56" s="417"/>
      <c r="E56" s="417"/>
      <c r="F56" s="417"/>
      <c r="G56" s="417"/>
      <c r="H56" s="58"/>
      <c r="I56" s="417"/>
      <c r="J56" s="417"/>
      <c r="K56" s="417"/>
      <c r="L56" s="417"/>
      <c r="M56" s="417"/>
      <c r="N56" s="58"/>
      <c r="O56" s="417"/>
      <c r="P56" s="417"/>
      <c r="Q56" s="417"/>
      <c r="R56" s="417"/>
      <c r="S56" s="417"/>
      <c r="T56" s="58"/>
    </row>
    <row r="57" spans="2:20" ht="14.25" customHeight="1" x14ac:dyDescent="0.2">
      <c r="B57" s="418"/>
      <c r="C57" s="419"/>
      <c r="D57" s="419"/>
      <c r="E57" s="419"/>
      <c r="F57" s="419"/>
      <c r="G57" s="419"/>
      <c r="H57" s="58"/>
      <c r="I57" s="418"/>
      <c r="J57" s="419"/>
      <c r="K57" s="419"/>
      <c r="L57" s="419"/>
      <c r="M57" s="419"/>
      <c r="N57" s="58"/>
      <c r="O57" s="418"/>
      <c r="P57" s="419"/>
      <c r="Q57" s="419"/>
      <c r="R57" s="419"/>
      <c r="S57" s="419"/>
      <c r="T57" s="58"/>
    </row>
    <row r="58" spans="2:20" ht="14.25" customHeight="1" x14ac:dyDescent="0.2">
      <c r="B58" s="420"/>
      <c r="C58" s="421"/>
      <c r="D58" s="421"/>
      <c r="E58" s="421"/>
      <c r="F58" s="421"/>
      <c r="G58" s="421"/>
      <c r="H58" s="58"/>
      <c r="I58" s="420"/>
      <c r="J58" s="421"/>
      <c r="K58" s="421"/>
      <c r="L58" s="421"/>
      <c r="M58" s="421"/>
      <c r="N58" s="58"/>
      <c r="O58" s="420"/>
      <c r="P58" s="421"/>
      <c r="Q58" s="421"/>
      <c r="R58" s="421"/>
      <c r="S58" s="421"/>
      <c r="T58" s="58"/>
    </row>
    <row r="59" spans="2:20" ht="14.25" customHeight="1" x14ac:dyDescent="0.2">
      <c r="B59" s="422"/>
      <c r="C59" s="423"/>
      <c r="D59" s="423"/>
      <c r="E59" s="424"/>
      <c r="F59" s="424"/>
      <c r="G59" s="425"/>
      <c r="H59" s="58"/>
      <c r="I59" s="422"/>
      <c r="J59" s="423"/>
      <c r="K59" s="423"/>
      <c r="L59" s="424"/>
      <c r="M59" s="425"/>
      <c r="N59" s="58"/>
      <c r="O59" s="422"/>
      <c r="P59" s="423"/>
      <c r="Q59" s="423"/>
      <c r="R59" s="424"/>
      <c r="S59" s="425"/>
      <c r="T59" s="58"/>
    </row>
    <row r="60" spans="2:20" ht="14.25" customHeight="1" x14ac:dyDescent="0.2">
      <c r="B60" s="422"/>
      <c r="C60" s="423"/>
      <c r="D60" s="423"/>
      <c r="E60" s="424"/>
      <c r="F60" s="424"/>
      <c r="G60" s="425"/>
      <c r="H60" s="58"/>
      <c r="I60" s="422"/>
      <c r="J60" s="423"/>
      <c r="K60" s="423"/>
      <c r="L60" s="424"/>
      <c r="M60" s="425"/>
      <c r="N60" s="58"/>
      <c r="O60" s="422"/>
      <c r="P60" s="423"/>
      <c r="Q60" s="423"/>
      <c r="R60" s="424"/>
      <c r="S60" s="425"/>
      <c r="T60" s="58"/>
    </row>
    <row r="61" spans="2:20" ht="14.25" customHeight="1" x14ac:dyDescent="0.2">
      <c r="B61" s="422"/>
      <c r="C61" s="423"/>
      <c r="D61" s="423"/>
      <c r="E61" s="424"/>
      <c r="F61" s="424"/>
      <c r="G61" s="425"/>
      <c r="H61" s="58"/>
      <c r="I61" s="422"/>
      <c r="J61" s="423"/>
      <c r="K61" s="423"/>
      <c r="L61" s="424"/>
      <c r="M61" s="425"/>
      <c r="N61" s="58"/>
      <c r="O61" s="422"/>
      <c r="P61" s="423"/>
      <c r="Q61" s="423"/>
      <c r="R61" s="424"/>
      <c r="S61" s="425"/>
      <c r="T61" s="58"/>
    </row>
    <row r="62" spans="2:20" ht="14.25" customHeight="1" x14ac:dyDescent="0.2"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</row>
    <row r="63" spans="2:20" ht="14.25" customHeight="1" x14ac:dyDescent="0.2"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</row>
    <row r="64" spans="2:20" ht="14.25" customHeight="1" x14ac:dyDescent="0.2"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</row>
    <row r="65" spans="2:20" ht="14.25" customHeight="1" x14ac:dyDescent="0.2">
      <c r="B65" s="417"/>
      <c r="C65" s="417"/>
      <c r="D65" s="417"/>
      <c r="E65" s="417"/>
      <c r="F65" s="417"/>
      <c r="G65" s="417"/>
      <c r="H65" s="58"/>
      <c r="I65" s="417"/>
      <c r="J65" s="417"/>
      <c r="K65" s="417"/>
      <c r="L65" s="417"/>
      <c r="M65" s="417"/>
      <c r="N65" s="58"/>
      <c r="O65" s="417"/>
      <c r="P65" s="417"/>
      <c r="Q65" s="417"/>
      <c r="R65" s="417"/>
      <c r="S65" s="417"/>
      <c r="T65" s="58"/>
    </row>
    <row r="66" spans="2:20" ht="14.25" customHeight="1" x14ac:dyDescent="0.2">
      <c r="B66" s="418"/>
      <c r="C66" s="419"/>
      <c r="D66" s="419"/>
      <c r="E66" s="419"/>
      <c r="F66" s="419"/>
      <c r="G66" s="419"/>
      <c r="H66" s="58"/>
      <c r="I66" s="418"/>
      <c r="J66" s="419"/>
      <c r="K66" s="419"/>
      <c r="L66" s="419"/>
      <c r="M66" s="419"/>
      <c r="N66" s="58"/>
      <c r="O66" s="418"/>
      <c r="P66" s="419"/>
      <c r="Q66" s="419"/>
      <c r="R66" s="419"/>
      <c r="S66" s="419"/>
      <c r="T66" s="58"/>
    </row>
    <row r="67" spans="2:20" ht="14.25" customHeight="1" x14ac:dyDescent="0.2">
      <c r="B67" s="420"/>
      <c r="C67" s="421"/>
      <c r="D67" s="421"/>
      <c r="E67" s="421"/>
      <c r="F67" s="421"/>
      <c r="G67" s="421"/>
      <c r="H67" s="58"/>
      <c r="I67" s="420"/>
      <c r="J67" s="421"/>
      <c r="K67" s="421"/>
      <c r="L67" s="421"/>
      <c r="M67" s="421"/>
      <c r="N67" s="58"/>
      <c r="O67" s="420"/>
      <c r="P67" s="421"/>
      <c r="Q67" s="421"/>
      <c r="R67" s="421"/>
      <c r="S67" s="421"/>
      <c r="T67" s="58"/>
    </row>
    <row r="68" spans="2:20" ht="14.25" customHeight="1" x14ac:dyDescent="0.2">
      <c r="B68" s="422"/>
      <c r="C68" s="423"/>
      <c r="D68" s="423"/>
      <c r="E68" s="424"/>
      <c r="F68" s="424"/>
      <c r="G68" s="425"/>
      <c r="H68" s="58"/>
      <c r="I68" s="422"/>
      <c r="J68" s="423"/>
      <c r="K68" s="423"/>
      <c r="L68" s="424"/>
      <c r="M68" s="425"/>
      <c r="N68" s="58"/>
      <c r="O68" s="422"/>
      <c r="P68" s="423"/>
      <c r="Q68" s="423"/>
      <c r="R68" s="424"/>
      <c r="S68" s="425"/>
      <c r="T68" s="58"/>
    </row>
    <row r="69" spans="2:20" ht="14.25" customHeight="1" x14ac:dyDescent="0.2">
      <c r="B69" s="422"/>
      <c r="C69" s="423"/>
      <c r="D69" s="423"/>
      <c r="E69" s="424"/>
      <c r="F69" s="424"/>
      <c r="G69" s="425"/>
      <c r="H69" s="58"/>
      <c r="I69" s="422"/>
      <c r="J69" s="423"/>
      <c r="K69" s="423"/>
      <c r="L69" s="424"/>
      <c r="M69" s="425"/>
      <c r="N69" s="58"/>
      <c r="O69" s="422"/>
      <c r="P69" s="423"/>
      <c r="Q69" s="423"/>
      <c r="R69" s="424"/>
      <c r="S69" s="425"/>
      <c r="T69" s="58"/>
    </row>
    <row r="70" spans="2:20" ht="14.25" customHeight="1" x14ac:dyDescent="0.2">
      <c r="B70" s="422"/>
      <c r="C70" s="423"/>
      <c r="D70" s="423"/>
      <c r="E70" s="424"/>
      <c r="F70" s="424"/>
      <c r="G70" s="425"/>
      <c r="H70" s="58"/>
      <c r="I70" s="422"/>
      <c r="J70" s="423"/>
      <c r="K70" s="423"/>
      <c r="L70" s="424"/>
      <c r="M70" s="425"/>
      <c r="N70" s="58"/>
      <c r="O70" s="422"/>
      <c r="P70" s="423"/>
      <c r="Q70" s="423"/>
      <c r="R70" s="424"/>
      <c r="S70" s="425"/>
      <c r="T70" s="58"/>
    </row>
    <row r="71" spans="2:20" ht="14.25" customHeight="1" x14ac:dyDescent="0.2"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</row>
    <row r="72" spans="2:20" ht="14.25" customHeight="1" x14ac:dyDescent="0.2"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</row>
    <row r="73" spans="2:20" ht="14.25" customHeight="1" x14ac:dyDescent="0.2"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</row>
    <row r="74" spans="2:20" ht="14.25" customHeight="1" x14ac:dyDescent="0.2">
      <c r="B74" s="417"/>
      <c r="C74" s="417"/>
      <c r="D74" s="417"/>
      <c r="E74" s="417"/>
      <c r="F74" s="417"/>
      <c r="G74" s="417"/>
      <c r="H74" s="58"/>
      <c r="I74" s="417"/>
      <c r="J74" s="417"/>
      <c r="K74" s="417"/>
      <c r="L74" s="417"/>
      <c r="M74" s="417"/>
      <c r="N74" s="58"/>
      <c r="O74" s="417"/>
      <c r="P74" s="417"/>
      <c r="Q74" s="417"/>
      <c r="R74" s="417"/>
      <c r="S74" s="417"/>
      <c r="T74" s="58"/>
    </row>
    <row r="75" spans="2:20" ht="14.25" customHeight="1" x14ac:dyDescent="0.2">
      <c r="B75" s="418"/>
      <c r="C75" s="419"/>
      <c r="D75" s="419"/>
      <c r="E75" s="419"/>
      <c r="F75" s="419"/>
      <c r="G75" s="419"/>
      <c r="H75" s="58"/>
      <c r="I75" s="418"/>
      <c r="J75" s="419"/>
      <c r="K75" s="419"/>
      <c r="L75" s="419"/>
      <c r="M75" s="419"/>
      <c r="N75" s="58"/>
      <c r="O75" s="418"/>
      <c r="P75" s="419"/>
      <c r="Q75" s="419"/>
      <c r="R75" s="419"/>
      <c r="S75" s="419"/>
      <c r="T75" s="58"/>
    </row>
    <row r="76" spans="2:20" ht="14.25" customHeight="1" x14ac:dyDescent="0.2">
      <c r="B76" s="420"/>
      <c r="C76" s="421"/>
      <c r="D76" s="421"/>
      <c r="E76" s="421"/>
      <c r="F76" s="421"/>
      <c r="G76" s="421"/>
      <c r="H76" s="58"/>
      <c r="I76" s="420"/>
      <c r="J76" s="421"/>
      <c r="K76" s="421"/>
      <c r="L76" s="421"/>
      <c r="M76" s="421"/>
      <c r="N76" s="58"/>
      <c r="O76" s="420"/>
      <c r="P76" s="421"/>
      <c r="Q76" s="421"/>
      <c r="R76" s="421"/>
      <c r="S76" s="421"/>
      <c r="T76" s="58"/>
    </row>
    <row r="77" spans="2:20" ht="14.25" customHeight="1" x14ac:dyDescent="0.2">
      <c r="B77" s="422"/>
      <c r="C77" s="423"/>
      <c r="D77" s="423"/>
      <c r="E77" s="424"/>
      <c r="F77" s="424"/>
      <c r="G77" s="425"/>
      <c r="H77" s="58"/>
      <c r="I77" s="422"/>
      <c r="J77" s="423"/>
      <c r="K77" s="423"/>
      <c r="L77" s="424"/>
      <c r="M77" s="425"/>
      <c r="N77" s="58"/>
      <c r="O77" s="422"/>
      <c r="P77" s="423"/>
      <c r="Q77" s="423"/>
      <c r="R77" s="424"/>
      <c r="S77" s="425"/>
      <c r="T77" s="58"/>
    </row>
    <row r="78" spans="2:20" ht="14.25" customHeight="1" x14ac:dyDescent="0.2">
      <c r="B78" s="422"/>
      <c r="C78" s="423"/>
      <c r="D78" s="423"/>
      <c r="E78" s="424"/>
      <c r="F78" s="424"/>
      <c r="G78" s="425"/>
      <c r="H78" s="58"/>
      <c r="I78" s="422"/>
      <c r="J78" s="423"/>
      <c r="K78" s="423"/>
      <c r="L78" s="424"/>
      <c r="M78" s="425"/>
      <c r="N78" s="58"/>
      <c r="O78" s="422"/>
      <c r="P78" s="423"/>
      <c r="Q78" s="423"/>
      <c r="R78" s="424"/>
      <c r="S78" s="425"/>
      <c r="T78" s="58"/>
    </row>
    <row r="79" spans="2:20" ht="14.25" customHeight="1" x14ac:dyDescent="0.2">
      <c r="B79" s="422"/>
      <c r="C79" s="423"/>
      <c r="D79" s="423"/>
      <c r="E79" s="424"/>
      <c r="F79" s="424"/>
      <c r="G79" s="425"/>
      <c r="H79" s="58"/>
      <c r="I79" s="422"/>
      <c r="J79" s="423"/>
      <c r="K79" s="423"/>
      <c r="L79" s="424"/>
      <c r="M79" s="425"/>
      <c r="N79" s="58"/>
      <c r="O79" s="422"/>
      <c r="P79" s="423"/>
      <c r="Q79" s="423"/>
      <c r="R79" s="424"/>
      <c r="S79" s="425"/>
      <c r="T79" s="58"/>
    </row>
    <row r="80" spans="2:20" ht="14.25" customHeight="1" x14ac:dyDescent="0.2"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</row>
    <row r="81" spans="2:20" ht="14.25" customHeight="1" x14ac:dyDescent="0.2"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</row>
    <row r="82" spans="2:20" ht="14.25" customHeight="1" x14ac:dyDescent="0.2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</row>
    <row r="83" spans="2:20" ht="14.25" customHeight="1" x14ac:dyDescent="0.2">
      <c r="B83" s="417"/>
      <c r="C83" s="417"/>
      <c r="D83" s="417"/>
      <c r="E83" s="417"/>
      <c r="F83" s="417"/>
      <c r="G83" s="417"/>
      <c r="H83" s="58"/>
      <c r="I83" s="417"/>
      <c r="J83" s="417"/>
      <c r="K83" s="417"/>
      <c r="L83" s="417"/>
      <c r="M83" s="417"/>
      <c r="N83" s="58"/>
      <c r="O83" s="417"/>
      <c r="P83" s="417"/>
      <c r="Q83" s="417"/>
      <c r="R83" s="417"/>
      <c r="S83" s="417"/>
      <c r="T83" s="58"/>
    </row>
    <row r="84" spans="2:20" ht="14.25" customHeight="1" x14ac:dyDescent="0.2">
      <c r="B84" s="418"/>
      <c r="C84" s="419"/>
      <c r="D84" s="419"/>
      <c r="E84" s="419"/>
      <c r="F84" s="419"/>
      <c r="G84" s="419"/>
      <c r="H84" s="58"/>
      <c r="I84" s="418"/>
      <c r="J84" s="419"/>
      <c r="K84" s="419"/>
      <c r="L84" s="419"/>
      <c r="M84" s="419"/>
      <c r="N84" s="58"/>
      <c r="O84" s="418"/>
      <c r="P84" s="419"/>
      <c r="Q84" s="419"/>
      <c r="R84" s="419"/>
      <c r="S84" s="419"/>
      <c r="T84" s="58"/>
    </row>
    <row r="85" spans="2:20" ht="14.25" customHeight="1" x14ac:dyDescent="0.2">
      <c r="B85" s="420"/>
      <c r="C85" s="421"/>
      <c r="D85" s="421"/>
      <c r="E85" s="421"/>
      <c r="F85" s="421"/>
      <c r="G85" s="421"/>
      <c r="H85" s="58"/>
      <c r="I85" s="420"/>
      <c r="J85" s="421"/>
      <c r="K85" s="421"/>
      <c r="L85" s="421"/>
      <c r="M85" s="421"/>
      <c r="N85" s="58"/>
      <c r="O85" s="420"/>
      <c r="P85" s="421"/>
      <c r="Q85" s="421"/>
      <c r="R85" s="421"/>
      <c r="S85" s="421"/>
      <c r="T85" s="58"/>
    </row>
    <row r="86" spans="2:20" ht="14.25" customHeight="1" x14ac:dyDescent="0.2">
      <c r="B86" s="422"/>
      <c r="C86" s="423"/>
      <c r="D86" s="423"/>
      <c r="E86" s="424"/>
      <c r="F86" s="424"/>
      <c r="G86" s="425"/>
      <c r="H86" s="58"/>
      <c r="I86" s="422"/>
      <c r="J86" s="423"/>
      <c r="K86" s="423"/>
      <c r="L86" s="424"/>
      <c r="M86" s="425"/>
      <c r="N86" s="58"/>
      <c r="O86" s="422"/>
      <c r="P86" s="423"/>
      <c r="Q86" s="423"/>
      <c r="R86" s="424"/>
      <c r="S86" s="425"/>
      <c r="T86" s="58"/>
    </row>
    <row r="87" spans="2:20" ht="14.25" customHeight="1" x14ac:dyDescent="0.2">
      <c r="B87" s="422"/>
      <c r="C87" s="423"/>
      <c r="D87" s="423"/>
      <c r="E87" s="424"/>
      <c r="F87" s="424"/>
      <c r="G87" s="425"/>
      <c r="H87" s="58"/>
      <c r="I87" s="422"/>
      <c r="J87" s="423"/>
      <c r="K87" s="423"/>
      <c r="L87" s="424"/>
      <c r="M87" s="425"/>
      <c r="N87" s="58"/>
      <c r="O87" s="422"/>
      <c r="P87" s="423"/>
      <c r="Q87" s="423"/>
      <c r="R87" s="424"/>
      <c r="S87" s="425"/>
      <c r="T87" s="58"/>
    </row>
    <row r="88" spans="2:20" ht="14.25" customHeight="1" x14ac:dyDescent="0.2">
      <c r="B88" s="422"/>
      <c r="C88" s="423"/>
      <c r="D88" s="423"/>
      <c r="E88" s="424"/>
      <c r="F88" s="424"/>
      <c r="G88" s="425"/>
      <c r="H88" s="58"/>
      <c r="I88" s="422"/>
      <c r="J88" s="423"/>
      <c r="K88" s="423"/>
      <c r="L88" s="424"/>
      <c r="M88" s="425"/>
      <c r="N88" s="58"/>
      <c r="O88" s="422"/>
      <c r="P88" s="423"/>
      <c r="Q88" s="423"/>
      <c r="R88" s="424"/>
      <c r="S88" s="425"/>
      <c r="T88" s="58"/>
    </row>
    <row r="89" spans="2:20" ht="14.25" customHeight="1" x14ac:dyDescent="0.2"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</row>
    <row r="90" spans="2:20" ht="14.25" customHeight="1" x14ac:dyDescent="0.2"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</row>
    <row r="91" spans="2:20" ht="14.25" customHeight="1" x14ac:dyDescent="0.2"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</row>
    <row r="92" spans="2:20" ht="14.25" customHeight="1" x14ac:dyDescent="0.2">
      <c r="B92" s="417"/>
      <c r="C92" s="417"/>
      <c r="D92" s="417"/>
      <c r="E92" s="417"/>
      <c r="F92" s="417"/>
      <c r="G92" s="417"/>
      <c r="H92" s="58"/>
      <c r="I92" s="417"/>
      <c r="J92" s="417"/>
      <c r="K92" s="417"/>
      <c r="L92" s="417"/>
      <c r="M92" s="417"/>
      <c r="N92" s="58"/>
      <c r="O92" s="417"/>
      <c r="P92" s="417"/>
      <c r="Q92" s="417"/>
      <c r="R92" s="417"/>
      <c r="S92" s="417"/>
      <c r="T92" s="58"/>
    </row>
    <row r="93" spans="2:20" ht="14.25" customHeight="1" x14ac:dyDescent="0.2">
      <c r="B93" s="418"/>
      <c r="C93" s="419"/>
      <c r="D93" s="419"/>
      <c r="E93" s="419"/>
      <c r="F93" s="419"/>
      <c r="G93" s="419"/>
      <c r="H93" s="58"/>
      <c r="I93" s="418"/>
      <c r="J93" s="419"/>
      <c r="K93" s="419"/>
      <c r="L93" s="419"/>
      <c r="M93" s="419"/>
      <c r="N93" s="58"/>
      <c r="O93" s="418"/>
      <c r="P93" s="419"/>
      <c r="Q93" s="419"/>
      <c r="R93" s="419"/>
      <c r="S93" s="419"/>
      <c r="T93" s="58"/>
    </row>
    <row r="94" spans="2:20" ht="14.25" customHeight="1" x14ac:dyDescent="0.2">
      <c r="B94" s="420"/>
      <c r="C94" s="421"/>
      <c r="D94" s="421"/>
      <c r="E94" s="421"/>
      <c r="F94" s="421"/>
      <c r="G94" s="421"/>
      <c r="H94" s="58"/>
      <c r="I94" s="420"/>
      <c r="J94" s="421"/>
      <c r="K94" s="421"/>
      <c r="L94" s="421"/>
      <c r="M94" s="421"/>
      <c r="N94" s="58"/>
      <c r="O94" s="420"/>
      <c r="P94" s="421"/>
      <c r="Q94" s="421"/>
      <c r="R94" s="421"/>
      <c r="S94" s="421"/>
      <c r="T94" s="58"/>
    </row>
    <row r="95" spans="2:20" ht="14.25" customHeight="1" x14ac:dyDescent="0.2">
      <c r="B95" s="422"/>
      <c r="C95" s="423"/>
      <c r="D95" s="423"/>
      <c r="E95" s="424"/>
      <c r="F95" s="424"/>
      <c r="G95" s="425"/>
      <c r="H95" s="58"/>
      <c r="I95" s="422"/>
      <c r="J95" s="423"/>
      <c r="K95" s="423"/>
      <c r="L95" s="424"/>
      <c r="M95" s="425"/>
      <c r="N95" s="58"/>
      <c r="O95" s="422"/>
      <c r="P95" s="423"/>
      <c r="Q95" s="423"/>
      <c r="R95" s="424"/>
      <c r="S95" s="425"/>
      <c r="T95" s="58"/>
    </row>
    <row r="96" spans="2:20" ht="14.25" customHeight="1" x14ac:dyDescent="0.2">
      <c r="B96" s="422"/>
      <c r="C96" s="423"/>
      <c r="D96" s="423"/>
      <c r="E96" s="424"/>
      <c r="F96" s="424"/>
      <c r="G96" s="425"/>
      <c r="H96" s="58"/>
      <c r="I96" s="422"/>
      <c r="J96" s="423"/>
      <c r="K96" s="423"/>
      <c r="L96" s="424"/>
      <c r="M96" s="425"/>
      <c r="N96" s="58"/>
      <c r="O96" s="422"/>
      <c r="P96" s="423"/>
      <c r="Q96" s="423"/>
      <c r="R96" s="424"/>
      <c r="S96" s="425"/>
      <c r="T96" s="58"/>
    </row>
    <row r="97" spans="2:20" ht="14.25" customHeight="1" x14ac:dyDescent="0.2">
      <c r="B97" s="422"/>
      <c r="C97" s="423"/>
      <c r="D97" s="423"/>
      <c r="E97" s="424"/>
      <c r="F97" s="424"/>
      <c r="G97" s="425"/>
      <c r="H97" s="58"/>
      <c r="I97" s="422"/>
      <c r="J97" s="423"/>
      <c r="K97" s="423"/>
      <c r="L97" s="424"/>
      <c r="M97" s="425"/>
      <c r="N97" s="58"/>
      <c r="O97" s="422"/>
      <c r="P97" s="423"/>
      <c r="Q97" s="423"/>
      <c r="R97" s="424"/>
      <c r="S97" s="425"/>
      <c r="T97" s="58"/>
    </row>
    <row r="98" spans="2:20" ht="14.25" customHeight="1" x14ac:dyDescent="0.2"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</row>
    <row r="99" spans="2:20" ht="14.25" customHeight="1" x14ac:dyDescent="0.2"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</row>
    <row r="100" spans="2:20" ht="14.25" customHeight="1" x14ac:dyDescent="0.2"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</row>
    <row r="101" spans="2:20" ht="14.25" customHeight="1" x14ac:dyDescent="0.2">
      <c r="B101" s="417"/>
      <c r="C101" s="417"/>
      <c r="D101" s="417"/>
      <c r="E101" s="417"/>
      <c r="F101" s="417"/>
      <c r="G101" s="417"/>
      <c r="H101" s="58"/>
      <c r="I101" s="417"/>
      <c r="J101" s="417"/>
      <c r="K101" s="417"/>
      <c r="L101" s="417"/>
      <c r="M101" s="417"/>
      <c r="N101" s="58"/>
      <c r="O101" s="417"/>
      <c r="P101" s="417"/>
      <c r="Q101" s="417"/>
      <c r="R101" s="417"/>
      <c r="S101" s="417"/>
      <c r="T101" s="58"/>
    </row>
    <row r="102" spans="2:20" ht="14.25" customHeight="1" x14ac:dyDescent="0.2">
      <c r="B102" s="418"/>
      <c r="C102" s="419"/>
      <c r="D102" s="419"/>
      <c r="E102" s="419"/>
      <c r="F102" s="419"/>
      <c r="G102" s="419"/>
      <c r="H102" s="58"/>
      <c r="I102" s="418"/>
      <c r="J102" s="419"/>
      <c r="K102" s="419"/>
      <c r="L102" s="419"/>
      <c r="M102" s="419"/>
      <c r="N102" s="58"/>
      <c r="O102" s="418"/>
      <c r="P102" s="419"/>
      <c r="Q102" s="419"/>
      <c r="R102" s="419"/>
      <c r="S102" s="419"/>
      <c r="T102" s="58"/>
    </row>
    <row r="103" spans="2:20" ht="14.25" customHeight="1" x14ac:dyDescent="0.2">
      <c r="B103" s="420"/>
      <c r="C103" s="421"/>
      <c r="D103" s="421"/>
      <c r="E103" s="421"/>
      <c r="F103" s="421"/>
      <c r="G103" s="421"/>
      <c r="H103" s="58"/>
      <c r="I103" s="420"/>
      <c r="J103" s="421"/>
      <c r="K103" s="421"/>
      <c r="L103" s="421"/>
      <c r="M103" s="421"/>
      <c r="N103" s="58"/>
      <c r="O103" s="420"/>
      <c r="P103" s="421"/>
      <c r="Q103" s="421"/>
      <c r="R103" s="421"/>
      <c r="S103" s="421"/>
      <c r="T103" s="58"/>
    </row>
    <row r="104" spans="2:20" ht="14.25" customHeight="1" x14ac:dyDescent="0.2">
      <c r="B104" s="422"/>
      <c r="C104" s="423"/>
      <c r="D104" s="423"/>
      <c r="E104" s="424"/>
      <c r="F104" s="424"/>
      <c r="G104" s="425"/>
      <c r="H104" s="58"/>
      <c r="I104" s="422"/>
      <c r="J104" s="423"/>
      <c r="K104" s="423"/>
      <c r="L104" s="424"/>
      <c r="M104" s="425"/>
      <c r="N104" s="58"/>
      <c r="O104" s="422"/>
      <c r="P104" s="423"/>
      <c r="Q104" s="423"/>
      <c r="R104" s="424"/>
      <c r="S104" s="425"/>
      <c r="T104" s="58"/>
    </row>
    <row r="105" spans="2:20" ht="14.25" customHeight="1" x14ac:dyDescent="0.2">
      <c r="B105" s="422"/>
      <c r="C105" s="423"/>
      <c r="D105" s="423"/>
      <c r="E105" s="424"/>
      <c r="F105" s="424"/>
      <c r="G105" s="425"/>
      <c r="H105" s="58"/>
      <c r="I105" s="422"/>
      <c r="J105" s="423"/>
      <c r="K105" s="423"/>
      <c r="L105" s="424"/>
      <c r="M105" s="425"/>
      <c r="N105" s="58"/>
      <c r="O105" s="422"/>
      <c r="P105" s="423"/>
      <c r="Q105" s="423"/>
      <c r="R105" s="424"/>
      <c r="S105" s="425"/>
      <c r="T105" s="58"/>
    </row>
    <row r="106" spans="2:20" ht="14.25" customHeight="1" x14ac:dyDescent="0.2">
      <c r="B106" s="422"/>
      <c r="C106" s="423"/>
      <c r="D106" s="423"/>
      <c r="E106" s="424"/>
      <c r="F106" s="424"/>
      <c r="G106" s="425"/>
      <c r="H106" s="58"/>
      <c r="I106" s="422"/>
      <c r="J106" s="423"/>
      <c r="K106" s="423"/>
      <c r="L106" s="424"/>
      <c r="M106" s="425"/>
      <c r="N106" s="58"/>
      <c r="O106" s="422"/>
      <c r="P106" s="423"/>
      <c r="Q106" s="423"/>
      <c r="R106" s="424"/>
      <c r="S106" s="425"/>
      <c r="T106" s="58"/>
    </row>
  </sheetData>
  <mergeCells count="4">
    <mergeCell ref="J7:M7"/>
    <mergeCell ref="J9"/>
    <mergeCell ref="C5:E5"/>
    <mergeCell ref="B2:E2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U131"/>
  <sheetViews>
    <sheetView zoomScaleNormal="100" workbookViewId="0"/>
  </sheetViews>
  <sheetFormatPr defaultColWidth="9.140625" defaultRowHeight="15" x14ac:dyDescent="0.25"/>
  <cols>
    <col min="1" max="1" width="9.140625" style="69"/>
    <col min="2" max="2" width="12.42578125" style="69" customWidth="1"/>
    <col min="3" max="3" width="12.140625" style="69" customWidth="1"/>
    <col min="4" max="4" width="11.28515625" style="69" customWidth="1"/>
    <col min="5" max="5" width="12.42578125" style="69" customWidth="1"/>
    <col min="6" max="6" width="10.5703125" style="69" customWidth="1"/>
    <col min="7" max="7" width="15.28515625" style="69" customWidth="1"/>
    <col min="8" max="16384" width="9.140625" style="69"/>
  </cols>
  <sheetData>
    <row r="2" spans="2:21" ht="18.75" customHeight="1" x14ac:dyDescent="0.25">
      <c r="B2" s="1108" t="s">
        <v>244</v>
      </c>
      <c r="C2" s="1108"/>
      <c r="D2" s="1108"/>
      <c r="E2" s="1108"/>
      <c r="F2" s="1108"/>
      <c r="G2" s="1108"/>
      <c r="N2" s="141"/>
    </row>
    <row r="3" spans="2:21" ht="15" customHeight="1" x14ac:dyDescent="0.25">
      <c r="B3" s="1012"/>
      <c r="C3" s="1012"/>
      <c r="D3" s="1012"/>
      <c r="E3" s="1012"/>
      <c r="F3" s="1012"/>
      <c r="G3" s="1012"/>
      <c r="N3" s="229"/>
    </row>
    <row r="4" spans="2:21" ht="15.6" customHeight="1" x14ac:dyDescent="0.25">
      <c r="B4" s="618" t="s">
        <v>148</v>
      </c>
      <c r="C4" s="230"/>
      <c r="D4" s="230"/>
      <c r="E4" s="230"/>
      <c r="F4" s="230"/>
      <c r="G4" s="230"/>
      <c r="H4" s="141"/>
      <c r="I4" s="141"/>
      <c r="N4" s="229"/>
    </row>
    <row r="5" spans="2:21" ht="15.6" customHeight="1" x14ac:dyDescent="0.25">
      <c r="B5" s="517"/>
      <c r="C5" s="1103" t="s">
        <v>98</v>
      </c>
      <c r="D5" s="1103"/>
      <c r="E5" s="1103"/>
      <c r="F5" s="1103"/>
      <c r="G5" s="1103"/>
      <c r="H5" s="442"/>
      <c r="I5" s="788"/>
      <c r="J5" s="788"/>
      <c r="K5" s="788"/>
      <c r="L5" s="788"/>
      <c r="M5" s="788"/>
      <c r="N5" s="788"/>
      <c r="O5" s="788"/>
      <c r="P5" s="788"/>
      <c r="Q5" s="788"/>
      <c r="R5" s="788"/>
      <c r="S5" s="788"/>
      <c r="T5" s="788"/>
      <c r="U5" s="789"/>
    </row>
    <row r="6" spans="2:21" ht="26.25" x14ac:dyDescent="0.25">
      <c r="B6" s="130"/>
      <c r="C6" s="1030" t="s">
        <v>135</v>
      </c>
      <c r="D6" s="1030" t="s">
        <v>125</v>
      </c>
      <c r="E6" s="1029" t="s">
        <v>124</v>
      </c>
      <c r="F6" s="1029" t="s">
        <v>144</v>
      </c>
      <c r="G6" s="1029" t="s">
        <v>123</v>
      </c>
      <c r="I6" s="788"/>
      <c r="J6" s="788"/>
      <c r="K6" s="788"/>
      <c r="L6" s="788"/>
      <c r="M6" s="788"/>
      <c r="N6" s="788"/>
      <c r="O6" s="788"/>
      <c r="P6" s="788"/>
      <c r="Q6" s="788"/>
      <c r="R6" s="788"/>
      <c r="S6" s="788"/>
      <c r="T6" s="788"/>
      <c r="U6" s="789"/>
    </row>
    <row r="7" spans="2:21" x14ac:dyDescent="0.25">
      <c r="B7" s="60"/>
      <c r="C7" s="60"/>
      <c r="D7" s="60"/>
      <c r="E7" s="60"/>
      <c r="F7" s="60"/>
      <c r="G7" s="67" t="s">
        <v>5</v>
      </c>
      <c r="I7" s="790"/>
      <c r="J7" s="790"/>
      <c r="K7" s="790"/>
      <c r="L7" s="791"/>
      <c r="M7" s="792"/>
      <c r="N7" s="793"/>
      <c r="O7" s="792"/>
      <c r="P7" s="793"/>
      <c r="Q7" s="792"/>
      <c r="R7" s="793"/>
      <c r="S7" s="792"/>
      <c r="T7" s="793"/>
      <c r="U7" s="789"/>
    </row>
    <row r="8" spans="2:21" ht="14.45" customHeight="1" x14ac:dyDescent="0.25">
      <c r="B8" s="60" t="s">
        <v>41</v>
      </c>
      <c r="C8" s="205">
        <v>50.603057380273675</v>
      </c>
      <c r="D8" s="205">
        <v>81.889523238894412</v>
      </c>
      <c r="E8" s="463">
        <v>132.49258061916811</v>
      </c>
      <c r="F8" s="205">
        <v>370.84408246112611</v>
      </c>
      <c r="G8" s="463">
        <v>503.33666308029404</v>
      </c>
      <c r="I8" s="790"/>
      <c r="J8" s="790"/>
      <c r="K8" s="790"/>
      <c r="L8" s="791"/>
      <c r="M8" s="792"/>
      <c r="N8" s="793"/>
      <c r="O8" s="792"/>
      <c r="P8" s="793"/>
      <c r="Q8" s="792"/>
      <c r="R8" s="793"/>
      <c r="S8" s="792"/>
      <c r="T8" s="793"/>
      <c r="U8" s="789"/>
    </row>
    <row r="9" spans="2:21" ht="14.45" customHeight="1" x14ac:dyDescent="0.25">
      <c r="B9" s="60" t="s">
        <v>42</v>
      </c>
      <c r="C9" s="205">
        <v>136.70401968760052</v>
      </c>
      <c r="D9" s="205">
        <v>181.53778581476473</v>
      </c>
      <c r="E9" s="463">
        <v>318.24180550236503</v>
      </c>
      <c r="F9" s="205">
        <v>1135.1094016053573</v>
      </c>
      <c r="G9" s="463">
        <v>1453.3512071077218</v>
      </c>
      <c r="I9" s="790"/>
      <c r="J9" s="790"/>
      <c r="K9" s="790"/>
      <c r="L9" s="791"/>
      <c r="M9" s="792"/>
      <c r="N9" s="793"/>
      <c r="O9" s="792"/>
      <c r="P9" s="793"/>
      <c r="Q9" s="792"/>
      <c r="R9" s="793"/>
      <c r="S9" s="792"/>
      <c r="T9" s="793"/>
      <c r="U9" s="789"/>
    </row>
    <row r="10" spans="2:21" ht="14.45" customHeight="1" x14ac:dyDescent="0.25">
      <c r="B10" s="60" t="s">
        <v>43</v>
      </c>
      <c r="C10" s="205">
        <v>130.73478916347187</v>
      </c>
      <c r="D10" s="205">
        <v>182.04415637124202</v>
      </c>
      <c r="E10" s="463">
        <v>312.7789455347139</v>
      </c>
      <c r="F10" s="205">
        <v>649.27306662496005</v>
      </c>
      <c r="G10" s="463">
        <v>962.05201215967395</v>
      </c>
      <c r="I10" s="790"/>
      <c r="J10" s="790"/>
      <c r="K10" s="790"/>
      <c r="L10" s="791"/>
      <c r="M10" s="794"/>
      <c r="N10" s="793"/>
      <c r="O10" s="792"/>
      <c r="P10" s="793"/>
      <c r="Q10" s="792"/>
      <c r="R10" s="793"/>
      <c r="S10" s="792"/>
      <c r="T10" s="793"/>
      <c r="U10" s="789"/>
    </row>
    <row r="11" spans="2:21" ht="14.45" customHeight="1" x14ac:dyDescent="0.25">
      <c r="B11" s="60" t="s">
        <v>44</v>
      </c>
      <c r="C11" s="205">
        <v>84.781201480690001</v>
      </c>
      <c r="D11" s="205">
        <v>105.24511208923845</v>
      </c>
      <c r="E11" s="463">
        <v>190.02631356992848</v>
      </c>
      <c r="F11" s="205">
        <v>282.43269967076156</v>
      </c>
      <c r="G11" s="463">
        <v>472.45901324069001</v>
      </c>
      <c r="I11" s="790"/>
      <c r="J11" s="790"/>
      <c r="K11" s="790"/>
      <c r="L11" s="791"/>
      <c r="M11" s="794"/>
      <c r="N11" s="795"/>
      <c r="O11" s="792"/>
      <c r="P11" s="793"/>
      <c r="Q11" s="792"/>
      <c r="R11" s="793"/>
      <c r="S11" s="792"/>
      <c r="T11" s="793"/>
      <c r="U11" s="789"/>
    </row>
    <row r="12" spans="2:21" ht="14.45" customHeight="1" x14ac:dyDescent="0.25">
      <c r="B12" s="60" t="s">
        <v>47</v>
      </c>
      <c r="C12" s="205">
        <v>24.423408325748944</v>
      </c>
      <c r="D12" s="205">
        <v>35.838702832740182</v>
      </c>
      <c r="E12" s="463">
        <v>60.262111158489134</v>
      </c>
      <c r="F12" s="205">
        <v>112.25171055787459</v>
      </c>
      <c r="G12" s="463">
        <v>172.51382171636376</v>
      </c>
      <c r="I12" s="790"/>
      <c r="J12" s="790"/>
      <c r="K12" s="790"/>
      <c r="L12" s="791"/>
      <c r="M12" s="792"/>
      <c r="N12" s="793"/>
      <c r="O12" s="792"/>
      <c r="P12" s="793"/>
      <c r="Q12" s="792"/>
      <c r="R12" s="793"/>
      <c r="S12" s="792"/>
      <c r="T12" s="793"/>
      <c r="U12" s="789"/>
    </row>
    <row r="13" spans="2:21" ht="14.45" customHeight="1" x14ac:dyDescent="0.25">
      <c r="B13" s="60" t="s">
        <v>45</v>
      </c>
      <c r="C13" s="787" t="s">
        <v>154</v>
      </c>
      <c r="D13" s="205">
        <v>12.657606759658929</v>
      </c>
      <c r="E13" s="463">
        <v>15.499691878551641</v>
      </c>
      <c r="F13" s="205">
        <v>21.038064425709379</v>
      </c>
      <c r="G13" s="463">
        <v>36.53775630426103</v>
      </c>
      <c r="I13" s="790"/>
      <c r="J13" s="790"/>
      <c r="K13" s="790"/>
      <c r="L13" s="791"/>
      <c r="M13" s="792"/>
      <c r="N13" s="793"/>
      <c r="O13" s="792"/>
      <c r="P13" s="793"/>
      <c r="Q13" s="792"/>
      <c r="R13" s="793"/>
      <c r="S13" s="792"/>
      <c r="T13" s="793"/>
      <c r="U13" s="789"/>
    </row>
    <row r="14" spans="2:21" ht="14.45" customHeight="1" x14ac:dyDescent="0.25">
      <c r="B14" s="60" t="s">
        <v>46</v>
      </c>
      <c r="C14" s="787" t="s">
        <v>154</v>
      </c>
      <c r="D14" s="787" t="s">
        <v>154</v>
      </c>
      <c r="E14" s="463">
        <v>6.6173261678355315</v>
      </c>
      <c r="F14" s="787" t="s">
        <v>154</v>
      </c>
      <c r="G14" s="463">
        <v>10.109502460595335</v>
      </c>
      <c r="I14" s="790"/>
      <c r="J14" s="790"/>
      <c r="K14" s="790"/>
      <c r="L14" s="791"/>
      <c r="M14" s="792"/>
      <c r="N14" s="793"/>
      <c r="O14" s="792"/>
      <c r="P14" s="793"/>
      <c r="Q14" s="792"/>
      <c r="R14" s="793"/>
      <c r="S14" s="792"/>
      <c r="T14" s="793"/>
      <c r="U14" s="789"/>
    </row>
    <row r="15" spans="2:21" ht="14.45" customHeight="1" x14ac:dyDescent="0.25">
      <c r="B15" s="123" t="s">
        <v>26</v>
      </c>
      <c r="C15" s="206">
        <v>433.27148071987807</v>
      </c>
      <c r="D15" s="206">
        <v>602.64729371117414</v>
      </c>
      <c r="E15" s="206">
        <v>1035.9187744310525</v>
      </c>
      <c r="F15" s="206">
        <v>2574.4412016385477</v>
      </c>
      <c r="G15" s="206">
        <v>3610.3599760695997</v>
      </c>
      <c r="I15" s="790"/>
      <c r="J15" s="790"/>
      <c r="K15" s="790"/>
      <c r="L15" s="791"/>
      <c r="M15" s="792"/>
      <c r="N15" s="793"/>
      <c r="O15" s="792"/>
      <c r="P15" s="793"/>
      <c r="Q15" s="792"/>
      <c r="R15" s="793"/>
      <c r="S15" s="792"/>
      <c r="T15" s="793"/>
      <c r="U15" s="789"/>
    </row>
    <row r="16" spans="2:21" ht="14.45" customHeight="1" x14ac:dyDescent="0.25">
      <c r="B16" s="1109" t="s">
        <v>67</v>
      </c>
      <c r="C16" s="179"/>
      <c r="D16" s="179"/>
      <c r="E16" s="179"/>
      <c r="F16" s="179"/>
      <c r="G16" s="179"/>
      <c r="I16" s="790"/>
      <c r="J16" s="790"/>
      <c r="K16" s="790"/>
      <c r="L16" s="791"/>
      <c r="M16" s="792"/>
      <c r="N16" s="793"/>
      <c r="O16" s="792"/>
      <c r="P16" s="793"/>
      <c r="Q16" s="792"/>
      <c r="R16" s="793"/>
      <c r="S16" s="792"/>
      <c r="T16" s="793"/>
      <c r="U16" s="789"/>
    </row>
    <row r="17" spans="2:21" ht="14.45" customHeight="1" x14ac:dyDescent="0.25">
      <c r="B17" s="1110"/>
      <c r="C17" s="179">
        <v>37.726595575018834</v>
      </c>
      <c r="D17" s="179">
        <v>37.348670200259441</v>
      </c>
      <c r="E17" s="179">
        <v>37.506736923988477</v>
      </c>
      <c r="F17" s="179">
        <v>34.372633631359626</v>
      </c>
      <c r="G17" s="65">
        <v>35.271900314837318</v>
      </c>
      <c r="I17" s="790"/>
      <c r="J17" s="790"/>
      <c r="K17" s="790"/>
      <c r="L17" s="791"/>
      <c r="M17" s="792"/>
      <c r="N17" s="793"/>
      <c r="O17" s="792"/>
      <c r="P17" s="793"/>
      <c r="Q17" s="792"/>
      <c r="R17" s="793"/>
      <c r="S17" s="792"/>
      <c r="T17" s="793"/>
      <c r="U17" s="789"/>
    </row>
    <row r="18" spans="2:21" ht="14.45" customHeight="1" x14ac:dyDescent="0.25">
      <c r="B18" s="172"/>
      <c r="C18" s="374"/>
      <c r="D18" s="374"/>
      <c r="E18" s="375"/>
      <c r="F18" s="374"/>
      <c r="G18" s="433" t="s">
        <v>15</v>
      </c>
      <c r="I18" s="790"/>
      <c r="J18" s="790"/>
      <c r="K18" s="790"/>
      <c r="L18" s="791"/>
      <c r="M18" s="792"/>
      <c r="N18" s="793"/>
      <c r="O18" s="792"/>
      <c r="P18" s="793"/>
      <c r="Q18" s="792"/>
      <c r="R18" s="793"/>
      <c r="S18" s="792"/>
      <c r="T18" s="793"/>
      <c r="U18" s="789"/>
    </row>
    <row r="19" spans="2:21" ht="14.45" customHeight="1" x14ac:dyDescent="0.25">
      <c r="B19" s="60" t="s">
        <v>41</v>
      </c>
      <c r="C19" s="64">
        <v>82.251345086558374</v>
      </c>
      <c r="D19" s="64">
        <v>66.292759728980229</v>
      </c>
      <c r="E19" s="138">
        <v>71.598427661498661</v>
      </c>
      <c r="F19" s="64">
        <v>80.351342883065627</v>
      </c>
      <c r="G19" s="138">
        <v>77.846271828187668</v>
      </c>
      <c r="I19" s="790"/>
      <c r="J19" s="790"/>
      <c r="K19" s="790"/>
      <c r="L19" s="791"/>
      <c r="M19" s="792"/>
      <c r="N19" s="793"/>
      <c r="O19" s="792"/>
      <c r="P19" s="793"/>
      <c r="Q19" s="792"/>
      <c r="R19" s="793"/>
      <c r="S19" s="792"/>
      <c r="T19" s="793"/>
      <c r="U19" s="789"/>
    </row>
    <row r="20" spans="2:21" ht="14.45" customHeight="1" x14ac:dyDescent="0.25">
      <c r="B20" s="60" t="s">
        <v>42</v>
      </c>
      <c r="C20" s="64">
        <v>64.954686381239185</v>
      </c>
      <c r="D20" s="64">
        <v>59.78312958789612</v>
      </c>
      <c r="E20" s="138">
        <v>61.900157668480773</v>
      </c>
      <c r="F20" s="64">
        <v>76.866353572809473</v>
      </c>
      <c r="G20" s="138">
        <v>73.001457201022205</v>
      </c>
      <c r="I20" s="790"/>
      <c r="J20" s="790"/>
      <c r="K20" s="790"/>
      <c r="L20" s="791"/>
      <c r="M20" s="792"/>
      <c r="N20" s="793"/>
      <c r="O20" s="792"/>
      <c r="P20" s="793"/>
      <c r="Q20" s="792"/>
      <c r="R20" s="793"/>
      <c r="S20" s="792"/>
      <c r="T20" s="793"/>
      <c r="U20" s="789"/>
    </row>
    <row r="21" spans="2:21" ht="14.45" customHeight="1" x14ac:dyDescent="0.25">
      <c r="B21" s="60" t="s">
        <v>43</v>
      </c>
      <c r="C21" s="64">
        <v>46.69445177195194</v>
      </c>
      <c r="D21" s="64">
        <v>46.581393167648194</v>
      </c>
      <c r="E21" s="138">
        <v>46.628582541221469</v>
      </c>
      <c r="F21" s="64">
        <v>65.980400700512149</v>
      </c>
      <c r="G21" s="138">
        <v>58.136097124866247</v>
      </c>
      <c r="I21" s="790"/>
      <c r="J21" s="790"/>
      <c r="K21" s="790"/>
      <c r="L21" s="791"/>
      <c r="M21" s="792"/>
      <c r="N21" s="793"/>
      <c r="O21" s="792"/>
      <c r="P21" s="793"/>
      <c r="Q21" s="792"/>
      <c r="R21" s="793"/>
      <c r="S21" s="792"/>
      <c r="T21" s="793"/>
      <c r="U21" s="789"/>
    </row>
    <row r="22" spans="2:21" ht="14.45" customHeight="1" x14ac:dyDescent="0.25">
      <c r="B22" s="60" t="s">
        <v>44</v>
      </c>
      <c r="C22" s="64">
        <v>25.207581467544344</v>
      </c>
      <c r="D22" s="64">
        <v>21.61009965712277</v>
      </c>
      <c r="E22" s="138">
        <v>23.079642775755964</v>
      </c>
      <c r="F22" s="64">
        <v>44.702609426046315</v>
      </c>
      <c r="G22" s="138">
        <v>32.467974867099656</v>
      </c>
      <c r="I22" s="790"/>
      <c r="J22" s="790"/>
      <c r="K22" s="790"/>
      <c r="L22" s="791"/>
      <c r="M22" s="792"/>
      <c r="N22" s="793"/>
      <c r="O22" s="792"/>
      <c r="P22" s="793"/>
      <c r="Q22" s="792"/>
      <c r="R22" s="793"/>
      <c r="S22" s="792"/>
      <c r="T22" s="793"/>
      <c r="U22" s="789"/>
    </row>
    <row r="23" spans="2:21" ht="14.45" customHeight="1" x14ac:dyDescent="0.25">
      <c r="B23" s="60" t="s">
        <v>47</v>
      </c>
      <c r="C23" s="64">
        <v>9.4652778991487452</v>
      </c>
      <c r="D23" s="64">
        <v>10.00523904609364</v>
      </c>
      <c r="E23" s="138">
        <v>9.7791435601155925</v>
      </c>
      <c r="F23" s="64">
        <v>26.666237889299399</v>
      </c>
      <c r="G23" s="138">
        <v>16.632941905467938</v>
      </c>
      <c r="I23" s="790"/>
      <c r="J23" s="790"/>
      <c r="K23" s="790"/>
      <c r="L23" s="791"/>
      <c r="M23" s="792"/>
      <c r="N23" s="793"/>
      <c r="O23" s="792"/>
      <c r="P23" s="793"/>
      <c r="Q23" s="792"/>
      <c r="R23" s="793"/>
      <c r="S23" s="792"/>
      <c r="T23" s="793"/>
      <c r="U23" s="789"/>
    </row>
    <row r="24" spans="2:21" x14ac:dyDescent="0.25">
      <c r="B24" s="60" t="s">
        <v>45</v>
      </c>
      <c r="C24" s="192" t="s">
        <v>154</v>
      </c>
      <c r="D24" s="64">
        <v>4.3231358841833032</v>
      </c>
      <c r="E24" s="138">
        <v>3.1056251080474371</v>
      </c>
      <c r="F24" s="64">
        <v>10.533320731680726</v>
      </c>
      <c r="G24" s="138">
        <v>5.2285445057673519</v>
      </c>
      <c r="I24" s="790"/>
      <c r="J24" s="790"/>
      <c r="K24" s="790"/>
      <c r="L24" s="791"/>
      <c r="M24" s="792"/>
      <c r="N24" s="793"/>
      <c r="O24" s="792"/>
      <c r="P24" s="793"/>
      <c r="Q24" s="792"/>
      <c r="R24" s="793"/>
      <c r="S24" s="792"/>
      <c r="T24" s="793"/>
      <c r="U24" s="789"/>
    </row>
    <row r="25" spans="2:21" x14ac:dyDescent="0.25">
      <c r="B25" s="126" t="s">
        <v>46</v>
      </c>
      <c r="C25" s="68" t="s">
        <v>154</v>
      </c>
      <c r="D25" s="68" t="s">
        <v>154</v>
      </c>
      <c r="E25" s="179">
        <v>1.1942805792551903</v>
      </c>
      <c r="F25" s="68" t="s">
        <v>154</v>
      </c>
      <c r="G25" s="179">
        <v>1.4264941248053391</v>
      </c>
      <c r="I25" s="790"/>
      <c r="J25" s="790"/>
      <c r="K25" s="790"/>
      <c r="L25" s="791"/>
      <c r="M25" s="792"/>
      <c r="N25" s="795"/>
      <c r="O25" s="792"/>
      <c r="P25" s="793"/>
      <c r="Q25" s="792"/>
      <c r="R25" s="793"/>
      <c r="S25" s="792"/>
      <c r="T25" s="793"/>
      <c r="U25" s="789"/>
    </row>
    <row r="26" spans="2:21" x14ac:dyDescent="0.25">
      <c r="B26" s="171" t="s">
        <v>26</v>
      </c>
      <c r="C26" s="65">
        <v>27.361619961532966</v>
      </c>
      <c r="D26" s="65">
        <v>26.441079428657453</v>
      </c>
      <c r="E26" s="65">
        <v>26.818451016293466</v>
      </c>
      <c r="F26" s="65">
        <v>59.464258394022231</v>
      </c>
      <c r="G26" s="65">
        <v>44.07122940290644</v>
      </c>
      <c r="I26" s="790"/>
      <c r="J26" s="790"/>
      <c r="K26" s="790"/>
      <c r="L26" s="791"/>
      <c r="M26" s="792"/>
      <c r="N26" s="793"/>
      <c r="O26" s="792"/>
      <c r="P26" s="793"/>
      <c r="Q26" s="792"/>
      <c r="R26" s="793"/>
      <c r="S26" s="792"/>
      <c r="T26" s="793"/>
      <c r="U26" s="789"/>
    </row>
    <row r="27" spans="2:21" ht="15" customHeight="1" x14ac:dyDescent="0.25">
      <c r="D27" s="126"/>
      <c r="E27" s="60"/>
      <c r="F27" s="60"/>
      <c r="G27" s="433" t="s">
        <v>134</v>
      </c>
      <c r="I27" s="790"/>
      <c r="J27" s="790"/>
      <c r="K27" s="790"/>
      <c r="L27" s="791"/>
      <c r="M27" s="792"/>
      <c r="N27" s="793"/>
      <c r="O27" s="792"/>
      <c r="P27" s="793"/>
      <c r="Q27" s="792"/>
      <c r="R27" s="793"/>
      <c r="S27" s="792"/>
      <c r="T27" s="793"/>
      <c r="U27" s="789"/>
    </row>
    <row r="28" spans="2:21" x14ac:dyDescent="0.25">
      <c r="B28" s="137" t="s">
        <v>41</v>
      </c>
      <c r="C28" s="228">
        <v>55</v>
      </c>
      <c r="D28" s="228">
        <v>92</v>
      </c>
      <c r="E28" s="228">
        <v>147</v>
      </c>
      <c r="F28" s="228">
        <v>193</v>
      </c>
      <c r="G28" s="228">
        <v>340</v>
      </c>
      <c r="I28" s="790"/>
      <c r="J28" s="790"/>
      <c r="K28" s="790"/>
      <c r="L28" s="791"/>
      <c r="M28" s="792"/>
      <c r="N28" s="793"/>
      <c r="O28" s="792"/>
      <c r="P28" s="793"/>
      <c r="Q28" s="792"/>
      <c r="R28" s="793"/>
      <c r="S28" s="792"/>
      <c r="T28" s="793"/>
      <c r="U28" s="789"/>
    </row>
    <row r="29" spans="2:21" x14ac:dyDescent="0.25">
      <c r="B29" s="137" t="s">
        <v>42</v>
      </c>
      <c r="C29" s="228">
        <v>201</v>
      </c>
      <c r="D29" s="228">
        <v>285</v>
      </c>
      <c r="E29" s="228">
        <v>486</v>
      </c>
      <c r="F29" s="228">
        <v>643</v>
      </c>
      <c r="G29" s="228">
        <v>1129</v>
      </c>
      <c r="I29" s="790"/>
      <c r="J29" s="790"/>
      <c r="K29" s="790"/>
      <c r="L29" s="791"/>
      <c r="M29" s="792"/>
      <c r="N29" s="793"/>
      <c r="O29" s="792"/>
      <c r="P29" s="793"/>
      <c r="Q29" s="792"/>
      <c r="R29" s="793"/>
      <c r="S29" s="792"/>
      <c r="T29" s="793"/>
      <c r="U29" s="789"/>
    </row>
    <row r="30" spans="2:21" x14ac:dyDescent="0.25">
      <c r="B30" s="137" t="s">
        <v>43</v>
      </c>
      <c r="C30" s="228">
        <v>268</v>
      </c>
      <c r="D30" s="228">
        <v>354</v>
      </c>
      <c r="E30" s="228">
        <v>622</v>
      </c>
      <c r="F30" s="228">
        <v>478</v>
      </c>
      <c r="G30" s="228">
        <v>1100</v>
      </c>
      <c r="I30" s="790"/>
      <c r="J30" s="790"/>
      <c r="K30" s="790"/>
      <c r="L30" s="791"/>
      <c r="M30" s="792"/>
      <c r="N30" s="793"/>
      <c r="O30" s="792"/>
      <c r="P30" s="793"/>
      <c r="Q30" s="792"/>
      <c r="R30" s="793"/>
      <c r="S30" s="792"/>
      <c r="T30" s="793"/>
      <c r="U30" s="789"/>
    </row>
    <row r="31" spans="2:21" ht="14.45" customHeight="1" x14ac:dyDescent="0.25">
      <c r="B31" s="137" t="s">
        <v>44</v>
      </c>
      <c r="C31" s="228">
        <v>309</v>
      </c>
      <c r="D31" s="228">
        <v>427</v>
      </c>
      <c r="E31" s="228">
        <v>736</v>
      </c>
      <c r="F31" s="228">
        <v>275</v>
      </c>
      <c r="G31" s="228">
        <v>1011</v>
      </c>
      <c r="I31" s="790"/>
      <c r="J31" s="790"/>
      <c r="K31" s="790"/>
      <c r="L31" s="791"/>
      <c r="M31" s="792"/>
      <c r="N31" s="793"/>
      <c r="O31" s="792"/>
      <c r="P31" s="793"/>
      <c r="Q31" s="792"/>
      <c r="R31" s="793"/>
      <c r="S31" s="792"/>
      <c r="T31" s="793"/>
      <c r="U31" s="789"/>
    </row>
    <row r="32" spans="2:21" ht="14.45" customHeight="1" x14ac:dyDescent="0.25">
      <c r="B32" s="137" t="s">
        <v>47</v>
      </c>
      <c r="C32" s="228">
        <v>260</v>
      </c>
      <c r="D32" s="228">
        <v>337</v>
      </c>
      <c r="E32" s="228">
        <v>597</v>
      </c>
      <c r="F32" s="228">
        <v>201</v>
      </c>
      <c r="G32" s="228">
        <v>798</v>
      </c>
      <c r="I32" s="790"/>
      <c r="J32" s="790"/>
      <c r="K32" s="790"/>
      <c r="L32" s="791"/>
      <c r="M32" s="792"/>
      <c r="N32" s="793"/>
      <c r="O32" s="792"/>
      <c r="P32" s="793"/>
      <c r="Q32" s="792"/>
      <c r="R32" s="793"/>
      <c r="S32" s="792"/>
      <c r="T32" s="793"/>
      <c r="U32" s="789"/>
    </row>
    <row r="33" spans="1:21" ht="14.45" customHeight="1" x14ac:dyDescent="0.25">
      <c r="B33" s="137" t="s">
        <v>45</v>
      </c>
      <c r="C33" s="228">
        <v>213</v>
      </c>
      <c r="D33" s="228">
        <v>299</v>
      </c>
      <c r="E33" s="228">
        <v>512</v>
      </c>
      <c r="F33" s="228">
        <v>106</v>
      </c>
      <c r="G33" s="228">
        <v>618</v>
      </c>
      <c r="I33" s="790"/>
      <c r="J33" s="790"/>
      <c r="K33" s="790"/>
      <c r="L33" s="791"/>
      <c r="M33" s="792"/>
      <c r="N33" s="793"/>
      <c r="O33" s="792"/>
      <c r="P33" s="793"/>
      <c r="Q33" s="792"/>
      <c r="R33" s="793"/>
      <c r="S33" s="792"/>
      <c r="T33" s="793"/>
      <c r="U33" s="789"/>
    </row>
    <row r="34" spans="1:21" ht="14.45" customHeight="1" x14ac:dyDescent="0.25">
      <c r="B34" s="129" t="s">
        <v>46</v>
      </c>
      <c r="C34" s="228">
        <v>205</v>
      </c>
      <c r="D34" s="228">
        <v>296</v>
      </c>
      <c r="E34" s="228">
        <v>501</v>
      </c>
      <c r="F34" s="228">
        <v>74</v>
      </c>
      <c r="G34" s="228">
        <v>575</v>
      </c>
      <c r="I34" s="790"/>
      <c r="J34" s="790"/>
      <c r="K34" s="790"/>
      <c r="L34" s="791"/>
      <c r="M34" s="792"/>
      <c r="N34" s="793"/>
      <c r="O34" s="792"/>
      <c r="P34" s="793"/>
      <c r="Q34" s="792"/>
      <c r="R34" s="793"/>
      <c r="S34" s="792"/>
      <c r="T34" s="793"/>
      <c r="U34" s="789"/>
    </row>
    <row r="35" spans="1:21" ht="14.45" customHeight="1" x14ac:dyDescent="0.25">
      <c r="B35" s="637" t="s">
        <v>26</v>
      </c>
      <c r="C35" s="785">
        <v>1511</v>
      </c>
      <c r="D35" s="786">
        <v>2090</v>
      </c>
      <c r="E35" s="786">
        <v>3601</v>
      </c>
      <c r="F35" s="786">
        <v>1970</v>
      </c>
      <c r="G35" s="785">
        <v>5571</v>
      </c>
      <c r="I35" s="790"/>
      <c r="J35" s="790"/>
      <c r="K35" s="790"/>
      <c r="L35" s="791"/>
      <c r="M35" s="792"/>
      <c r="N35" s="793"/>
      <c r="O35" s="792"/>
      <c r="P35" s="793"/>
      <c r="Q35" s="792"/>
      <c r="R35" s="793"/>
      <c r="S35" s="792"/>
      <c r="T35" s="793"/>
      <c r="U35" s="789"/>
    </row>
    <row r="36" spans="1:21" ht="14.45" customHeight="1" x14ac:dyDescent="0.25">
      <c r="B36" s="62" t="s">
        <v>245</v>
      </c>
      <c r="C36" s="796"/>
      <c r="D36" s="797"/>
      <c r="E36" s="797"/>
      <c r="F36" s="797"/>
      <c r="G36" s="796"/>
      <c r="I36" s="790"/>
      <c r="J36" s="790"/>
      <c r="K36" s="790"/>
      <c r="L36" s="791"/>
      <c r="M36" s="792"/>
      <c r="N36" s="793"/>
      <c r="O36" s="792"/>
      <c r="P36" s="793"/>
      <c r="Q36" s="792"/>
      <c r="R36" s="793"/>
      <c r="S36" s="792"/>
      <c r="T36" s="793"/>
      <c r="U36" s="789"/>
    </row>
    <row r="37" spans="1:21" ht="14.25" customHeight="1" x14ac:dyDescent="0.25">
      <c r="B37" s="28" t="s">
        <v>25</v>
      </c>
      <c r="C37" s="180"/>
      <c r="D37" s="512"/>
      <c r="E37" s="512"/>
      <c r="F37" s="512"/>
      <c r="G37" s="60"/>
      <c r="I37" s="790"/>
      <c r="J37" s="790"/>
      <c r="K37" s="790"/>
      <c r="L37" s="791"/>
      <c r="M37" s="792"/>
      <c r="N37" s="793"/>
      <c r="O37" s="792"/>
      <c r="P37" s="793"/>
      <c r="Q37" s="792"/>
      <c r="R37" s="793"/>
      <c r="S37" s="792"/>
      <c r="T37" s="793"/>
      <c r="U37" s="789"/>
    </row>
    <row r="38" spans="1:21" x14ac:dyDescent="0.25">
      <c r="B38" s="141"/>
      <c r="C38" s="180"/>
      <c r="D38" s="649"/>
      <c r="E38" s="649"/>
      <c r="F38" s="649"/>
      <c r="G38" s="126"/>
      <c r="I38" s="790"/>
      <c r="J38" s="790"/>
      <c r="K38" s="790"/>
      <c r="L38" s="791"/>
      <c r="M38" s="792"/>
      <c r="N38" s="793"/>
      <c r="O38" s="792"/>
      <c r="P38" s="793"/>
      <c r="Q38" s="792"/>
      <c r="R38" s="793"/>
      <c r="S38" s="792"/>
      <c r="T38" s="793"/>
      <c r="U38" s="789"/>
    </row>
    <row r="39" spans="1:21" x14ac:dyDescent="0.25">
      <c r="B39" s="141"/>
      <c r="C39" s="141"/>
      <c r="D39" s="141"/>
      <c r="E39" s="141"/>
      <c r="F39" s="141"/>
      <c r="G39" s="141"/>
      <c r="I39" s="790"/>
      <c r="J39" s="790"/>
      <c r="K39" s="790"/>
      <c r="L39" s="791"/>
      <c r="M39" s="792"/>
      <c r="N39" s="793"/>
      <c r="O39" s="792"/>
      <c r="P39" s="793"/>
      <c r="Q39" s="792"/>
      <c r="R39" s="793"/>
      <c r="S39" s="792"/>
      <c r="T39" s="793"/>
      <c r="U39" s="789"/>
    </row>
    <row r="40" spans="1:21" x14ac:dyDescent="0.25">
      <c r="I40" s="790"/>
      <c r="J40" s="790"/>
      <c r="K40" s="790"/>
      <c r="L40" s="791"/>
      <c r="M40" s="792"/>
      <c r="N40" s="793"/>
      <c r="O40" s="792"/>
      <c r="P40" s="793"/>
      <c r="Q40" s="792"/>
      <c r="R40" s="793"/>
      <c r="S40" s="792"/>
      <c r="T40" s="793"/>
      <c r="U40" s="789"/>
    </row>
    <row r="41" spans="1:21" x14ac:dyDescent="0.25">
      <c r="I41" s="790"/>
      <c r="J41" s="790"/>
      <c r="K41" s="790"/>
      <c r="L41" s="791"/>
      <c r="M41" s="792"/>
      <c r="N41" s="793"/>
      <c r="O41" s="792"/>
      <c r="P41" s="793"/>
      <c r="Q41" s="792"/>
      <c r="R41" s="793"/>
      <c r="S41" s="792"/>
      <c r="T41" s="793"/>
      <c r="U41" s="789"/>
    </row>
    <row r="42" spans="1:21" x14ac:dyDescent="0.25">
      <c r="N42" s="229"/>
    </row>
    <row r="43" spans="1:21" x14ac:dyDescent="0.25">
      <c r="N43" s="229"/>
    </row>
    <row r="44" spans="1:21" x14ac:dyDescent="0.25">
      <c r="N44" s="229"/>
    </row>
    <row r="48" spans="1:21" x14ac:dyDescent="0.25">
      <c r="A48" s="363"/>
      <c r="B48" s="363"/>
      <c r="C48" s="363"/>
      <c r="D48" s="363"/>
      <c r="E48" s="363"/>
      <c r="F48" s="363"/>
      <c r="G48" s="363"/>
      <c r="H48" s="363"/>
      <c r="I48" s="363"/>
      <c r="J48" s="363"/>
      <c r="K48" s="363"/>
      <c r="L48" s="363"/>
      <c r="M48" s="363"/>
      <c r="N48" s="363"/>
    </row>
    <row r="49" spans="1:16" x14ac:dyDescent="0.25">
      <c r="A49" s="363"/>
      <c r="B49" s="363"/>
      <c r="C49" s="363"/>
      <c r="D49" s="363"/>
      <c r="E49" s="363"/>
      <c r="F49" s="363"/>
      <c r="G49" s="363"/>
      <c r="H49" s="363"/>
      <c r="I49" s="363"/>
      <c r="J49" s="363"/>
      <c r="K49" s="363"/>
      <c r="L49" s="363"/>
      <c r="M49" s="363"/>
      <c r="N49" s="363"/>
    </row>
    <row r="50" spans="1:16" x14ac:dyDescent="0.25">
      <c r="A50" s="363"/>
      <c r="B50" s="363"/>
      <c r="C50" s="363"/>
      <c r="D50" s="363"/>
      <c r="E50" s="363"/>
      <c r="F50" s="363"/>
      <c r="G50" s="363"/>
      <c r="H50" s="363"/>
      <c r="I50" s="363"/>
      <c r="J50" s="363"/>
      <c r="K50" s="363"/>
      <c r="L50" s="363"/>
      <c r="M50" s="363"/>
      <c r="N50" s="363"/>
      <c r="O50" s="141"/>
    </row>
    <row r="51" spans="1:16" ht="15" customHeight="1" x14ac:dyDescent="0.25">
      <c r="A51" s="363"/>
      <c r="B51" s="409"/>
      <c r="C51" s="409"/>
      <c r="D51" s="410"/>
      <c r="E51" s="410"/>
      <c r="F51" s="410"/>
      <c r="G51" s="410"/>
      <c r="H51" s="409"/>
      <c r="I51" s="409"/>
      <c r="J51" s="409"/>
      <c r="K51" s="409"/>
      <c r="L51" s="409"/>
      <c r="M51" s="409"/>
      <c r="N51" s="409"/>
      <c r="O51" s="226"/>
      <c r="P51" s="227"/>
    </row>
    <row r="52" spans="1:16" x14ac:dyDescent="0.25">
      <c r="A52" s="363"/>
      <c r="B52" s="409"/>
      <c r="C52" s="409"/>
      <c r="D52" s="409"/>
      <c r="E52" s="409"/>
      <c r="F52" s="409"/>
      <c r="G52" s="409"/>
      <c r="H52" s="409"/>
      <c r="I52" s="409"/>
      <c r="J52" s="409"/>
      <c r="K52" s="409"/>
      <c r="L52" s="409"/>
      <c r="M52" s="409"/>
      <c r="N52" s="411"/>
      <c r="O52" s="141"/>
    </row>
    <row r="53" spans="1:16" x14ac:dyDescent="0.25">
      <c r="A53" s="363"/>
      <c r="B53" s="412"/>
      <c r="C53" s="413"/>
      <c r="D53" s="404"/>
      <c r="E53" s="405"/>
      <c r="F53" s="404"/>
      <c r="G53" s="405"/>
      <c r="H53" s="404"/>
      <c r="I53" s="405"/>
      <c r="J53" s="404"/>
      <c r="K53" s="405"/>
      <c r="L53" s="404"/>
      <c r="M53" s="405"/>
      <c r="N53" s="411"/>
    </row>
    <row r="54" spans="1:16" x14ac:dyDescent="0.25">
      <c r="A54" s="363"/>
      <c r="B54" s="412"/>
      <c r="C54" s="413"/>
      <c r="D54" s="404"/>
      <c r="E54" s="405"/>
      <c r="F54" s="404"/>
      <c r="G54" s="405"/>
      <c r="H54" s="404"/>
      <c r="I54" s="405"/>
      <c r="J54" s="404"/>
      <c r="K54" s="405"/>
      <c r="L54" s="404"/>
      <c r="M54" s="405"/>
      <c r="N54" s="411"/>
    </row>
    <row r="55" spans="1:16" x14ac:dyDescent="0.25">
      <c r="A55" s="363"/>
      <c r="B55" s="412"/>
      <c r="C55" s="413"/>
      <c r="D55" s="404"/>
      <c r="E55" s="405"/>
      <c r="F55" s="404"/>
      <c r="G55" s="405"/>
      <c r="H55" s="404"/>
      <c r="I55" s="405"/>
      <c r="J55" s="404"/>
      <c r="K55" s="405"/>
      <c r="L55" s="404"/>
      <c r="M55" s="405"/>
      <c r="N55" s="411"/>
    </row>
    <row r="56" spans="1:16" x14ac:dyDescent="0.25">
      <c r="A56" s="363"/>
      <c r="B56" s="412"/>
      <c r="C56" s="413"/>
      <c r="D56" s="404"/>
      <c r="E56" s="405"/>
      <c r="F56" s="404"/>
      <c r="G56" s="405"/>
      <c r="H56" s="404"/>
      <c r="I56" s="405"/>
      <c r="J56" s="404"/>
      <c r="K56" s="405"/>
      <c r="L56" s="404"/>
      <c r="M56" s="405"/>
      <c r="N56" s="411"/>
    </row>
    <row r="57" spans="1:16" x14ac:dyDescent="0.25">
      <c r="A57" s="363"/>
      <c r="B57" s="412"/>
      <c r="C57" s="413"/>
      <c r="D57" s="404"/>
      <c r="E57" s="405"/>
      <c r="F57" s="404"/>
      <c r="G57" s="405"/>
      <c r="H57" s="404"/>
      <c r="I57" s="405"/>
      <c r="J57" s="404"/>
      <c r="K57" s="405"/>
      <c r="L57" s="404"/>
      <c r="M57" s="405"/>
      <c r="N57" s="411"/>
    </row>
    <row r="58" spans="1:16" x14ac:dyDescent="0.25">
      <c r="A58" s="363"/>
      <c r="B58" s="412"/>
      <c r="C58" s="413"/>
      <c r="D58" s="404"/>
      <c r="E58" s="405"/>
      <c r="F58" s="404"/>
      <c r="G58" s="405"/>
      <c r="H58" s="404"/>
      <c r="I58" s="405"/>
      <c r="J58" s="404"/>
      <c r="K58" s="405"/>
      <c r="L58" s="404"/>
      <c r="M58" s="405"/>
      <c r="N58" s="411"/>
    </row>
    <row r="59" spans="1:16" x14ac:dyDescent="0.25">
      <c r="A59" s="363"/>
      <c r="B59" s="412"/>
      <c r="C59" s="413"/>
      <c r="D59" s="404"/>
      <c r="E59" s="405"/>
      <c r="F59" s="404"/>
      <c r="G59" s="405"/>
      <c r="H59" s="404"/>
      <c r="I59" s="406"/>
      <c r="J59" s="404"/>
      <c r="K59" s="405"/>
      <c r="L59" s="404"/>
      <c r="M59" s="405"/>
      <c r="N59" s="411"/>
    </row>
    <row r="60" spans="1:16" x14ac:dyDescent="0.25">
      <c r="A60" s="363"/>
      <c r="B60" s="412"/>
      <c r="C60" s="413"/>
      <c r="D60" s="404"/>
      <c r="E60" s="405"/>
      <c r="F60" s="404"/>
      <c r="G60" s="405"/>
      <c r="H60" s="404"/>
      <c r="I60" s="405"/>
      <c r="J60" s="404"/>
      <c r="K60" s="405"/>
      <c r="L60" s="404"/>
      <c r="M60" s="405"/>
      <c r="N60" s="411"/>
    </row>
    <row r="61" spans="1:16" x14ac:dyDescent="0.25">
      <c r="A61" s="363"/>
      <c r="B61" s="412"/>
      <c r="C61" s="413"/>
      <c r="D61" s="404"/>
      <c r="E61" s="405"/>
      <c r="F61" s="404"/>
      <c r="G61" s="405"/>
      <c r="H61" s="404"/>
      <c r="I61" s="405"/>
      <c r="J61" s="404"/>
      <c r="K61" s="405"/>
      <c r="L61" s="404"/>
      <c r="M61" s="405"/>
      <c r="N61" s="411"/>
    </row>
    <row r="62" spans="1:16" x14ac:dyDescent="0.25">
      <c r="A62" s="363"/>
      <c r="B62" s="412"/>
      <c r="C62" s="413"/>
      <c r="D62" s="404"/>
      <c r="E62" s="405"/>
      <c r="F62" s="404"/>
      <c r="G62" s="405"/>
      <c r="H62" s="404"/>
      <c r="I62" s="405"/>
      <c r="J62" s="404"/>
      <c r="K62" s="405"/>
      <c r="L62" s="404"/>
      <c r="M62" s="405"/>
      <c r="N62" s="411"/>
    </row>
    <row r="63" spans="1:16" x14ac:dyDescent="0.25">
      <c r="A63" s="363"/>
      <c r="B63" s="412"/>
      <c r="C63" s="413"/>
      <c r="D63" s="404"/>
      <c r="E63" s="405"/>
      <c r="F63" s="404"/>
      <c r="G63" s="405"/>
      <c r="H63" s="404"/>
      <c r="I63" s="405"/>
      <c r="J63" s="404"/>
      <c r="K63" s="405"/>
      <c r="L63" s="404"/>
      <c r="M63" s="405"/>
      <c r="N63" s="411"/>
    </row>
    <row r="64" spans="1:16" x14ac:dyDescent="0.25">
      <c r="A64" s="363"/>
      <c r="B64" s="412"/>
      <c r="C64" s="413"/>
      <c r="D64" s="404"/>
      <c r="E64" s="405"/>
      <c r="F64" s="404"/>
      <c r="G64" s="405"/>
      <c r="H64" s="404"/>
      <c r="I64" s="405"/>
      <c r="J64" s="404"/>
      <c r="K64" s="405"/>
      <c r="L64" s="404"/>
      <c r="M64" s="405"/>
      <c r="N64" s="411"/>
    </row>
    <row r="65" spans="1:14" x14ac:dyDescent="0.25">
      <c r="A65" s="363"/>
      <c r="B65" s="412"/>
      <c r="C65" s="413"/>
      <c r="D65" s="404"/>
      <c r="E65" s="405"/>
      <c r="F65" s="404"/>
      <c r="G65" s="405"/>
      <c r="H65" s="404"/>
      <c r="I65" s="405"/>
      <c r="J65" s="404"/>
      <c r="K65" s="405"/>
      <c r="L65" s="404"/>
      <c r="M65" s="405"/>
      <c r="N65" s="411"/>
    </row>
    <row r="66" spans="1:14" x14ac:dyDescent="0.25">
      <c r="A66" s="363"/>
      <c r="B66" s="412"/>
      <c r="C66" s="413"/>
      <c r="D66" s="404"/>
      <c r="E66" s="405"/>
      <c r="F66" s="404"/>
      <c r="G66" s="405"/>
      <c r="H66" s="404"/>
      <c r="I66" s="405"/>
      <c r="J66" s="404"/>
      <c r="K66" s="405"/>
      <c r="L66" s="404"/>
      <c r="M66" s="405"/>
      <c r="N66" s="411"/>
    </row>
    <row r="67" spans="1:14" x14ac:dyDescent="0.25">
      <c r="A67" s="363"/>
      <c r="B67" s="412"/>
      <c r="C67" s="413"/>
      <c r="D67" s="404"/>
      <c r="E67" s="405"/>
      <c r="F67" s="404"/>
      <c r="G67" s="405"/>
      <c r="H67" s="404"/>
      <c r="I67" s="405"/>
      <c r="J67" s="404"/>
      <c r="K67" s="405"/>
      <c r="L67" s="404"/>
      <c r="M67" s="405"/>
      <c r="N67" s="411"/>
    </row>
    <row r="68" spans="1:14" x14ac:dyDescent="0.25">
      <c r="A68" s="363"/>
      <c r="B68" s="412"/>
      <c r="C68" s="413"/>
      <c r="D68" s="404"/>
      <c r="E68" s="405"/>
      <c r="F68" s="404"/>
      <c r="G68" s="405"/>
      <c r="H68" s="404"/>
      <c r="I68" s="405"/>
      <c r="J68" s="404"/>
      <c r="K68" s="405"/>
      <c r="L68" s="404"/>
      <c r="M68" s="405"/>
      <c r="N68" s="411"/>
    </row>
    <row r="69" spans="1:14" x14ac:dyDescent="0.25">
      <c r="A69" s="363"/>
      <c r="B69" s="412"/>
      <c r="C69" s="413"/>
      <c r="D69" s="404"/>
      <c r="E69" s="405"/>
      <c r="F69" s="404"/>
      <c r="G69" s="405"/>
      <c r="H69" s="404"/>
      <c r="I69" s="405"/>
      <c r="J69" s="404"/>
      <c r="K69" s="405"/>
      <c r="L69" s="404"/>
      <c r="M69" s="405"/>
      <c r="N69" s="411"/>
    </row>
    <row r="70" spans="1:14" x14ac:dyDescent="0.25">
      <c r="A70" s="363"/>
      <c r="B70" s="412"/>
      <c r="C70" s="413"/>
      <c r="D70" s="404"/>
      <c r="E70" s="405"/>
      <c r="F70" s="404"/>
      <c r="G70" s="405"/>
      <c r="H70" s="404"/>
      <c r="I70" s="405"/>
      <c r="J70" s="404"/>
      <c r="K70" s="405"/>
      <c r="L70" s="404"/>
      <c r="M70" s="405"/>
      <c r="N70" s="411"/>
    </row>
    <row r="71" spans="1:14" x14ac:dyDescent="0.25">
      <c r="A71" s="363"/>
      <c r="B71" s="412"/>
      <c r="C71" s="413"/>
      <c r="D71" s="404"/>
      <c r="E71" s="405"/>
      <c r="F71" s="404"/>
      <c r="G71" s="405"/>
      <c r="H71" s="404"/>
      <c r="I71" s="405"/>
      <c r="J71" s="404"/>
      <c r="K71" s="405"/>
      <c r="L71" s="404"/>
      <c r="M71" s="405"/>
      <c r="N71" s="411"/>
    </row>
    <row r="72" spans="1:14" x14ac:dyDescent="0.25">
      <c r="A72" s="363"/>
      <c r="B72" s="412"/>
      <c r="C72" s="413"/>
      <c r="D72" s="404"/>
      <c r="E72" s="405"/>
      <c r="F72" s="404"/>
      <c r="G72" s="405"/>
      <c r="H72" s="404"/>
      <c r="I72" s="405"/>
      <c r="J72" s="404"/>
      <c r="K72" s="405"/>
      <c r="L72" s="404"/>
      <c r="M72" s="405"/>
      <c r="N72" s="411"/>
    </row>
    <row r="73" spans="1:14" x14ac:dyDescent="0.25">
      <c r="A73" s="363"/>
      <c r="B73" s="412"/>
      <c r="C73" s="413"/>
      <c r="D73" s="404"/>
      <c r="E73" s="405"/>
      <c r="F73" s="404"/>
      <c r="G73" s="405"/>
      <c r="H73" s="404"/>
      <c r="I73" s="405"/>
      <c r="J73" s="404"/>
      <c r="K73" s="405"/>
      <c r="L73" s="404"/>
      <c r="M73" s="405"/>
      <c r="N73" s="411"/>
    </row>
    <row r="74" spans="1:14" x14ac:dyDescent="0.25">
      <c r="A74" s="363"/>
      <c r="B74" s="412"/>
      <c r="C74" s="413"/>
      <c r="D74" s="404"/>
      <c r="E74" s="405"/>
      <c r="F74" s="404"/>
      <c r="G74" s="405"/>
      <c r="H74" s="404"/>
      <c r="I74" s="405"/>
      <c r="J74" s="404"/>
      <c r="K74" s="405"/>
      <c r="L74" s="404"/>
      <c r="M74" s="405"/>
      <c r="N74" s="411"/>
    </row>
    <row r="75" spans="1:14" x14ac:dyDescent="0.25">
      <c r="A75" s="363"/>
      <c r="B75" s="412"/>
      <c r="C75" s="413"/>
      <c r="D75" s="404"/>
      <c r="E75" s="405"/>
      <c r="F75" s="404"/>
      <c r="G75" s="405"/>
      <c r="H75" s="404"/>
      <c r="I75" s="406"/>
      <c r="J75" s="404"/>
      <c r="K75" s="405"/>
      <c r="L75" s="404"/>
      <c r="M75" s="405"/>
      <c r="N75" s="411"/>
    </row>
    <row r="76" spans="1:14" x14ac:dyDescent="0.25">
      <c r="A76" s="363"/>
      <c r="B76" s="412"/>
      <c r="C76" s="413"/>
      <c r="D76" s="404"/>
      <c r="E76" s="405"/>
      <c r="F76" s="404"/>
      <c r="G76" s="405"/>
      <c r="H76" s="404"/>
      <c r="I76" s="405"/>
      <c r="J76" s="404"/>
      <c r="K76" s="405"/>
      <c r="L76" s="404"/>
      <c r="M76" s="405"/>
      <c r="N76" s="411"/>
    </row>
    <row r="77" spans="1:14" x14ac:dyDescent="0.25">
      <c r="A77" s="363"/>
      <c r="B77" s="412"/>
      <c r="C77" s="413"/>
      <c r="D77" s="404"/>
      <c r="E77" s="405"/>
      <c r="F77" s="404"/>
      <c r="G77" s="405"/>
      <c r="H77" s="404"/>
      <c r="I77" s="405"/>
      <c r="J77" s="404"/>
      <c r="K77" s="405"/>
      <c r="L77" s="404"/>
      <c r="M77" s="405"/>
      <c r="N77" s="411"/>
    </row>
    <row r="78" spans="1:14" x14ac:dyDescent="0.25">
      <c r="A78" s="363"/>
      <c r="B78" s="412"/>
      <c r="C78" s="413"/>
      <c r="D78" s="404"/>
      <c r="E78" s="405"/>
      <c r="F78" s="404"/>
      <c r="G78" s="405"/>
      <c r="H78" s="404"/>
      <c r="I78" s="405"/>
      <c r="J78" s="404"/>
      <c r="K78" s="405"/>
      <c r="L78" s="404"/>
      <c r="M78" s="405"/>
      <c r="N78" s="411"/>
    </row>
    <row r="79" spans="1:14" x14ac:dyDescent="0.25">
      <c r="A79" s="363"/>
      <c r="B79" s="412"/>
      <c r="C79" s="413"/>
      <c r="D79" s="404"/>
      <c r="E79" s="405"/>
      <c r="F79" s="404"/>
      <c r="G79" s="405"/>
      <c r="H79" s="404"/>
      <c r="I79" s="405"/>
      <c r="J79" s="404"/>
      <c r="K79" s="405"/>
      <c r="L79" s="404"/>
      <c r="M79" s="405"/>
      <c r="N79" s="411"/>
    </row>
    <row r="80" spans="1:14" x14ac:dyDescent="0.25">
      <c r="A80" s="363"/>
      <c r="B80" s="412"/>
      <c r="C80" s="413"/>
      <c r="D80" s="404"/>
      <c r="E80" s="405"/>
      <c r="F80" s="404"/>
      <c r="G80" s="405"/>
      <c r="H80" s="404"/>
      <c r="I80" s="405"/>
      <c r="J80" s="404"/>
      <c r="K80" s="405"/>
      <c r="L80" s="404"/>
      <c r="M80" s="405"/>
      <c r="N80" s="411"/>
    </row>
    <row r="81" spans="1:14" x14ac:dyDescent="0.25">
      <c r="A81" s="363"/>
      <c r="B81" s="412"/>
      <c r="C81" s="413"/>
      <c r="D81" s="404"/>
      <c r="E81" s="405"/>
      <c r="F81" s="404"/>
      <c r="G81" s="405"/>
      <c r="H81" s="404"/>
      <c r="I81" s="405"/>
      <c r="J81" s="404"/>
      <c r="K81" s="405"/>
      <c r="L81" s="404"/>
      <c r="M81" s="405"/>
      <c r="N81" s="411"/>
    </row>
    <row r="82" spans="1:14" x14ac:dyDescent="0.25">
      <c r="A82" s="363"/>
      <c r="B82" s="412"/>
      <c r="C82" s="413"/>
      <c r="D82" s="404"/>
      <c r="E82" s="405"/>
      <c r="F82" s="404"/>
      <c r="G82" s="405"/>
      <c r="H82" s="404"/>
      <c r="I82" s="405"/>
      <c r="J82" s="404"/>
      <c r="K82" s="405"/>
      <c r="L82" s="404"/>
      <c r="M82" s="405"/>
      <c r="N82" s="411"/>
    </row>
    <row r="83" spans="1:14" x14ac:dyDescent="0.25">
      <c r="A83" s="363"/>
      <c r="B83" s="412"/>
      <c r="C83" s="413"/>
      <c r="D83" s="404"/>
      <c r="E83" s="405"/>
      <c r="F83" s="404"/>
      <c r="G83" s="405"/>
      <c r="H83" s="404"/>
      <c r="I83" s="405"/>
      <c r="J83" s="404"/>
      <c r="K83" s="405"/>
      <c r="L83" s="404"/>
      <c r="M83" s="405"/>
      <c r="N83" s="411"/>
    </row>
    <row r="84" spans="1:14" x14ac:dyDescent="0.25">
      <c r="A84" s="363"/>
      <c r="B84" s="412"/>
      <c r="C84" s="413"/>
      <c r="D84" s="404"/>
      <c r="E84" s="405"/>
      <c r="F84" s="404"/>
      <c r="G84" s="405"/>
      <c r="H84" s="404"/>
      <c r="I84" s="405"/>
      <c r="J84" s="404"/>
      <c r="K84" s="405"/>
      <c r="L84" s="404"/>
      <c r="M84" s="405"/>
      <c r="N84" s="411"/>
    </row>
    <row r="85" spans="1:14" x14ac:dyDescent="0.25">
      <c r="A85" s="363"/>
      <c r="B85" s="412"/>
      <c r="C85" s="413"/>
      <c r="D85" s="404"/>
      <c r="E85" s="405"/>
      <c r="F85" s="404"/>
      <c r="G85" s="405"/>
      <c r="H85" s="404"/>
      <c r="I85" s="405"/>
      <c r="J85" s="404"/>
      <c r="K85" s="405"/>
      <c r="L85" s="404"/>
      <c r="M85" s="405"/>
      <c r="N85" s="411"/>
    </row>
    <row r="86" spans="1:14" x14ac:dyDescent="0.25">
      <c r="A86" s="363"/>
      <c r="B86" s="412"/>
      <c r="C86" s="413"/>
      <c r="D86" s="404"/>
      <c r="E86" s="405"/>
      <c r="F86" s="404"/>
      <c r="G86" s="405"/>
      <c r="H86" s="404"/>
      <c r="I86" s="405"/>
      <c r="J86" s="404"/>
      <c r="K86" s="405"/>
      <c r="L86" s="404"/>
      <c r="M86" s="405"/>
      <c r="N86" s="411"/>
    </row>
    <row r="87" spans="1:14" x14ac:dyDescent="0.25">
      <c r="A87" s="363"/>
      <c r="B87" s="412"/>
      <c r="C87" s="413"/>
      <c r="D87" s="404"/>
      <c r="E87" s="405"/>
      <c r="F87" s="404"/>
      <c r="G87" s="405"/>
      <c r="H87" s="404"/>
      <c r="I87" s="405"/>
      <c r="J87" s="404"/>
      <c r="K87" s="405"/>
      <c r="L87" s="404"/>
      <c r="M87" s="405"/>
      <c r="N87" s="411"/>
    </row>
    <row r="88" spans="1:14" x14ac:dyDescent="0.25">
      <c r="A88" s="363"/>
      <c r="B88" s="412"/>
      <c r="C88" s="413"/>
      <c r="D88" s="404"/>
      <c r="E88" s="405"/>
      <c r="F88" s="404"/>
      <c r="G88" s="405"/>
      <c r="H88" s="404"/>
      <c r="I88" s="405"/>
      <c r="J88" s="404"/>
      <c r="K88" s="405"/>
      <c r="L88" s="404"/>
      <c r="M88" s="405"/>
      <c r="N88" s="411"/>
    </row>
    <row r="89" spans="1:14" x14ac:dyDescent="0.25">
      <c r="A89" s="363"/>
      <c r="B89" s="412"/>
      <c r="C89" s="413"/>
      <c r="D89" s="404"/>
      <c r="E89" s="405"/>
      <c r="F89" s="404"/>
      <c r="G89" s="405"/>
      <c r="H89" s="404"/>
      <c r="I89" s="405"/>
      <c r="J89" s="404"/>
      <c r="K89" s="405"/>
      <c r="L89" s="404"/>
      <c r="M89" s="405"/>
      <c r="N89" s="411"/>
    </row>
    <row r="90" spans="1:14" x14ac:dyDescent="0.25">
      <c r="A90" s="363"/>
      <c r="B90" s="412"/>
      <c r="C90" s="413"/>
      <c r="D90" s="404"/>
      <c r="E90" s="405"/>
      <c r="F90" s="404"/>
      <c r="G90" s="405"/>
      <c r="H90" s="404"/>
      <c r="I90" s="405"/>
      <c r="J90" s="404"/>
      <c r="K90" s="405"/>
      <c r="L90" s="404"/>
      <c r="M90" s="405"/>
      <c r="N90" s="411"/>
    </row>
    <row r="91" spans="1:14" x14ac:dyDescent="0.25">
      <c r="A91" s="363"/>
      <c r="B91" s="412"/>
      <c r="C91" s="413"/>
      <c r="D91" s="404"/>
      <c r="E91" s="405"/>
      <c r="F91" s="404"/>
      <c r="G91" s="405"/>
      <c r="H91" s="404"/>
      <c r="I91" s="405"/>
      <c r="J91" s="404"/>
      <c r="K91" s="405"/>
      <c r="L91" s="404"/>
      <c r="M91" s="405"/>
      <c r="N91" s="411"/>
    </row>
    <row r="92" spans="1:14" x14ac:dyDescent="0.25">
      <c r="A92" s="363"/>
      <c r="B92" s="412"/>
      <c r="C92" s="413"/>
      <c r="D92" s="404"/>
      <c r="E92" s="405"/>
      <c r="F92" s="404"/>
      <c r="G92" s="405"/>
      <c r="H92" s="404"/>
      <c r="I92" s="405"/>
      <c r="J92" s="404"/>
      <c r="K92" s="405"/>
      <c r="L92" s="404"/>
      <c r="M92" s="405"/>
      <c r="N92" s="411"/>
    </row>
    <row r="93" spans="1:14" x14ac:dyDescent="0.25">
      <c r="A93" s="363"/>
      <c r="B93" s="414"/>
      <c r="C93" s="414"/>
      <c r="D93" s="414"/>
      <c r="E93" s="414"/>
      <c r="F93" s="414"/>
      <c r="G93" s="414"/>
      <c r="H93" s="414"/>
      <c r="I93" s="414"/>
      <c r="J93" s="414"/>
      <c r="K93" s="414"/>
      <c r="L93" s="414"/>
      <c r="M93" s="414"/>
      <c r="N93" s="414"/>
    </row>
    <row r="94" spans="1:14" x14ac:dyDescent="0.25">
      <c r="A94" s="363"/>
      <c r="B94" s="414"/>
      <c r="C94" s="414"/>
      <c r="D94" s="414"/>
      <c r="E94" s="414"/>
      <c r="F94" s="414"/>
      <c r="G94" s="414"/>
      <c r="H94" s="414"/>
      <c r="I94" s="414"/>
      <c r="J94" s="414"/>
      <c r="K94" s="414"/>
      <c r="L94" s="414"/>
      <c r="M94" s="414"/>
      <c r="N94" s="414"/>
    </row>
    <row r="95" spans="1:14" x14ac:dyDescent="0.25">
      <c r="A95" s="363"/>
      <c r="B95" s="414"/>
      <c r="C95" s="414"/>
      <c r="D95" s="414"/>
      <c r="E95" s="414"/>
      <c r="F95" s="414"/>
      <c r="G95" s="414"/>
      <c r="H95" s="414"/>
      <c r="I95" s="414"/>
      <c r="J95" s="414"/>
      <c r="K95" s="414"/>
      <c r="L95" s="414"/>
      <c r="M95" s="414"/>
      <c r="N95" s="414"/>
    </row>
    <row r="96" spans="1:14" x14ac:dyDescent="0.25">
      <c r="A96" s="363"/>
      <c r="B96" s="414"/>
      <c r="C96" s="414"/>
      <c r="D96" s="414"/>
      <c r="E96" s="414"/>
      <c r="F96" s="414"/>
      <c r="G96" s="414"/>
      <c r="H96" s="414"/>
      <c r="I96" s="414"/>
      <c r="J96" s="414"/>
      <c r="K96" s="414"/>
      <c r="L96" s="414"/>
      <c r="M96" s="414"/>
      <c r="N96" s="414"/>
    </row>
    <row r="97" spans="1:14" x14ac:dyDescent="0.25">
      <c r="A97" s="363"/>
      <c r="B97" s="415"/>
      <c r="C97" s="415"/>
      <c r="D97" s="415"/>
      <c r="E97" s="415"/>
      <c r="F97" s="415"/>
      <c r="G97" s="414"/>
      <c r="H97" s="414"/>
      <c r="I97" s="414"/>
      <c r="J97" s="416"/>
      <c r="K97" s="416"/>
      <c r="L97" s="416"/>
      <c r="M97" s="416"/>
      <c r="N97" s="414"/>
    </row>
    <row r="98" spans="1:14" x14ac:dyDescent="0.25">
      <c r="A98" s="363"/>
      <c r="B98" s="409"/>
      <c r="C98" s="411"/>
      <c r="D98" s="411"/>
      <c r="E98" s="411"/>
      <c r="F98" s="411"/>
      <c r="G98" s="414"/>
      <c r="H98" s="414"/>
      <c r="I98" s="414"/>
      <c r="J98" s="409"/>
      <c r="K98" s="411"/>
      <c r="L98" s="411"/>
      <c r="M98" s="411"/>
      <c r="N98" s="416"/>
    </row>
    <row r="99" spans="1:14" x14ac:dyDescent="0.25">
      <c r="A99" s="363"/>
      <c r="B99" s="409"/>
      <c r="C99" s="410"/>
      <c r="D99" s="410"/>
      <c r="E99" s="410"/>
      <c r="F99" s="410"/>
      <c r="G99" s="414"/>
      <c r="H99" s="414"/>
      <c r="I99" s="414"/>
      <c r="J99" s="409"/>
      <c r="K99" s="410"/>
      <c r="L99" s="410"/>
      <c r="M99" s="410"/>
      <c r="N99" s="410"/>
    </row>
    <row r="100" spans="1:14" x14ac:dyDescent="0.25">
      <c r="A100" s="363"/>
      <c r="B100" s="413"/>
      <c r="C100" s="407"/>
      <c r="D100" s="407"/>
      <c r="E100" s="404"/>
      <c r="F100" s="408"/>
      <c r="G100" s="414"/>
      <c r="H100" s="414"/>
      <c r="I100" s="414"/>
      <c r="J100" s="413"/>
      <c r="K100" s="407"/>
      <c r="L100" s="407"/>
      <c r="M100" s="404"/>
      <c r="N100" s="408"/>
    </row>
    <row r="101" spans="1:14" x14ac:dyDescent="0.25">
      <c r="A101" s="363"/>
      <c r="B101" s="413"/>
      <c r="C101" s="407"/>
      <c r="D101" s="407"/>
      <c r="E101" s="404"/>
      <c r="F101" s="408"/>
      <c r="G101" s="414"/>
      <c r="H101" s="414"/>
      <c r="I101" s="414"/>
      <c r="J101" s="413"/>
      <c r="K101" s="407"/>
      <c r="L101" s="407"/>
      <c r="M101" s="404"/>
      <c r="N101" s="408"/>
    </row>
    <row r="102" spans="1:14" x14ac:dyDescent="0.25">
      <c r="A102" s="363"/>
      <c r="B102" s="413"/>
      <c r="C102" s="407"/>
      <c r="D102" s="407"/>
      <c r="E102" s="404"/>
      <c r="F102" s="408"/>
      <c r="G102" s="414"/>
      <c r="H102" s="414"/>
      <c r="I102" s="414"/>
      <c r="J102" s="413"/>
      <c r="K102" s="407"/>
      <c r="L102" s="407"/>
      <c r="M102" s="404"/>
      <c r="N102" s="408"/>
    </row>
    <row r="103" spans="1:14" x14ac:dyDescent="0.25">
      <c r="A103" s="363"/>
      <c r="B103" s="414"/>
      <c r="C103" s="414"/>
      <c r="D103" s="414"/>
      <c r="E103" s="414"/>
      <c r="F103" s="414"/>
      <c r="G103" s="414"/>
      <c r="H103" s="414"/>
      <c r="I103" s="414"/>
      <c r="J103" s="414"/>
      <c r="K103" s="414"/>
      <c r="L103" s="414"/>
      <c r="M103" s="414"/>
      <c r="N103" s="414"/>
    </row>
    <row r="104" spans="1:14" x14ac:dyDescent="0.25">
      <c r="A104" s="363"/>
      <c r="B104" s="413"/>
      <c r="C104" s="414"/>
      <c r="D104" s="414"/>
      <c r="E104" s="414"/>
      <c r="F104" s="414"/>
      <c r="G104" s="414"/>
      <c r="H104" s="414"/>
      <c r="I104" s="414"/>
      <c r="J104" s="413"/>
      <c r="K104" s="414"/>
      <c r="L104" s="414"/>
      <c r="M104" s="414"/>
      <c r="N104" s="414"/>
    </row>
    <row r="105" spans="1:14" x14ac:dyDescent="0.25">
      <c r="A105" s="363"/>
      <c r="B105" s="415"/>
      <c r="C105" s="415"/>
      <c r="D105" s="415"/>
      <c r="E105" s="415"/>
      <c r="F105" s="415"/>
      <c r="G105" s="414"/>
      <c r="H105" s="414"/>
      <c r="I105" s="414"/>
      <c r="J105" s="416"/>
      <c r="K105" s="416"/>
      <c r="L105" s="416"/>
      <c r="M105" s="416"/>
      <c r="N105" s="416"/>
    </row>
    <row r="106" spans="1:14" x14ac:dyDescent="0.25">
      <c r="A106" s="363"/>
      <c r="B106" s="409"/>
      <c r="C106" s="411"/>
      <c r="D106" s="411"/>
      <c r="E106" s="411"/>
      <c r="F106" s="411"/>
      <c r="G106" s="414"/>
      <c r="H106" s="414"/>
      <c r="I106" s="414"/>
      <c r="J106" s="409"/>
      <c r="K106" s="411"/>
      <c r="L106" s="411"/>
      <c r="M106" s="411"/>
      <c r="N106" s="411"/>
    </row>
    <row r="107" spans="1:14" x14ac:dyDescent="0.25">
      <c r="A107" s="363"/>
      <c r="B107" s="409"/>
      <c r="C107" s="410"/>
      <c r="D107" s="410"/>
      <c r="E107" s="410"/>
      <c r="F107" s="410"/>
      <c r="G107" s="414"/>
      <c r="H107" s="414"/>
      <c r="I107" s="414"/>
      <c r="J107" s="409"/>
      <c r="K107" s="410"/>
      <c r="L107" s="410"/>
      <c r="M107" s="410"/>
      <c r="N107" s="410"/>
    </row>
    <row r="108" spans="1:14" x14ac:dyDescent="0.25">
      <c r="A108" s="363"/>
      <c r="B108" s="413"/>
      <c r="C108" s="407"/>
      <c r="D108" s="407"/>
      <c r="E108" s="404"/>
      <c r="F108" s="408"/>
      <c r="G108" s="414"/>
      <c r="H108" s="414"/>
      <c r="I108" s="414"/>
      <c r="J108" s="413"/>
      <c r="K108" s="407"/>
      <c r="L108" s="407"/>
      <c r="M108" s="404"/>
      <c r="N108" s="408"/>
    </row>
    <row r="109" spans="1:14" x14ac:dyDescent="0.25">
      <c r="A109" s="363"/>
      <c r="B109" s="413"/>
      <c r="C109" s="407"/>
      <c r="D109" s="407"/>
      <c r="E109" s="404"/>
      <c r="F109" s="408"/>
      <c r="G109" s="414"/>
      <c r="H109" s="414"/>
      <c r="I109" s="414"/>
      <c r="J109" s="413"/>
      <c r="K109" s="407"/>
      <c r="L109" s="407"/>
      <c r="M109" s="404"/>
      <c r="N109" s="408"/>
    </row>
    <row r="110" spans="1:14" x14ac:dyDescent="0.25">
      <c r="A110" s="363"/>
      <c r="B110" s="413"/>
      <c r="C110" s="407"/>
      <c r="D110" s="407"/>
      <c r="E110" s="404"/>
      <c r="F110" s="408"/>
      <c r="G110" s="414"/>
      <c r="H110" s="414"/>
      <c r="I110" s="414"/>
      <c r="J110" s="413"/>
      <c r="K110" s="407"/>
      <c r="L110" s="407"/>
      <c r="M110" s="404"/>
      <c r="N110" s="408"/>
    </row>
    <row r="111" spans="1:14" x14ac:dyDescent="0.25">
      <c r="A111" s="363"/>
      <c r="B111" s="414"/>
      <c r="C111" s="414"/>
      <c r="D111" s="414"/>
      <c r="E111" s="414"/>
      <c r="F111" s="414"/>
      <c r="G111" s="414"/>
      <c r="H111" s="414"/>
      <c r="I111" s="414"/>
      <c r="J111" s="414"/>
      <c r="K111" s="414"/>
      <c r="L111" s="414"/>
      <c r="M111" s="414"/>
      <c r="N111" s="414"/>
    </row>
    <row r="112" spans="1:14" x14ac:dyDescent="0.25">
      <c r="A112" s="363"/>
      <c r="B112" s="414"/>
      <c r="C112" s="414"/>
      <c r="D112" s="414"/>
      <c r="E112" s="414"/>
      <c r="F112" s="414"/>
      <c r="G112" s="414"/>
      <c r="H112" s="414"/>
      <c r="I112" s="414"/>
      <c r="J112" s="414"/>
      <c r="K112" s="414"/>
      <c r="L112" s="414"/>
      <c r="M112" s="414"/>
      <c r="N112" s="414"/>
    </row>
    <row r="113" spans="1:14" x14ac:dyDescent="0.25">
      <c r="A113" s="363"/>
      <c r="B113" s="413"/>
      <c r="C113" s="414"/>
      <c r="D113" s="414"/>
      <c r="E113" s="414"/>
      <c r="F113" s="414"/>
      <c r="G113" s="414"/>
      <c r="H113" s="414"/>
      <c r="I113" s="414"/>
      <c r="J113" s="414"/>
      <c r="K113" s="414"/>
      <c r="L113" s="414"/>
      <c r="M113" s="414"/>
      <c r="N113" s="414"/>
    </row>
    <row r="114" spans="1:14" x14ac:dyDescent="0.25">
      <c r="A114" s="363"/>
      <c r="B114" s="415"/>
      <c r="C114" s="415"/>
      <c r="D114" s="415"/>
      <c r="E114" s="415"/>
      <c r="F114" s="415"/>
      <c r="G114" s="414"/>
      <c r="H114" s="414"/>
      <c r="I114" s="414"/>
      <c r="J114" s="414"/>
      <c r="K114" s="414"/>
      <c r="L114" s="414"/>
      <c r="M114" s="414"/>
      <c r="N114" s="414"/>
    </row>
    <row r="115" spans="1:14" x14ac:dyDescent="0.25">
      <c r="A115" s="363"/>
      <c r="B115" s="409"/>
      <c r="C115" s="411"/>
      <c r="D115" s="411"/>
      <c r="E115" s="411"/>
      <c r="F115" s="411"/>
      <c r="G115" s="414"/>
      <c r="H115" s="414"/>
      <c r="I115" s="414"/>
      <c r="J115" s="414"/>
      <c r="K115" s="414"/>
      <c r="L115" s="414"/>
      <c r="M115" s="414"/>
      <c r="N115" s="414"/>
    </row>
    <row r="116" spans="1:14" x14ac:dyDescent="0.25">
      <c r="A116" s="363"/>
      <c r="B116" s="409"/>
      <c r="C116" s="410"/>
      <c r="D116" s="410"/>
      <c r="E116" s="410"/>
      <c r="F116" s="410"/>
      <c r="G116" s="414"/>
      <c r="H116" s="414"/>
      <c r="I116" s="414"/>
      <c r="J116" s="414"/>
      <c r="K116" s="414"/>
      <c r="L116" s="414"/>
      <c r="M116" s="414"/>
      <c r="N116" s="414"/>
    </row>
    <row r="117" spans="1:14" x14ac:dyDescent="0.25">
      <c r="A117" s="363"/>
      <c r="B117" s="413"/>
      <c r="C117" s="407"/>
      <c r="D117" s="407"/>
      <c r="E117" s="404"/>
      <c r="F117" s="408"/>
      <c r="G117" s="414"/>
      <c r="H117" s="414"/>
      <c r="I117" s="414"/>
      <c r="J117" s="414"/>
      <c r="K117" s="414"/>
      <c r="L117" s="414"/>
      <c r="M117" s="414"/>
      <c r="N117" s="414"/>
    </row>
    <row r="118" spans="1:14" x14ac:dyDescent="0.25">
      <c r="A118" s="363"/>
      <c r="B118" s="413"/>
      <c r="C118" s="407"/>
      <c r="D118" s="407"/>
      <c r="E118" s="404"/>
      <c r="F118" s="408"/>
      <c r="G118" s="414"/>
      <c r="H118" s="414"/>
      <c r="I118" s="414"/>
      <c r="J118" s="414"/>
      <c r="K118" s="414"/>
      <c r="L118" s="414"/>
      <c r="M118" s="414"/>
      <c r="N118" s="414"/>
    </row>
    <row r="119" spans="1:14" x14ac:dyDescent="0.25">
      <c r="A119" s="363"/>
      <c r="B119" s="413"/>
      <c r="C119" s="407"/>
      <c r="D119" s="407"/>
      <c r="E119" s="404"/>
      <c r="F119" s="408"/>
      <c r="G119" s="414"/>
      <c r="H119" s="414"/>
      <c r="I119" s="414"/>
      <c r="J119" s="414"/>
      <c r="K119" s="414"/>
      <c r="L119" s="414"/>
      <c r="M119" s="414"/>
      <c r="N119" s="414"/>
    </row>
    <row r="120" spans="1:14" x14ac:dyDescent="0.25">
      <c r="A120" s="363"/>
      <c r="B120" s="414"/>
      <c r="C120" s="414"/>
      <c r="D120" s="414"/>
      <c r="E120" s="414"/>
      <c r="F120" s="414"/>
      <c r="G120" s="414"/>
      <c r="H120" s="414"/>
      <c r="I120" s="414"/>
      <c r="J120" s="414"/>
      <c r="K120" s="414"/>
      <c r="L120" s="414"/>
      <c r="M120" s="414"/>
      <c r="N120" s="414"/>
    </row>
    <row r="121" spans="1:14" x14ac:dyDescent="0.25">
      <c r="A121" s="363"/>
      <c r="B121" s="413"/>
      <c r="C121" s="414"/>
      <c r="D121" s="414"/>
      <c r="E121" s="414"/>
      <c r="F121" s="414"/>
      <c r="G121" s="414"/>
      <c r="H121" s="414"/>
      <c r="I121" s="414"/>
      <c r="J121" s="414"/>
      <c r="K121" s="414"/>
      <c r="L121" s="414"/>
      <c r="M121" s="414"/>
      <c r="N121" s="414"/>
    </row>
    <row r="122" spans="1:14" x14ac:dyDescent="0.25">
      <c r="A122" s="363"/>
      <c r="B122" s="415"/>
      <c r="C122" s="415"/>
      <c r="D122" s="415"/>
      <c r="E122" s="415"/>
      <c r="F122" s="415"/>
      <c r="G122" s="414"/>
      <c r="H122" s="414"/>
      <c r="I122" s="414"/>
      <c r="J122" s="414"/>
      <c r="K122" s="414"/>
      <c r="L122" s="414"/>
      <c r="M122" s="414"/>
      <c r="N122" s="414"/>
    </row>
    <row r="123" spans="1:14" x14ac:dyDescent="0.25">
      <c r="A123" s="363"/>
      <c r="B123" s="409"/>
      <c r="C123" s="411"/>
      <c r="D123" s="411"/>
      <c r="E123" s="411"/>
      <c r="F123" s="411"/>
      <c r="G123" s="414"/>
      <c r="H123" s="414"/>
      <c r="I123" s="414"/>
      <c r="J123" s="414"/>
      <c r="K123" s="414"/>
      <c r="L123" s="414"/>
      <c r="M123" s="414"/>
      <c r="N123" s="414"/>
    </row>
    <row r="124" spans="1:14" x14ac:dyDescent="0.25">
      <c r="A124" s="363"/>
      <c r="B124" s="409"/>
      <c r="C124" s="410"/>
      <c r="D124" s="410"/>
      <c r="E124" s="410"/>
      <c r="F124" s="410"/>
      <c r="G124" s="414"/>
      <c r="H124" s="414"/>
      <c r="I124" s="414"/>
      <c r="J124" s="414"/>
      <c r="K124" s="414"/>
      <c r="L124" s="414"/>
      <c r="M124" s="414"/>
      <c r="N124" s="414"/>
    </row>
    <row r="125" spans="1:14" x14ac:dyDescent="0.25">
      <c r="A125" s="363"/>
      <c r="B125" s="413"/>
      <c r="C125" s="407"/>
      <c r="D125" s="407"/>
      <c r="E125" s="404"/>
      <c r="F125" s="408"/>
      <c r="G125" s="414"/>
      <c r="H125" s="414"/>
      <c r="I125" s="414"/>
      <c r="J125" s="414"/>
      <c r="K125" s="414"/>
      <c r="L125" s="414"/>
      <c r="M125" s="414"/>
      <c r="N125" s="414"/>
    </row>
    <row r="126" spans="1:14" x14ac:dyDescent="0.25">
      <c r="A126" s="363"/>
      <c r="B126" s="413"/>
      <c r="C126" s="407"/>
      <c r="D126" s="407"/>
      <c r="E126" s="404"/>
      <c r="F126" s="408"/>
      <c r="G126" s="414"/>
      <c r="H126" s="414"/>
      <c r="I126" s="414"/>
      <c r="J126" s="414"/>
      <c r="K126" s="414"/>
      <c r="L126" s="414"/>
      <c r="M126" s="414"/>
      <c r="N126" s="414"/>
    </row>
    <row r="127" spans="1:14" x14ac:dyDescent="0.25">
      <c r="A127" s="363"/>
      <c r="B127" s="413"/>
      <c r="C127" s="407"/>
      <c r="D127" s="407"/>
      <c r="E127" s="404"/>
      <c r="F127" s="408"/>
      <c r="G127" s="414"/>
      <c r="H127" s="414"/>
      <c r="I127" s="414"/>
      <c r="J127" s="414"/>
      <c r="K127" s="414"/>
      <c r="L127" s="414"/>
      <c r="M127" s="414"/>
      <c r="N127" s="414"/>
    </row>
    <row r="128" spans="1:14" x14ac:dyDescent="0.25">
      <c r="A128" s="363"/>
      <c r="B128" s="414"/>
      <c r="C128" s="414"/>
      <c r="D128" s="414"/>
      <c r="E128" s="414"/>
      <c r="F128" s="414"/>
      <c r="G128" s="414"/>
      <c r="H128" s="414"/>
      <c r="I128" s="414"/>
      <c r="J128" s="414"/>
      <c r="K128" s="414"/>
      <c r="L128" s="414"/>
      <c r="M128" s="414"/>
      <c r="N128" s="414"/>
    </row>
    <row r="129" spans="1:14" x14ac:dyDescent="0.25">
      <c r="A129" s="363"/>
      <c r="B129" s="414"/>
      <c r="C129" s="414"/>
      <c r="D129" s="414"/>
      <c r="E129" s="414"/>
      <c r="F129" s="414"/>
      <c r="G129" s="414"/>
      <c r="H129" s="414"/>
      <c r="I129" s="414"/>
      <c r="J129" s="414"/>
      <c r="K129" s="414"/>
      <c r="L129" s="414"/>
      <c r="M129" s="414"/>
      <c r="N129" s="414"/>
    </row>
    <row r="130" spans="1:14" x14ac:dyDescent="0.25">
      <c r="A130" s="363"/>
      <c r="B130" s="414"/>
      <c r="C130" s="414"/>
      <c r="D130" s="414"/>
      <c r="E130" s="414"/>
      <c r="F130" s="414"/>
      <c r="G130" s="414"/>
      <c r="H130" s="414"/>
      <c r="I130" s="414"/>
      <c r="J130" s="414"/>
      <c r="K130" s="414"/>
      <c r="L130" s="414"/>
      <c r="M130" s="414"/>
      <c r="N130" s="414"/>
    </row>
    <row r="131" spans="1:14" x14ac:dyDescent="0.25">
      <c r="A131" s="363"/>
      <c r="B131" s="363"/>
      <c r="C131" s="363"/>
      <c r="D131" s="363"/>
      <c r="E131" s="363"/>
      <c r="F131" s="363"/>
      <c r="G131" s="363"/>
      <c r="H131" s="363"/>
      <c r="I131" s="363"/>
      <c r="J131" s="363"/>
      <c r="K131" s="363"/>
      <c r="L131" s="363"/>
      <c r="M131" s="363"/>
      <c r="N131" s="363"/>
    </row>
  </sheetData>
  <mergeCells count="3">
    <mergeCell ref="B16:B17"/>
    <mergeCell ref="C5:G5"/>
    <mergeCell ref="B2:G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X67"/>
  <sheetViews>
    <sheetView zoomScaleNormal="100" workbookViewId="0"/>
  </sheetViews>
  <sheetFormatPr defaultRowHeight="15" x14ac:dyDescent="0.25"/>
  <cols>
    <col min="1" max="1" width="7.42578125" style="69" customWidth="1"/>
    <col min="2" max="2" width="15.28515625" style="69" customWidth="1"/>
    <col min="3" max="3" width="23.42578125" style="69" customWidth="1"/>
    <col min="4" max="4" width="12.28515625" style="69" customWidth="1"/>
    <col min="5" max="5" width="13.7109375" style="69" customWidth="1"/>
    <col min="6" max="6" width="11.7109375" style="69" customWidth="1"/>
    <col min="7" max="7" width="14" style="69" customWidth="1"/>
    <col min="8" max="16384" width="9.140625" style="69"/>
  </cols>
  <sheetData>
    <row r="2" spans="2:24" ht="18.75" customHeight="1" x14ac:dyDescent="0.25">
      <c r="B2" s="1104" t="s">
        <v>259</v>
      </c>
      <c r="C2" s="1104"/>
      <c r="D2" s="1104"/>
      <c r="E2" s="1104"/>
      <c r="F2" s="1104"/>
      <c r="G2" s="1104"/>
      <c r="H2" s="682"/>
      <c r="I2" s="682"/>
      <c r="J2" s="682"/>
      <c r="K2" s="682"/>
      <c r="L2" s="682"/>
      <c r="M2" s="682"/>
      <c r="N2" s="682"/>
      <c r="O2" s="682"/>
    </row>
    <row r="3" spans="2:24" ht="14.45" customHeight="1" x14ac:dyDescent="0.25">
      <c r="B3" s="682"/>
      <c r="C3" s="682"/>
      <c r="D3" s="682"/>
      <c r="E3" s="682"/>
      <c r="F3" s="682"/>
      <c r="G3" s="682"/>
      <c r="H3" s="682"/>
      <c r="I3" s="682"/>
      <c r="J3" s="682"/>
      <c r="K3" s="682"/>
      <c r="L3" s="682"/>
      <c r="M3" s="682"/>
      <c r="N3" s="682"/>
      <c r="O3" s="682"/>
    </row>
    <row r="4" spans="2:24" x14ac:dyDescent="0.25">
      <c r="B4" s="137" t="s">
        <v>148</v>
      </c>
      <c r="C4" s="126"/>
      <c r="D4" s="126"/>
      <c r="E4" s="126"/>
      <c r="F4" s="126"/>
      <c r="G4" s="126"/>
    </row>
    <row r="5" spans="2:24" ht="26.25" x14ac:dyDescent="0.25">
      <c r="B5" s="1056"/>
      <c r="C5" s="1056"/>
      <c r="D5" s="1031" t="s">
        <v>129</v>
      </c>
      <c r="E5" s="1031" t="s">
        <v>136</v>
      </c>
      <c r="F5" s="1031" t="s">
        <v>26</v>
      </c>
      <c r="G5" s="1032" t="s">
        <v>2</v>
      </c>
      <c r="H5" s="159"/>
      <c r="I5" s="159"/>
      <c r="J5" s="159"/>
      <c r="K5" s="159"/>
      <c r="L5" s="166"/>
    </row>
    <row r="6" spans="2:24" ht="15" customHeight="1" x14ac:dyDescent="0.25">
      <c r="B6" s="161"/>
      <c r="C6" s="161"/>
      <c r="D6" s="162"/>
      <c r="E6" s="162"/>
      <c r="F6" s="163" t="s">
        <v>5</v>
      </c>
      <c r="I6" s="798"/>
      <c r="J6" s="798"/>
      <c r="K6" s="798"/>
      <c r="L6" s="798"/>
      <c r="M6" s="798"/>
      <c r="N6" s="798"/>
      <c r="O6" s="798"/>
      <c r="P6" s="798"/>
      <c r="Q6" s="798"/>
      <c r="R6" s="798"/>
      <c r="S6" s="798"/>
      <c r="T6" s="798"/>
      <c r="U6" s="803"/>
      <c r="X6" s="166"/>
    </row>
    <row r="7" spans="2:24" x14ac:dyDescent="0.25">
      <c r="B7" s="710" t="s">
        <v>20</v>
      </c>
      <c r="C7" s="367" t="s">
        <v>29</v>
      </c>
      <c r="D7" s="200">
        <v>253.02400912347653</v>
      </c>
      <c r="E7" s="200">
        <v>982.85097681860395</v>
      </c>
      <c r="F7" s="201">
        <v>1235.8749859420816</v>
      </c>
      <c r="G7" s="203">
        <v>1210</v>
      </c>
      <c r="I7" s="798"/>
      <c r="J7" s="798"/>
      <c r="K7" s="798"/>
      <c r="L7" s="798"/>
      <c r="M7" s="798"/>
      <c r="N7" s="798"/>
      <c r="O7" s="798"/>
      <c r="P7" s="798"/>
      <c r="Q7" s="798"/>
      <c r="R7" s="798"/>
      <c r="S7" s="798"/>
      <c r="T7" s="798"/>
      <c r="U7" s="803"/>
      <c r="X7" s="166"/>
    </row>
    <row r="8" spans="2:24" ht="15" customHeight="1" x14ac:dyDescent="0.25">
      <c r="B8" s="710"/>
      <c r="C8" s="367" t="s">
        <v>48</v>
      </c>
      <c r="D8" s="200">
        <v>180.24747159640174</v>
      </c>
      <c r="E8" s="200">
        <v>167.37837804436478</v>
      </c>
      <c r="F8" s="201">
        <v>347.62584964076655</v>
      </c>
      <c r="G8" s="203">
        <v>301</v>
      </c>
      <c r="I8" s="799"/>
      <c r="J8" s="799"/>
      <c r="K8" s="799"/>
      <c r="L8" s="800"/>
      <c r="M8" s="801"/>
      <c r="N8" s="802"/>
      <c r="O8" s="801"/>
      <c r="P8" s="802"/>
      <c r="Q8" s="801"/>
      <c r="R8" s="802"/>
      <c r="S8" s="801"/>
      <c r="T8" s="802"/>
      <c r="U8" s="803"/>
      <c r="X8" s="166"/>
    </row>
    <row r="9" spans="2:24" ht="14.45" customHeight="1" x14ac:dyDescent="0.25">
      <c r="B9" s="710"/>
      <c r="C9" s="367" t="s">
        <v>26</v>
      </c>
      <c r="D9" s="200">
        <v>433.27148071987807</v>
      </c>
      <c r="E9" s="200">
        <v>1150.2293548629689</v>
      </c>
      <c r="F9" s="201">
        <v>1583.5008355828486</v>
      </c>
      <c r="G9" s="203">
        <v>1511</v>
      </c>
      <c r="I9" s="799"/>
      <c r="J9" s="799"/>
      <c r="K9" s="799"/>
      <c r="L9" s="800"/>
      <c r="M9" s="801"/>
      <c r="N9" s="802"/>
      <c r="O9" s="801"/>
      <c r="P9" s="802"/>
      <c r="Q9" s="801"/>
      <c r="R9" s="802"/>
      <c r="S9" s="801"/>
      <c r="T9" s="802"/>
      <c r="U9" s="803"/>
      <c r="X9" s="166"/>
    </row>
    <row r="10" spans="2:24" ht="14.45" customHeight="1" x14ac:dyDescent="0.25">
      <c r="B10" s="710"/>
      <c r="C10" s="367"/>
      <c r="D10" s="200"/>
      <c r="E10" s="200"/>
      <c r="F10" s="201"/>
      <c r="G10" s="203"/>
      <c r="I10" s="799"/>
      <c r="J10" s="799"/>
      <c r="K10" s="799"/>
      <c r="L10" s="800"/>
      <c r="M10" s="801"/>
      <c r="N10" s="802"/>
      <c r="O10" s="801"/>
      <c r="P10" s="802"/>
      <c r="Q10" s="801"/>
      <c r="R10" s="802"/>
      <c r="S10" s="801"/>
      <c r="T10" s="802"/>
      <c r="U10" s="803"/>
      <c r="X10" s="166"/>
    </row>
    <row r="11" spans="2:24" ht="15" customHeight="1" x14ac:dyDescent="0.25">
      <c r="B11" s="1111" t="s">
        <v>21</v>
      </c>
      <c r="C11" s="367" t="s">
        <v>29</v>
      </c>
      <c r="D11" s="200">
        <v>447.74390750675968</v>
      </c>
      <c r="E11" s="200">
        <v>1516.2944149174741</v>
      </c>
      <c r="F11" s="201">
        <v>1964.038322424233</v>
      </c>
      <c r="G11" s="203">
        <v>1865</v>
      </c>
      <c r="I11" s="799"/>
      <c r="J11" s="799"/>
      <c r="K11" s="799"/>
      <c r="L11" s="800"/>
      <c r="M11" s="801"/>
      <c r="N11" s="802"/>
      <c r="O11" s="801"/>
      <c r="P11" s="802"/>
      <c r="Q11" s="801"/>
      <c r="R11" s="802"/>
      <c r="S11" s="801"/>
      <c r="T11" s="802"/>
      <c r="U11" s="803"/>
      <c r="X11" s="166"/>
    </row>
    <row r="12" spans="2:24" ht="14.45" customHeight="1" x14ac:dyDescent="0.25">
      <c r="B12" s="1111"/>
      <c r="C12" s="367" t="s">
        <v>48</v>
      </c>
      <c r="D12" s="200">
        <v>154.90338620441401</v>
      </c>
      <c r="E12" s="200">
        <v>160.26665477126457</v>
      </c>
      <c r="F12" s="201">
        <v>315.17004097567866</v>
      </c>
      <c r="G12" s="203">
        <v>225</v>
      </c>
      <c r="I12" s="799"/>
      <c r="J12" s="799"/>
      <c r="K12" s="799"/>
      <c r="L12" s="800"/>
      <c r="M12" s="801"/>
      <c r="N12" s="802"/>
      <c r="O12" s="801"/>
      <c r="P12" s="802"/>
      <c r="Q12" s="801"/>
      <c r="R12" s="802"/>
      <c r="S12" s="801"/>
      <c r="T12" s="802"/>
      <c r="U12" s="803"/>
      <c r="X12" s="166"/>
    </row>
    <row r="13" spans="2:24" ht="14.45" customHeight="1" x14ac:dyDescent="0.25">
      <c r="B13" s="710"/>
      <c r="C13" s="367" t="s">
        <v>26</v>
      </c>
      <c r="D13" s="200">
        <v>602.64729371117414</v>
      </c>
      <c r="E13" s="200">
        <v>1676.5610696887384</v>
      </c>
      <c r="F13" s="201">
        <v>2279.2083633999109</v>
      </c>
      <c r="G13" s="203">
        <v>2090</v>
      </c>
      <c r="I13" s="799"/>
      <c r="J13" s="799"/>
      <c r="K13" s="799"/>
      <c r="L13" s="800"/>
      <c r="M13" s="801"/>
      <c r="N13" s="802"/>
      <c r="O13" s="801"/>
      <c r="P13" s="802"/>
      <c r="Q13" s="801"/>
      <c r="R13" s="802"/>
      <c r="S13" s="801"/>
      <c r="T13" s="802"/>
      <c r="U13" s="803"/>
      <c r="X13" s="166"/>
    </row>
    <row r="14" spans="2:24" ht="14.45" customHeight="1" x14ac:dyDescent="0.25">
      <c r="B14" s="710"/>
      <c r="C14" s="367"/>
      <c r="D14" s="200"/>
      <c r="E14" s="200"/>
      <c r="F14" s="201"/>
      <c r="G14" s="203"/>
      <c r="I14" s="799"/>
      <c r="J14" s="799"/>
      <c r="K14" s="799"/>
      <c r="L14" s="800"/>
      <c r="M14" s="801"/>
      <c r="N14" s="802"/>
      <c r="O14" s="801"/>
      <c r="P14" s="802"/>
      <c r="Q14" s="801"/>
      <c r="R14" s="802"/>
      <c r="S14" s="801"/>
      <c r="T14" s="802"/>
      <c r="U14" s="803"/>
      <c r="X14" s="166"/>
    </row>
    <row r="15" spans="2:24" ht="14.45" customHeight="1" x14ac:dyDescent="0.25">
      <c r="B15" s="1112" t="s">
        <v>22</v>
      </c>
      <c r="C15" s="367" t="s">
        <v>29</v>
      </c>
      <c r="D15" s="200">
        <v>700.76791663023653</v>
      </c>
      <c r="E15" s="200">
        <v>2499.145391736075</v>
      </c>
      <c r="F15" s="201">
        <v>3199.9133083663064</v>
      </c>
      <c r="G15" s="203">
        <v>3075</v>
      </c>
      <c r="I15" s="799"/>
      <c r="J15" s="799"/>
      <c r="K15" s="799"/>
      <c r="L15" s="800"/>
      <c r="M15" s="801"/>
      <c r="N15" s="802"/>
      <c r="O15" s="801"/>
      <c r="P15" s="802"/>
      <c r="Q15" s="801"/>
      <c r="R15" s="802"/>
      <c r="S15" s="801"/>
      <c r="T15" s="802"/>
      <c r="U15" s="803"/>
      <c r="X15" s="166"/>
    </row>
    <row r="16" spans="2:24" x14ac:dyDescent="0.25">
      <c r="B16" s="1112"/>
      <c r="C16" s="367" t="s">
        <v>48</v>
      </c>
      <c r="D16" s="200">
        <v>335.15085780081552</v>
      </c>
      <c r="E16" s="200">
        <v>327.64503281562958</v>
      </c>
      <c r="F16" s="201">
        <v>662.79589061644492</v>
      </c>
      <c r="G16" s="203">
        <v>526</v>
      </c>
      <c r="I16" s="799"/>
      <c r="J16" s="799"/>
      <c r="K16" s="799"/>
      <c r="L16" s="800"/>
      <c r="M16" s="801"/>
      <c r="N16" s="802"/>
      <c r="O16" s="801"/>
      <c r="P16" s="802"/>
      <c r="Q16" s="801"/>
      <c r="R16" s="802"/>
      <c r="S16" s="801"/>
      <c r="T16" s="802"/>
      <c r="U16" s="803"/>
      <c r="X16" s="166"/>
    </row>
    <row r="17" spans="2:24" x14ac:dyDescent="0.25">
      <c r="B17" s="710"/>
      <c r="C17" s="367" t="s">
        <v>26</v>
      </c>
      <c r="D17" s="200">
        <v>1035.9187744310525</v>
      </c>
      <c r="E17" s="200">
        <v>2826.7904245517016</v>
      </c>
      <c r="F17" s="201">
        <v>3862.7091989827577</v>
      </c>
      <c r="G17" s="203">
        <v>3601</v>
      </c>
      <c r="I17" s="799"/>
      <c r="J17" s="799"/>
      <c r="K17" s="799"/>
      <c r="L17" s="800"/>
      <c r="M17" s="801"/>
      <c r="N17" s="802"/>
      <c r="O17" s="801"/>
      <c r="P17" s="802"/>
      <c r="Q17" s="801"/>
      <c r="R17" s="802"/>
      <c r="S17" s="801"/>
      <c r="T17" s="802"/>
      <c r="U17" s="803"/>
      <c r="X17" s="166"/>
    </row>
    <row r="18" spans="2:24" ht="13.9" customHeight="1" x14ac:dyDescent="0.25">
      <c r="B18" s="710"/>
      <c r="C18" s="367"/>
      <c r="D18" s="200"/>
      <c r="E18" s="200"/>
      <c r="F18" s="201"/>
      <c r="G18" s="203"/>
      <c r="I18" s="799"/>
      <c r="J18" s="799"/>
      <c r="K18" s="799"/>
      <c r="L18" s="800"/>
      <c r="M18" s="801"/>
      <c r="N18" s="802"/>
      <c r="O18" s="801"/>
      <c r="P18" s="802"/>
      <c r="Q18" s="801"/>
      <c r="R18" s="802"/>
      <c r="S18" s="801"/>
      <c r="T18" s="802"/>
      <c r="U18" s="803"/>
      <c r="X18" s="166"/>
    </row>
    <row r="19" spans="2:24" x14ac:dyDescent="0.25">
      <c r="B19" s="711" t="s">
        <v>1</v>
      </c>
      <c r="C19" s="367" t="s">
        <v>29</v>
      </c>
      <c r="D19" s="200">
        <v>2077.4162659445965</v>
      </c>
      <c r="E19" s="200">
        <v>1446.3357729644283</v>
      </c>
      <c r="F19" s="201">
        <v>3523.7520389090228</v>
      </c>
      <c r="G19" s="203">
        <v>1638</v>
      </c>
      <c r="I19" s="799"/>
      <c r="J19" s="799"/>
      <c r="K19" s="799"/>
      <c r="L19" s="800"/>
      <c r="M19" s="801"/>
      <c r="N19" s="802"/>
      <c r="O19" s="801"/>
      <c r="P19" s="802"/>
      <c r="Q19" s="801"/>
      <c r="R19" s="802"/>
      <c r="S19" s="801"/>
      <c r="T19" s="802"/>
      <c r="U19" s="803"/>
      <c r="X19" s="166"/>
    </row>
    <row r="20" spans="2:24" ht="14.45" customHeight="1" x14ac:dyDescent="0.25">
      <c r="B20" s="710"/>
      <c r="C20" s="367" t="s">
        <v>48</v>
      </c>
      <c r="D20" s="200">
        <v>497.0249356939521</v>
      </c>
      <c r="E20" s="200">
        <v>308.61562385470569</v>
      </c>
      <c r="F20" s="201">
        <v>805.64055954865773</v>
      </c>
      <c r="G20" s="203">
        <v>332</v>
      </c>
      <c r="I20" s="799"/>
      <c r="J20" s="799"/>
      <c r="K20" s="799"/>
      <c r="L20" s="800"/>
      <c r="M20" s="801"/>
      <c r="N20" s="802"/>
      <c r="O20" s="801"/>
      <c r="P20" s="802"/>
      <c r="Q20" s="801"/>
      <c r="R20" s="802"/>
      <c r="S20" s="801"/>
      <c r="T20" s="802"/>
      <c r="U20" s="803"/>
      <c r="X20" s="166"/>
    </row>
    <row r="21" spans="2:24" x14ac:dyDescent="0.25">
      <c r="B21" s="710"/>
      <c r="C21" s="367" t="s">
        <v>26</v>
      </c>
      <c r="D21" s="200">
        <v>2574.4412016385477</v>
      </c>
      <c r="E21" s="200">
        <v>1754.9513968191343</v>
      </c>
      <c r="F21" s="201">
        <v>4329.392598457679</v>
      </c>
      <c r="G21" s="203">
        <v>1970</v>
      </c>
      <c r="I21" s="799"/>
      <c r="J21" s="799"/>
      <c r="K21" s="799"/>
      <c r="L21" s="800"/>
      <c r="M21" s="801"/>
      <c r="N21" s="802"/>
      <c r="O21" s="801"/>
      <c r="P21" s="802"/>
      <c r="Q21" s="801"/>
      <c r="R21" s="802"/>
      <c r="S21" s="801"/>
      <c r="T21" s="802"/>
      <c r="U21" s="803"/>
      <c r="X21" s="166"/>
    </row>
    <row r="22" spans="2:24" ht="14.45" customHeight="1" x14ac:dyDescent="0.25">
      <c r="B22" s="710"/>
      <c r="C22" s="367"/>
      <c r="D22" s="200"/>
      <c r="E22" s="200"/>
      <c r="F22" s="201"/>
      <c r="G22" s="203"/>
      <c r="I22" s="799"/>
      <c r="J22" s="799"/>
      <c r="K22" s="799"/>
      <c r="L22" s="800"/>
      <c r="M22" s="801"/>
      <c r="N22" s="802"/>
      <c r="O22" s="801"/>
      <c r="P22" s="802"/>
      <c r="Q22" s="801"/>
      <c r="R22" s="802"/>
      <c r="S22" s="801"/>
      <c r="T22" s="802"/>
      <c r="U22" s="803"/>
      <c r="X22" s="166"/>
    </row>
    <row r="23" spans="2:24" x14ac:dyDescent="0.25">
      <c r="B23" s="711" t="s">
        <v>26</v>
      </c>
      <c r="C23" s="164" t="s">
        <v>29</v>
      </c>
      <c r="D23" s="201">
        <v>2778.184182574832</v>
      </c>
      <c r="E23" s="201">
        <v>3945.4811647005008</v>
      </c>
      <c r="F23" s="201">
        <v>6723.6653472753351</v>
      </c>
      <c r="G23" s="61">
        <v>4713</v>
      </c>
    </row>
    <row r="24" spans="2:24" x14ac:dyDescent="0.25">
      <c r="B24" s="711"/>
      <c r="C24" s="164" t="s">
        <v>48</v>
      </c>
      <c r="D24" s="201">
        <v>832.1757934947675</v>
      </c>
      <c r="E24" s="201">
        <v>636.26065667033504</v>
      </c>
      <c r="F24" s="201">
        <v>1468.4364501651012</v>
      </c>
      <c r="G24" s="61">
        <v>858</v>
      </c>
    </row>
    <row r="25" spans="2:24" x14ac:dyDescent="0.25">
      <c r="B25" s="170"/>
      <c r="C25" s="165" t="s">
        <v>26</v>
      </c>
      <c r="D25" s="202">
        <v>3610.3599760695997</v>
      </c>
      <c r="E25" s="202">
        <v>4581.7418213708324</v>
      </c>
      <c r="F25" s="202">
        <v>8192.101797440444</v>
      </c>
      <c r="G25" s="133">
        <v>5571</v>
      </c>
    </row>
    <row r="26" spans="2:24" ht="14.45" customHeight="1" x14ac:dyDescent="0.25">
      <c r="B26" s="613"/>
      <c r="C26" s="168"/>
      <c r="D26" s="168"/>
      <c r="E26" s="168"/>
      <c r="F26" s="169" t="s">
        <v>15</v>
      </c>
    </row>
    <row r="27" spans="2:24" ht="14.45" customHeight="1" x14ac:dyDescent="0.25">
      <c r="B27" s="710" t="s">
        <v>20</v>
      </c>
      <c r="C27" s="367" t="s">
        <v>29</v>
      </c>
      <c r="D27" s="64">
        <v>20.47326889868247</v>
      </c>
      <c r="E27" s="64">
        <v>79.526731101317438</v>
      </c>
      <c r="F27" s="138">
        <v>100</v>
      </c>
    </row>
    <row r="28" spans="2:24" x14ac:dyDescent="0.25">
      <c r="B28" s="710"/>
      <c r="C28" s="367" t="s">
        <v>48</v>
      </c>
      <c r="D28" s="64">
        <v>51.850997784735476</v>
      </c>
      <c r="E28" s="64">
        <v>48.149002215264517</v>
      </c>
      <c r="F28" s="138">
        <v>100</v>
      </c>
    </row>
    <row r="29" spans="2:24" ht="14.45" customHeight="1" x14ac:dyDescent="0.25">
      <c r="B29" s="710"/>
      <c r="C29" s="367" t="s">
        <v>26</v>
      </c>
      <c r="D29" s="64">
        <v>27.361619961532966</v>
      </c>
      <c r="E29" s="64">
        <v>72.63838003846692</v>
      </c>
      <c r="F29" s="138">
        <v>100</v>
      </c>
    </row>
    <row r="30" spans="2:24" ht="14.45" customHeight="1" x14ac:dyDescent="0.25">
      <c r="B30" s="710"/>
      <c r="C30" s="367"/>
      <c r="D30" s="661"/>
      <c r="E30" s="661"/>
      <c r="F30" s="662"/>
    </row>
    <row r="31" spans="2:24" ht="13.9" customHeight="1" x14ac:dyDescent="0.25">
      <c r="B31" s="1111" t="s">
        <v>21</v>
      </c>
      <c r="C31" s="367" t="s">
        <v>29</v>
      </c>
      <c r="D31" s="64">
        <v>22.797106471634663</v>
      </c>
      <c r="E31" s="64">
        <v>77.202893528365379</v>
      </c>
      <c r="F31" s="138">
        <v>100</v>
      </c>
    </row>
    <row r="32" spans="2:24" x14ac:dyDescent="0.25">
      <c r="B32" s="1111"/>
      <c r="C32" s="367" t="s">
        <v>48</v>
      </c>
      <c r="D32" s="64">
        <v>49.149146830351093</v>
      </c>
      <c r="E32" s="64">
        <v>50.850853169648879</v>
      </c>
      <c r="F32" s="138">
        <v>100</v>
      </c>
    </row>
    <row r="33" spans="2:13" x14ac:dyDescent="0.25">
      <c r="B33" s="710"/>
      <c r="C33" s="367" t="s">
        <v>26</v>
      </c>
      <c r="D33" s="64">
        <v>26.441079428657453</v>
      </c>
      <c r="E33" s="64">
        <v>73.558920571342611</v>
      </c>
      <c r="F33" s="138">
        <v>100</v>
      </c>
    </row>
    <row r="34" spans="2:13" ht="14.45" customHeight="1" x14ac:dyDescent="0.25">
      <c r="B34" s="710"/>
      <c r="C34" s="367"/>
      <c r="D34" s="661"/>
      <c r="E34" s="661"/>
      <c r="F34" s="662"/>
    </row>
    <row r="35" spans="2:13" ht="15" customHeight="1" x14ac:dyDescent="0.25">
      <c r="B35" s="1112" t="s">
        <v>22</v>
      </c>
      <c r="C35" s="367" t="s">
        <v>29</v>
      </c>
      <c r="D35" s="64">
        <v>21.899590679474024</v>
      </c>
      <c r="E35" s="64">
        <v>78.100409320526126</v>
      </c>
      <c r="F35" s="138">
        <v>100</v>
      </c>
    </row>
    <row r="36" spans="2:13" ht="14.45" customHeight="1" x14ac:dyDescent="0.25">
      <c r="B36" s="1112"/>
      <c r="C36" s="367" t="s">
        <v>48</v>
      </c>
      <c r="D36" s="64">
        <v>50.566224466042264</v>
      </c>
      <c r="E36" s="64">
        <v>49.433775533957757</v>
      </c>
      <c r="F36" s="138">
        <v>100</v>
      </c>
    </row>
    <row r="37" spans="2:13" x14ac:dyDescent="0.25">
      <c r="B37" s="710"/>
      <c r="C37" s="367" t="s">
        <v>26</v>
      </c>
      <c r="D37" s="64">
        <v>26.818451016293466</v>
      </c>
      <c r="E37" s="64">
        <v>73.181548983706449</v>
      </c>
      <c r="F37" s="138">
        <v>100</v>
      </c>
    </row>
    <row r="38" spans="2:13" x14ac:dyDescent="0.25">
      <c r="B38" s="710"/>
      <c r="C38" s="367"/>
      <c r="D38" s="661"/>
      <c r="E38" s="661"/>
      <c r="F38" s="662"/>
    </row>
    <row r="39" spans="2:13" x14ac:dyDescent="0.25">
      <c r="B39" s="711" t="s">
        <v>1</v>
      </c>
      <c r="C39" s="367" t="s">
        <v>29</v>
      </c>
      <c r="D39" s="64">
        <v>58.954666588508829</v>
      </c>
      <c r="E39" s="64">
        <v>41.045333411491228</v>
      </c>
      <c r="F39" s="138">
        <v>100</v>
      </c>
    </row>
    <row r="40" spans="2:13" x14ac:dyDescent="0.25">
      <c r="B40" s="710"/>
      <c r="C40" s="367" t="s">
        <v>48</v>
      </c>
      <c r="D40" s="64">
        <v>61.693137194135225</v>
      </c>
      <c r="E40" s="64">
        <v>38.306862805864782</v>
      </c>
      <c r="F40" s="138">
        <v>100</v>
      </c>
    </row>
    <row r="41" spans="2:13" ht="14.45" customHeight="1" x14ac:dyDescent="0.25">
      <c r="B41" s="710"/>
      <c r="C41" s="367" t="s">
        <v>26</v>
      </c>
      <c r="D41" s="64">
        <v>59.464258394022231</v>
      </c>
      <c r="E41" s="64">
        <v>40.53574160597784</v>
      </c>
      <c r="F41" s="138">
        <v>100</v>
      </c>
      <c r="H41" s="60"/>
    </row>
    <row r="42" spans="2:13" ht="12.6" customHeight="1" x14ac:dyDescent="0.25">
      <c r="B42" s="710"/>
      <c r="C42" s="367"/>
      <c r="D42" s="661"/>
      <c r="E42" s="661"/>
      <c r="F42" s="662"/>
    </row>
    <row r="43" spans="2:13" ht="14.45" customHeight="1" x14ac:dyDescent="0.25">
      <c r="B43" s="711" t="s">
        <v>26</v>
      </c>
      <c r="C43" s="164" t="s">
        <v>29</v>
      </c>
      <c r="D43" s="138">
        <v>41.319489282741436</v>
      </c>
      <c r="E43" s="138">
        <v>58.680510717258528</v>
      </c>
      <c r="F43" s="138">
        <v>100</v>
      </c>
      <c r="M43" s="166"/>
    </row>
    <row r="44" spans="2:13" x14ac:dyDescent="0.25">
      <c r="B44" s="711"/>
      <c r="C44" s="164" t="s">
        <v>48</v>
      </c>
      <c r="D44" s="138">
        <v>56.670875569807819</v>
      </c>
      <c r="E44" s="138">
        <v>43.329124430192273</v>
      </c>
      <c r="F44" s="138">
        <v>100</v>
      </c>
      <c r="M44" s="166"/>
    </row>
    <row r="45" spans="2:13" x14ac:dyDescent="0.25">
      <c r="B45" s="170"/>
      <c r="C45" s="165" t="s">
        <v>26</v>
      </c>
      <c r="D45" s="65">
        <v>44.07122940290644</v>
      </c>
      <c r="E45" s="65">
        <v>55.928770597093411</v>
      </c>
      <c r="F45" s="65">
        <v>100</v>
      </c>
      <c r="M45" s="166"/>
    </row>
    <row r="46" spans="2:13" ht="15" customHeight="1" x14ac:dyDescent="0.25">
      <c r="B46" s="28" t="s">
        <v>25</v>
      </c>
      <c r="C46" s="168"/>
      <c r="D46" s="168"/>
      <c r="E46" s="168"/>
      <c r="F46" s="168"/>
      <c r="M46" s="166"/>
    </row>
    <row r="47" spans="2:13" x14ac:dyDescent="0.25">
      <c r="B47" s="31"/>
      <c r="C47" s="168"/>
      <c r="D47" s="168"/>
      <c r="E47" s="168"/>
      <c r="F47" s="168"/>
    </row>
    <row r="48" spans="2:13" x14ac:dyDescent="0.25">
      <c r="B48" s="168"/>
      <c r="C48" s="168"/>
      <c r="D48" s="168"/>
      <c r="E48" s="168"/>
      <c r="F48" s="168"/>
    </row>
    <row r="49" spans="2:6" x14ac:dyDescent="0.25">
      <c r="B49" s="168"/>
      <c r="C49" s="168"/>
      <c r="D49" s="168"/>
      <c r="E49" s="168"/>
      <c r="F49" s="168"/>
    </row>
    <row r="50" spans="2:6" x14ac:dyDescent="0.25">
      <c r="B50" s="126"/>
      <c r="C50" s="168"/>
      <c r="D50" s="168"/>
      <c r="E50" s="168"/>
      <c r="F50" s="168"/>
    </row>
    <row r="51" spans="2:6" x14ac:dyDescent="0.25">
      <c r="B51" s="168"/>
      <c r="C51" s="168"/>
      <c r="D51" s="401"/>
      <c r="E51" s="168"/>
      <c r="F51" s="168"/>
    </row>
    <row r="52" spans="2:6" x14ac:dyDescent="0.25">
      <c r="D52" s="166"/>
    </row>
    <row r="53" spans="2:6" x14ac:dyDescent="0.25">
      <c r="D53" s="166"/>
    </row>
    <row r="54" spans="2:6" x14ac:dyDescent="0.25">
      <c r="C54" s="160"/>
      <c r="D54" s="166"/>
    </row>
    <row r="55" spans="2:6" ht="15" customHeight="1" x14ac:dyDescent="0.25">
      <c r="B55" s="368"/>
      <c r="C55" s="160"/>
      <c r="D55" s="166"/>
    </row>
    <row r="58" spans="2:6" ht="14.45" customHeight="1" x14ac:dyDescent="0.25"/>
    <row r="61" spans="2:6" ht="14.45" customHeight="1" x14ac:dyDescent="0.25"/>
    <row r="64" spans="2:6" ht="14.45" customHeight="1" x14ac:dyDescent="0.25"/>
    <row r="67" ht="14.45" customHeight="1" x14ac:dyDescent="0.25"/>
  </sheetData>
  <mergeCells count="5">
    <mergeCell ref="B2:G2"/>
    <mergeCell ref="B11:B12"/>
    <mergeCell ref="B15:B16"/>
    <mergeCell ref="B31:B32"/>
    <mergeCell ref="B35:B36"/>
  </mergeCells>
  <pageMargins left="0.7" right="0.7" top="0.75" bottom="0.75" header="0.3" footer="0.3"/>
  <pageSetup paperSize="9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V66"/>
  <sheetViews>
    <sheetView zoomScaleNormal="100" workbookViewId="0"/>
  </sheetViews>
  <sheetFormatPr defaultColWidth="8.85546875" defaultRowHeight="14.25" customHeight="1" x14ac:dyDescent="0.2"/>
  <cols>
    <col min="1" max="1" width="8.85546875" style="142"/>
    <col min="2" max="2" width="15.85546875" style="142" customWidth="1"/>
    <col min="3" max="3" width="16.85546875" style="142" customWidth="1"/>
    <col min="4" max="4" width="12.28515625" style="142" customWidth="1"/>
    <col min="5" max="5" width="13.7109375" style="142" customWidth="1"/>
    <col min="6" max="6" width="11.7109375" style="142" customWidth="1"/>
    <col min="7" max="7" width="14" style="142" customWidth="1"/>
    <col min="8" max="16384" width="8.85546875" style="142"/>
  </cols>
  <sheetData>
    <row r="2" spans="2:22" ht="18.75" customHeight="1" x14ac:dyDescent="0.25">
      <c r="B2" s="1073" t="s">
        <v>260</v>
      </c>
      <c r="C2" s="1073"/>
      <c r="D2" s="1073"/>
      <c r="E2" s="1073"/>
      <c r="F2" s="1073"/>
      <c r="G2" s="1073"/>
      <c r="H2" s="1073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</row>
    <row r="3" spans="2:22" ht="14.25" customHeight="1" x14ac:dyDescent="0.25"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54"/>
    </row>
    <row r="4" spans="2:22" ht="14.25" customHeight="1" x14ac:dyDescent="0.2">
      <c r="B4" s="618" t="s">
        <v>148</v>
      </c>
      <c r="I4" s="812"/>
      <c r="J4" s="812"/>
      <c r="K4" s="812"/>
      <c r="L4" s="812"/>
      <c r="M4" s="812"/>
      <c r="N4" s="812"/>
      <c r="O4" s="812"/>
      <c r="P4" s="812"/>
      <c r="Q4" s="812"/>
      <c r="R4" s="812"/>
      <c r="S4" s="812"/>
      <c r="T4" s="812"/>
      <c r="U4" s="811"/>
    </row>
    <row r="5" spans="2:22" ht="25.5" x14ac:dyDescent="0.2">
      <c r="B5" s="158"/>
      <c r="C5" s="158"/>
      <c r="D5" s="1031" t="s">
        <v>129</v>
      </c>
      <c r="E5" s="1031" t="s">
        <v>136</v>
      </c>
      <c r="F5" s="1031" t="s">
        <v>26</v>
      </c>
      <c r="G5" s="1033" t="s">
        <v>2</v>
      </c>
      <c r="H5" s="155"/>
      <c r="I5" s="812"/>
      <c r="J5" s="812"/>
      <c r="K5" s="812"/>
      <c r="L5" s="812"/>
      <c r="M5" s="812"/>
      <c r="N5" s="812"/>
      <c r="O5" s="812"/>
      <c r="P5" s="812"/>
      <c r="Q5" s="812"/>
      <c r="R5" s="812"/>
      <c r="S5" s="812"/>
      <c r="T5" s="812"/>
      <c r="U5" s="811"/>
    </row>
    <row r="6" spans="2:22" ht="14.25" customHeight="1" x14ac:dyDescent="0.2">
      <c r="B6" s="155"/>
      <c r="C6" s="155"/>
      <c r="D6" s="157"/>
      <c r="E6" s="157"/>
      <c r="F6" s="440" t="s">
        <v>5</v>
      </c>
      <c r="I6" s="810"/>
      <c r="J6" s="810"/>
      <c r="K6" s="810"/>
      <c r="L6" s="809"/>
      <c r="M6" s="807"/>
      <c r="N6" s="808"/>
      <c r="O6" s="807"/>
      <c r="P6" s="808"/>
      <c r="Q6" s="807"/>
      <c r="R6" s="808"/>
      <c r="S6" s="807"/>
      <c r="T6" s="808"/>
      <c r="U6" s="811"/>
    </row>
    <row r="7" spans="2:22" ht="14.25" customHeight="1" x14ac:dyDescent="0.2">
      <c r="B7" s="155"/>
      <c r="C7" s="155"/>
      <c r="D7" s="157"/>
      <c r="E7" s="157"/>
      <c r="F7" s="157"/>
      <c r="G7" s="440"/>
      <c r="I7" s="810"/>
      <c r="J7" s="810"/>
      <c r="K7" s="810"/>
      <c r="L7" s="809"/>
      <c r="M7" s="807"/>
      <c r="N7" s="808"/>
      <c r="O7" s="807"/>
      <c r="P7" s="808"/>
      <c r="Q7" s="807"/>
      <c r="R7" s="808"/>
      <c r="S7" s="807"/>
      <c r="T7" s="808"/>
      <c r="U7" s="811"/>
      <c r="V7" s="59"/>
    </row>
    <row r="8" spans="2:22" ht="14.25" customHeight="1" x14ac:dyDescent="0.2">
      <c r="B8" s="1113" t="s">
        <v>0</v>
      </c>
      <c r="C8" s="434" t="s">
        <v>27</v>
      </c>
      <c r="D8" s="435">
        <v>892.83858118295689</v>
      </c>
      <c r="E8" s="435">
        <v>2677.5732810615209</v>
      </c>
      <c r="F8" s="436">
        <v>3570.4118622444798</v>
      </c>
      <c r="G8" s="441">
        <v>3353</v>
      </c>
      <c r="I8" s="810"/>
      <c r="J8" s="810"/>
      <c r="K8" s="810"/>
      <c r="L8" s="809"/>
      <c r="M8" s="807"/>
      <c r="N8" s="808"/>
      <c r="O8" s="807"/>
      <c r="P8" s="808"/>
      <c r="Q8" s="807"/>
      <c r="R8" s="808"/>
      <c r="S8" s="807"/>
      <c r="T8" s="808"/>
      <c r="U8" s="811"/>
      <c r="V8" s="59"/>
    </row>
    <row r="9" spans="2:22" ht="14.25" customHeight="1" x14ac:dyDescent="0.2">
      <c r="B9" s="1113"/>
      <c r="C9" s="434" t="s">
        <v>28</v>
      </c>
      <c r="D9" s="435">
        <v>143.08019324809533</v>
      </c>
      <c r="E9" s="435">
        <v>148.21494219505078</v>
      </c>
      <c r="F9" s="436">
        <v>291.29513544314597</v>
      </c>
      <c r="G9" s="441">
        <v>247</v>
      </c>
      <c r="I9" s="810"/>
      <c r="J9" s="810"/>
      <c r="K9" s="810"/>
      <c r="L9" s="809"/>
      <c r="M9" s="807"/>
      <c r="N9" s="808"/>
      <c r="O9" s="807"/>
      <c r="P9" s="808"/>
      <c r="Q9" s="807"/>
      <c r="R9" s="808"/>
      <c r="S9" s="807"/>
      <c r="T9" s="808"/>
      <c r="U9" s="811"/>
      <c r="V9" s="59"/>
    </row>
    <row r="10" spans="2:22" ht="14.25" customHeight="1" x14ac:dyDescent="0.2">
      <c r="B10" s="1113"/>
      <c r="C10" s="616" t="s">
        <v>71</v>
      </c>
      <c r="D10" s="436">
        <v>1035.9187744310525</v>
      </c>
      <c r="E10" s="436">
        <v>2825.7882232565707</v>
      </c>
      <c r="F10" s="436">
        <v>3861.7069976876269</v>
      </c>
      <c r="G10" s="441">
        <v>3600</v>
      </c>
      <c r="I10" s="810"/>
      <c r="J10" s="810"/>
      <c r="K10" s="810"/>
      <c r="L10" s="809"/>
      <c r="M10" s="807"/>
      <c r="N10" s="808"/>
      <c r="O10" s="807"/>
      <c r="P10" s="808"/>
      <c r="Q10" s="807"/>
      <c r="R10" s="808"/>
      <c r="S10" s="807"/>
      <c r="T10" s="808"/>
      <c r="U10" s="811"/>
      <c r="V10" s="59"/>
    </row>
    <row r="11" spans="2:22" ht="14.25" customHeight="1" x14ac:dyDescent="0.2">
      <c r="B11" s="434"/>
      <c r="C11" s="434"/>
      <c r="D11" s="435"/>
      <c r="E11" s="435"/>
      <c r="F11" s="436"/>
      <c r="G11" s="441"/>
      <c r="I11" s="810"/>
      <c r="J11" s="810"/>
      <c r="K11" s="810"/>
      <c r="L11" s="809"/>
      <c r="M11" s="807"/>
      <c r="N11" s="808"/>
      <c r="O11" s="807"/>
      <c r="P11" s="808"/>
      <c r="Q11" s="807"/>
      <c r="R11" s="808"/>
      <c r="S11" s="807"/>
      <c r="T11" s="808"/>
      <c r="U11" s="811"/>
      <c r="V11" s="59"/>
    </row>
    <row r="12" spans="2:22" ht="14.25" customHeight="1" x14ac:dyDescent="0.2">
      <c r="B12" s="1113" t="s">
        <v>1</v>
      </c>
      <c r="C12" s="434" t="s">
        <v>27</v>
      </c>
      <c r="D12" s="435">
        <v>1906.17512697343</v>
      </c>
      <c r="E12" s="435">
        <v>1355.4125757088214</v>
      </c>
      <c r="F12" s="436">
        <v>3261.5877026822541</v>
      </c>
      <c r="G12" s="441">
        <v>1515</v>
      </c>
      <c r="I12" s="810"/>
      <c r="J12" s="810"/>
      <c r="K12" s="810"/>
      <c r="L12" s="809"/>
      <c r="M12" s="807"/>
      <c r="N12" s="808"/>
      <c r="O12" s="807"/>
      <c r="P12" s="808"/>
      <c r="Q12" s="807"/>
      <c r="R12" s="808"/>
      <c r="S12" s="807"/>
      <c r="T12" s="808"/>
      <c r="U12" s="811"/>
      <c r="V12" s="59"/>
    </row>
    <row r="13" spans="2:22" ht="14.25" customHeight="1" x14ac:dyDescent="0.2">
      <c r="B13" s="1113"/>
      <c r="C13" s="434" t="s">
        <v>28</v>
      </c>
      <c r="D13" s="435">
        <v>664.86368968296358</v>
      </c>
      <c r="E13" s="435">
        <v>399.53882111031197</v>
      </c>
      <c r="F13" s="436">
        <v>1064.402510793276</v>
      </c>
      <c r="G13" s="441">
        <v>454</v>
      </c>
      <c r="I13" s="810"/>
      <c r="J13" s="810"/>
      <c r="K13" s="810"/>
      <c r="L13" s="809"/>
      <c r="M13" s="807"/>
      <c r="N13" s="808"/>
      <c r="O13" s="807"/>
      <c r="P13" s="808"/>
      <c r="Q13" s="807"/>
      <c r="R13" s="808"/>
      <c r="S13" s="807"/>
      <c r="T13" s="808"/>
      <c r="U13" s="811"/>
      <c r="V13" s="59"/>
    </row>
    <row r="14" spans="2:22" ht="14.25" customHeight="1" x14ac:dyDescent="0.2">
      <c r="B14" s="1113"/>
      <c r="C14" s="616" t="s">
        <v>71</v>
      </c>
      <c r="D14" s="436">
        <v>2571.0388166563935</v>
      </c>
      <c r="E14" s="436">
        <v>1754.9513968191343</v>
      </c>
      <c r="F14" s="436">
        <v>4325.9902134755248</v>
      </c>
      <c r="G14" s="441">
        <v>1969</v>
      </c>
      <c r="I14" s="810"/>
      <c r="J14" s="810"/>
      <c r="K14" s="810"/>
      <c r="L14" s="809"/>
      <c r="M14" s="807"/>
      <c r="N14" s="808"/>
      <c r="O14" s="807"/>
      <c r="P14" s="808"/>
      <c r="Q14" s="807"/>
      <c r="R14" s="808"/>
      <c r="S14" s="807"/>
      <c r="T14" s="808"/>
      <c r="U14" s="811"/>
      <c r="V14" s="59"/>
    </row>
    <row r="15" spans="2:22" ht="14.25" customHeight="1" x14ac:dyDescent="0.2">
      <c r="B15" s="434"/>
      <c r="C15" s="434"/>
      <c r="D15" s="435"/>
      <c r="E15" s="435"/>
      <c r="F15" s="436"/>
      <c r="G15" s="441"/>
      <c r="I15" s="810"/>
      <c r="J15" s="810"/>
      <c r="K15" s="810"/>
      <c r="L15" s="809"/>
      <c r="M15" s="807"/>
      <c r="N15" s="808"/>
      <c r="O15" s="807"/>
      <c r="P15" s="808"/>
      <c r="Q15" s="807"/>
      <c r="R15" s="808"/>
      <c r="S15" s="807"/>
      <c r="T15" s="808"/>
      <c r="U15" s="811"/>
      <c r="V15" s="59"/>
    </row>
    <row r="16" spans="2:22" ht="14.25" customHeight="1" x14ac:dyDescent="0.2">
      <c r="B16" s="1114" t="s">
        <v>37</v>
      </c>
      <c r="C16" s="434" t="s">
        <v>27</v>
      </c>
      <c r="D16" s="435">
        <v>2799.0137081563876</v>
      </c>
      <c r="E16" s="435">
        <v>4032.9858567703454</v>
      </c>
      <c r="F16" s="436">
        <v>6831.9995649267366</v>
      </c>
      <c r="G16" s="441">
        <v>4868</v>
      </c>
      <c r="I16" s="810"/>
      <c r="J16" s="810"/>
      <c r="K16" s="810"/>
      <c r="L16" s="809"/>
      <c r="M16" s="807"/>
      <c r="N16" s="808"/>
      <c r="O16" s="807"/>
      <c r="P16" s="808"/>
      <c r="Q16" s="807"/>
      <c r="R16" s="808"/>
      <c r="S16" s="807"/>
      <c r="T16" s="808"/>
      <c r="U16" s="811"/>
      <c r="V16" s="59"/>
    </row>
    <row r="17" spans="2:22" ht="14.25" customHeight="1" x14ac:dyDescent="0.2">
      <c r="B17" s="1114"/>
      <c r="C17" s="434" t="s">
        <v>28</v>
      </c>
      <c r="D17" s="435">
        <v>807.94388293105897</v>
      </c>
      <c r="E17" s="435">
        <v>547.7537633053629</v>
      </c>
      <c r="F17" s="436">
        <v>1355.6976462364207</v>
      </c>
      <c r="G17" s="441">
        <v>701</v>
      </c>
      <c r="I17" s="810"/>
      <c r="J17" s="810"/>
      <c r="K17" s="810"/>
      <c r="L17" s="809"/>
      <c r="M17" s="807"/>
      <c r="N17" s="808"/>
      <c r="O17" s="807"/>
      <c r="P17" s="808"/>
      <c r="Q17" s="807"/>
      <c r="R17" s="808"/>
      <c r="S17" s="807"/>
      <c r="T17" s="808"/>
      <c r="U17" s="811"/>
      <c r="V17" s="59"/>
    </row>
    <row r="18" spans="2:22" ht="14.25" customHeight="1" x14ac:dyDescent="0.2">
      <c r="B18" s="1115"/>
      <c r="C18" s="617" t="s">
        <v>26</v>
      </c>
      <c r="D18" s="437">
        <v>3606.9575910874451</v>
      </c>
      <c r="E18" s="437">
        <v>4580.7396200757012</v>
      </c>
      <c r="F18" s="437">
        <v>8187.6972111631567</v>
      </c>
      <c r="G18" s="904">
        <v>5569</v>
      </c>
      <c r="I18" s="810"/>
      <c r="J18" s="810"/>
      <c r="K18" s="810"/>
      <c r="L18" s="809"/>
      <c r="M18" s="807"/>
      <c r="N18" s="808"/>
      <c r="O18" s="807"/>
      <c r="P18" s="808"/>
      <c r="Q18" s="807"/>
      <c r="R18" s="808"/>
      <c r="S18" s="807"/>
      <c r="T18" s="808"/>
      <c r="U18" s="811"/>
      <c r="V18" s="59"/>
    </row>
    <row r="19" spans="2:22" ht="14.25" customHeight="1" x14ac:dyDescent="0.2">
      <c r="B19" s="60"/>
      <c r="C19" s="60"/>
      <c r="D19" s="60"/>
      <c r="E19" s="60"/>
      <c r="F19" s="169" t="s">
        <v>15</v>
      </c>
      <c r="G19" s="60"/>
      <c r="I19" s="810"/>
      <c r="J19" s="810"/>
      <c r="K19" s="810"/>
      <c r="L19" s="809"/>
      <c r="M19" s="807"/>
      <c r="N19" s="808"/>
      <c r="O19" s="807"/>
      <c r="P19" s="808"/>
      <c r="Q19" s="807"/>
      <c r="R19" s="808"/>
      <c r="S19" s="807"/>
      <c r="T19" s="808"/>
      <c r="U19" s="811"/>
      <c r="V19" s="59"/>
    </row>
    <row r="20" spans="2:22" ht="14.25" customHeight="1" x14ac:dyDescent="0.2">
      <c r="B20" s="438"/>
      <c r="C20" s="438"/>
      <c r="D20" s="439"/>
      <c r="E20" s="439"/>
      <c r="F20" s="439"/>
      <c r="G20" s="157"/>
      <c r="H20" s="157"/>
      <c r="I20" s="810"/>
      <c r="J20" s="810"/>
      <c r="K20" s="810"/>
      <c r="L20" s="809"/>
      <c r="M20" s="807"/>
      <c r="N20" s="808"/>
      <c r="O20" s="807"/>
      <c r="P20" s="808"/>
      <c r="Q20" s="807"/>
      <c r="R20" s="808"/>
      <c r="S20" s="807"/>
      <c r="T20" s="808"/>
      <c r="U20" s="811"/>
      <c r="V20" s="59"/>
    </row>
    <row r="21" spans="2:22" ht="14.25" customHeight="1" x14ac:dyDescent="0.2">
      <c r="B21" s="1113" t="s">
        <v>22</v>
      </c>
      <c r="C21" s="434" t="s">
        <v>27</v>
      </c>
      <c r="D21" s="64">
        <v>25.006599116038362</v>
      </c>
      <c r="E21" s="64">
        <v>74.993400883961584</v>
      </c>
      <c r="F21" s="138">
        <v>100</v>
      </c>
      <c r="I21" s="810"/>
      <c r="J21" s="810"/>
      <c r="K21" s="810"/>
      <c r="L21" s="809"/>
      <c r="M21" s="807"/>
      <c r="N21" s="808"/>
      <c r="O21" s="807"/>
      <c r="P21" s="808"/>
      <c r="Q21" s="807"/>
      <c r="R21" s="808"/>
      <c r="S21" s="807"/>
      <c r="T21" s="808"/>
      <c r="U21" s="811"/>
      <c r="V21" s="59"/>
    </row>
    <row r="22" spans="2:22" ht="14.25" customHeight="1" x14ac:dyDescent="0.2">
      <c r="B22" s="1113"/>
      <c r="C22" s="434" t="s">
        <v>28</v>
      </c>
      <c r="D22" s="64">
        <v>49.118634621353387</v>
      </c>
      <c r="E22" s="64">
        <v>50.88136537864667</v>
      </c>
      <c r="F22" s="138">
        <v>100</v>
      </c>
      <c r="I22" s="812"/>
      <c r="J22" s="812"/>
      <c r="K22" s="812"/>
      <c r="L22" s="812"/>
      <c r="M22" s="812"/>
      <c r="N22" s="812"/>
      <c r="O22" s="812"/>
      <c r="P22" s="812"/>
      <c r="Q22" s="812"/>
      <c r="R22" s="812"/>
      <c r="S22" s="812"/>
      <c r="T22" s="812"/>
      <c r="U22" s="811"/>
      <c r="V22" s="59"/>
    </row>
    <row r="23" spans="2:22" ht="14.25" customHeight="1" x14ac:dyDescent="0.2">
      <c r="B23" s="1113"/>
      <c r="C23" s="616" t="s">
        <v>71</v>
      </c>
      <c r="D23" s="138">
        <v>26.825411017753449</v>
      </c>
      <c r="E23" s="138">
        <v>73.174588982246462</v>
      </c>
      <c r="F23" s="138">
        <v>100</v>
      </c>
      <c r="I23" s="812"/>
      <c r="J23" s="812"/>
      <c r="K23" s="812"/>
      <c r="L23" s="812"/>
      <c r="M23" s="812"/>
      <c r="N23" s="812"/>
      <c r="O23" s="812"/>
      <c r="P23" s="812"/>
      <c r="Q23" s="812"/>
      <c r="R23" s="812"/>
      <c r="S23" s="812"/>
      <c r="T23" s="812"/>
      <c r="U23" s="811"/>
      <c r="V23" s="59"/>
    </row>
    <row r="24" spans="2:22" ht="14.25" customHeight="1" x14ac:dyDescent="0.2">
      <c r="B24" s="434"/>
      <c r="C24" s="434"/>
      <c r="D24" s="64"/>
      <c r="E24" s="64"/>
      <c r="F24" s="138"/>
      <c r="I24" s="810"/>
      <c r="J24" s="810"/>
      <c r="K24" s="810"/>
      <c r="L24" s="809"/>
      <c r="M24" s="807"/>
      <c r="N24" s="808"/>
      <c r="O24" s="807"/>
      <c r="P24" s="808"/>
      <c r="Q24" s="807"/>
      <c r="R24" s="808"/>
      <c r="S24" s="807"/>
      <c r="T24" s="808"/>
      <c r="U24" s="811"/>
      <c r="V24" s="59"/>
    </row>
    <row r="25" spans="2:22" ht="14.25" customHeight="1" x14ac:dyDescent="0.2">
      <c r="B25" s="1113" t="s">
        <v>1</v>
      </c>
      <c r="C25" s="434" t="s">
        <v>27</v>
      </c>
      <c r="D25" s="64">
        <v>58.443166357471718</v>
      </c>
      <c r="E25" s="64">
        <v>41.55683364252819</v>
      </c>
      <c r="F25" s="138">
        <v>100</v>
      </c>
      <c r="I25" s="810"/>
      <c r="J25" s="810"/>
      <c r="K25" s="810"/>
      <c r="L25" s="809"/>
      <c r="M25" s="807"/>
      <c r="N25" s="808"/>
      <c r="O25" s="807"/>
      <c r="P25" s="808"/>
      <c r="Q25" s="807"/>
      <c r="R25" s="808"/>
      <c r="S25" s="807"/>
      <c r="T25" s="808"/>
      <c r="U25" s="811"/>
      <c r="V25" s="59"/>
    </row>
    <row r="26" spans="2:22" ht="14.25" customHeight="1" x14ac:dyDescent="0.2">
      <c r="B26" s="1113"/>
      <c r="C26" s="434" t="s">
        <v>28</v>
      </c>
      <c r="D26" s="64">
        <v>62.463558939508246</v>
      </c>
      <c r="E26" s="64">
        <v>37.536441060491718</v>
      </c>
      <c r="F26" s="138">
        <v>100</v>
      </c>
      <c r="I26" s="810"/>
      <c r="J26" s="810"/>
      <c r="K26" s="810"/>
      <c r="L26" s="809"/>
      <c r="M26" s="807"/>
      <c r="N26" s="808"/>
      <c r="O26" s="807"/>
      <c r="P26" s="808"/>
      <c r="Q26" s="807"/>
      <c r="R26" s="808"/>
      <c r="S26" s="807"/>
      <c r="T26" s="808"/>
      <c r="U26" s="811"/>
      <c r="V26" s="59"/>
    </row>
    <row r="27" spans="2:22" ht="14.25" customHeight="1" x14ac:dyDescent="0.2">
      <c r="B27" s="1113"/>
      <c r="C27" s="616" t="s">
        <v>71</v>
      </c>
      <c r="D27" s="138">
        <v>59.432377092476273</v>
      </c>
      <c r="E27" s="138">
        <v>40.567622907523784</v>
      </c>
      <c r="F27" s="138">
        <v>100</v>
      </c>
      <c r="I27" s="810"/>
      <c r="J27" s="810"/>
      <c r="K27" s="810"/>
      <c r="L27" s="809"/>
      <c r="M27" s="807"/>
      <c r="N27" s="808"/>
      <c r="O27" s="807"/>
      <c r="P27" s="808"/>
      <c r="Q27" s="807"/>
      <c r="R27" s="808"/>
      <c r="S27" s="807"/>
      <c r="T27" s="808"/>
      <c r="U27" s="811"/>
      <c r="V27" s="59"/>
    </row>
    <row r="28" spans="2:22" ht="14.25" customHeight="1" x14ac:dyDescent="0.2">
      <c r="B28" s="434"/>
      <c r="C28" s="434"/>
      <c r="D28" s="64"/>
      <c r="E28" s="64"/>
      <c r="F28" s="138"/>
      <c r="I28" s="810"/>
      <c r="J28" s="810"/>
      <c r="K28" s="810"/>
      <c r="L28" s="809"/>
      <c r="M28" s="807"/>
      <c r="N28" s="808"/>
      <c r="O28" s="807"/>
      <c r="P28" s="808"/>
      <c r="Q28" s="807"/>
      <c r="R28" s="808"/>
      <c r="S28" s="807"/>
      <c r="T28" s="808"/>
      <c r="U28" s="811"/>
      <c r="V28" s="59"/>
    </row>
    <row r="29" spans="2:22" ht="14.25" customHeight="1" x14ac:dyDescent="0.2">
      <c r="B29" s="1114" t="s">
        <v>37</v>
      </c>
      <c r="C29" s="434" t="s">
        <v>27</v>
      </c>
      <c r="D29" s="64">
        <v>40.969172810338186</v>
      </c>
      <c r="E29" s="64">
        <v>59.030827189661764</v>
      </c>
      <c r="F29" s="138">
        <v>100</v>
      </c>
      <c r="I29" s="810"/>
      <c r="J29" s="810"/>
      <c r="K29" s="810"/>
      <c r="L29" s="809"/>
      <c r="M29" s="807"/>
      <c r="N29" s="808"/>
      <c r="O29" s="807"/>
      <c r="P29" s="808"/>
      <c r="Q29" s="807"/>
      <c r="R29" s="808"/>
      <c r="S29" s="807"/>
      <c r="T29" s="808"/>
      <c r="U29" s="811"/>
      <c r="V29" s="59"/>
    </row>
    <row r="30" spans="2:22" ht="14.25" customHeight="1" x14ac:dyDescent="0.2">
      <c r="B30" s="1114"/>
      <c r="C30" s="434" t="s">
        <v>28</v>
      </c>
      <c r="D30" s="64">
        <v>59.596170663422484</v>
      </c>
      <c r="E30" s="64">
        <v>40.403829336577594</v>
      </c>
      <c r="F30" s="138">
        <v>100</v>
      </c>
      <c r="I30" s="810"/>
      <c r="J30" s="810"/>
      <c r="K30" s="810"/>
      <c r="L30" s="809"/>
      <c r="M30" s="807"/>
      <c r="N30" s="808"/>
      <c r="O30" s="807"/>
      <c r="P30" s="808"/>
      <c r="Q30" s="807"/>
      <c r="R30" s="808"/>
      <c r="S30" s="807"/>
      <c r="T30" s="808"/>
      <c r="U30" s="811"/>
      <c r="V30" s="59"/>
    </row>
    <row r="31" spans="2:22" ht="14.25" customHeight="1" x14ac:dyDescent="0.2">
      <c r="B31" s="1115"/>
      <c r="C31" s="617" t="s">
        <v>26</v>
      </c>
      <c r="D31" s="65">
        <v>44.053382752963763</v>
      </c>
      <c r="E31" s="65">
        <v>55.946617247036116</v>
      </c>
      <c r="F31" s="65">
        <v>100</v>
      </c>
      <c r="I31" s="810"/>
      <c r="J31" s="810"/>
      <c r="K31" s="810"/>
      <c r="L31" s="809"/>
      <c r="M31" s="807"/>
      <c r="N31" s="808"/>
      <c r="O31" s="807"/>
      <c r="P31" s="808"/>
      <c r="Q31" s="807"/>
      <c r="R31" s="808"/>
      <c r="S31" s="807"/>
      <c r="T31" s="808"/>
      <c r="U31" s="811"/>
      <c r="V31" s="59"/>
    </row>
    <row r="32" spans="2:22" ht="14.25" customHeight="1" x14ac:dyDescent="0.2">
      <c r="B32" s="705" t="s">
        <v>230</v>
      </c>
      <c r="I32" s="810"/>
      <c r="J32" s="810"/>
      <c r="K32" s="810"/>
      <c r="L32" s="809"/>
      <c r="M32" s="807"/>
      <c r="N32" s="808"/>
      <c r="O32" s="807"/>
      <c r="P32" s="808"/>
      <c r="Q32" s="807"/>
      <c r="R32" s="808"/>
      <c r="S32" s="807"/>
      <c r="T32" s="808"/>
      <c r="U32" s="811"/>
      <c r="V32" s="59"/>
    </row>
    <row r="33" spans="1:22" ht="14.25" customHeight="1" x14ac:dyDescent="0.2">
      <c r="B33" s="263" t="s">
        <v>25</v>
      </c>
      <c r="I33" s="810"/>
      <c r="J33" s="810"/>
      <c r="K33" s="810"/>
      <c r="L33" s="809"/>
      <c r="M33" s="807"/>
      <c r="N33" s="808"/>
      <c r="O33" s="807"/>
      <c r="P33" s="808"/>
      <c r="Q33" s="807"/>
      <c r="R33" s="808"/>
      <c r="S33" s="807"/>
      <c r="T33" s="808"/>
      <c r="U33" s="811"/>
      <c r="V33" s="59"/>
    </row>
    <row r="34" spans="1:22" ht="14.25" customHeight="1" x14ac:dyDescent="0.2">
      <c r="B34" s="31"/>
      <c r="I34" s="810"/>
      <c r="J34" s="810"/>
      <c r="K34" s="810"/>
      <c r="L34" s="809"/>
      <c r="M34" s="807"/>
      <c r="N34" s="808"/>
      <c r="O34" s="807"/>
      <c r="P34" s="808"/>
      <c r="Q34" s="807"/>
      <c r="R34" s="808"/>
      <c r="S34" s="807"/>
      <c r="T34" s="808"/>
      <c r="U34" s="811"/>
      <c r="V34" s="59"/>
    </row>
    <row r="35" spans="1:22" ht="14.25" customHeight="1" x14ac:dyDescent="0.2">
      <c r="A35" s="59"/>
      <c r="B35" s="59"/>
      <c r="C35" s="59"/>
      <c r="D35" s="59"/>
      <c r="E35" s="59"/>
      <c r="F35" s="59"/>
      <c r="G35" s="59"/>
      <c r="H35" s="59"/>
      <c r="I35" s="810"/>
      <c r="J35" s="810"/>
      <c r="K35" s="810"/>
      <c r="L35" s="809"/>
      <c r="M35" s="807"/>
      <c r="N35" s="808"/>
      <c r="O35" s="807"/>
      <c r="P35" s="808"/>
      <c r="Q35" s="807"/>
      <c r="R35" s="808"/>
      <c r="S35" s="807"/>
      <c r="T35" s="808"/>
      <c r="U35" s="811"/>
      <c r="V35" s="59"/>
    </row>
    <row r="36" spans="1:22" ht="14.25" customHeight="1" x14ac:dyDescent="0.2">
      <c r="A36" s="59"/>
      <c r="B36" s="59"/>
      <c r="C36" s="59"/>
      <c r="D36" s="59"/>
      <c r="E36" s="59"/>
      <c r="F36" s="59"/>
      <c r="G36" s="59"/>
      <c r="H36" s="59"/>
      <c r="I36" s="810"/>
      <c r="J36" s="810"/>
      <c r="K36" s="810"/>
      <c r="L36" s="809"/>
      <c r="M36" s="807"/>
      <c r="N36" s="808"/>
      <c r="O36" s="807"/>
      <c r="P36" s="808"/>
      <c r="Q36" s="807"/>
      <c r="R36" s="808"/>
      <c r="S36" s="807"/>
      <c r="T36" s="808"/>
      <c r="U36" s="811"/>
      <c r="V36" s="59"/>
    </row>
    <row r="37" spans="1:22" ht="14.25" customHeight="1" x14ac:dyDescent="0.2">
      <c r="A37" s="59"/>
      <c r="B37" s="155"/>
      <c r="C37" s="155"/>
      <c r="D37" s="155"/>
      <c r="E37" s="155"/>
      <c r="F37" s="155"/>
      <c r="G37" s="155"/>
      <c r="H37" s="155"/>
      <c r="I37" s="810"/>
      <c r="J37" s="810"/>
      <c r="K37" s="810"/>
      <c r="L37" s="809"/>
      <c r="M37" s="807"/>
      <c r="N37" s="808"/>
      <c r="O37" s="807"/>
      <c r="P37" s="808"/>
      <c r="Q37" s="807"/>
      <c r="R37" s="808"/>
      <c r="S37" s="807"/>
      <c r="T37" s="808"/>
      <c r="U37" s="811"/>
      <c r="V37" s="59"/>
    </row>
    <row r="38" spans="1:22" ht="14.25" customHeight="1" x14ac:dyDescent="0.2">
      <c r="A38" s="59"/>
      <c r="B38" s="155"/>
      <c r="C38" s="155"/>
      <c r="D38" s="155"/>
      <c r="E38" s="155"/>
      <c r="F38" s="155"/>
      <c r="G38" s="155"/>
      <c r="H38" s="155"/>
      <c r="I38" s="810"/>
      <c r="J38" s="810"/>
      <c r="K38" s="810"/>
      <c r="L38" s="809"/>
      <c r="M38" s="807"/>
      <c r="N38" s="808"/>
      <c r="O38" s="807"/>
      <c r="P38" s="808"/>
      <c r="Q38" s="807"/>
      <c r="R38" s="808"/>
      <c r="S38" s="807"/>
      <c r="T38" s="808"/>
      <c r="U38" s="811"/>
      <c r="V38" s="59"/>
    </row>
    <row r="39" spans="1:22" ht="14.25" customHeight="1" x14ac:dyDescent="0.2">
      <c r="A39" s="59"/>
      <c r="B39" s="402"/>
      <c r="C39" s="369"/>
      <c r="D39" s="403"/>
      <c r="E39" s="156"/>
      <c r="F39" s="403"/>
      <c r="G39" s="156"/>
      <c r="H39" s="403"/>
      <c r="I39" s="805"/>
      <c r="J39" s="805"/>
      <c r="K39" s="805"/>
      <c r="L39" s="809"/>
      <c r="M39" s="807"/>
      <c r="N39" s="808"/>
      <c r="O39" s="807"/>
      <c r="P39" s="808"/>
      <c r="Q39" s="807"/>
      <c r="R39" s="808"/>
      <c r="S39" s="807"/>
      <c r="T39" s="808"/>
      <c r="U39" s="804"/>
      <c r="V39" s="59"/>
    </row>
    <row r="40" spans="1:22" ht="14.25" customHeight="1" x14ac:dyDescent="0.2">
      <c r="A40" s="59"/>
      <c r="B40" s="402"/>
      <c r="C40" s="369"/>
      <c r="D40" s="403"/>
      <c r="E40" s="156"/>
      <c r="F40" s="403"/>
      <c r="G40" s="156"/>
      <c r="H40" s="403"/>
      <c r="I40" s="805"/>
      <c r="J40" s="805"/>
      <c r="K40" s="805"/>
      <c r="L40" s="806"/>
      <c r="M40" s="807"/>
      <c r="N40" s="808"/>
      <c r="O40" s="807"/>
      <c r="P40" s="808"/>
      <c r="Q40" s="807"/>
      <c r="R40" s="808"/>
      <c r="S40" s="807"/>
      <c r="T40" s="808"/>
      <c r="U40" s="804"/>
      <c r="V40" s="59"/>
    </row>
    <row r="41" spans="1:22" ht="14.25" customHeight="1" x14ac:dyDescent="0.2">
      <c r="A41" s="59"/>
      <c r="B41" s="402"/>
      <c r="C41" s="369"/>
      <c r="D41" s="403"/>
      <c r="E41" s="156"/>
      <c r="F41" s="403"/>
      <c r="G41" s="156"/>
      <c r="H41" s="403"/>
      <c r="I41" s="805"/>
      <c r="J41" s="805"/>
      <c r="K41" s="805"/>
      <c r="L41" s="809"/>
      <c r="M41" s="807"/>
      <c r="N41" s="808"/>
      <c r="O41" s="807"/>
      <c r="P41" s="808"/>
      <c r="Q41" s="807"/>
      <c r="R41" s="808"/>
      <c r="S41" s="807"/>
      <c r="T41" s="808"/>
      <c r="U41" s="804"/>
      <c r="V41" s="59"/>
    </row>
    <row r="42" spans="1:22" ht="14.25" customHeight="1" x14ac:dyDescent="0.2">
      <c r="A42" s="59"/>
      <c r="B42" s="402"/>
      <c r="C42" s="369"/>
      <c r="D42" s="403"/>
      <c r="E42" s="156"/>
      <c r="F42" s="403"/>
      <c r="G42" s="156"/>
      <c r="H42" s="403"/>
      <c r="I42" s="805"/>
      <c r="J42" s="805"/>
      <c r="K42" s="805"/>
      <c r="L42" s="809"/>
      <c r="M42" s="807"/>
      <c r="N42" s="808"/>
      <c r="O42" s="807"/>
      <c r="P42" s="808"/>
      <c r="Q42" s="807"/>
      <c r="R42" s="808"/>
      <c r="S42" s="807"/>
      <c r="T42" s="808"/>
      <c r="U42" s="804"/>
      <c r="V42" s="59"/>
    </row>
    <row r="43" spans="1:22" ht="14.25" customHeight="1" x14ac:dyDescent="0.2">
      <c r="A43" s="59"/>
      <c r="B43" s="402"/>
      <c r="C43" s="369"/>
      <c r="D43" s="403"/>
      <c r="E43" s="156"/>
      <c r="F43" s="403"/>
      <c r="G43" s="156"/>
      <c r="H43" s="403"/>
      <c r="I43" s="805"/>
      <c r="J43" s="805"/>
      <c r="K43" s="805"/>
      <c r="L43" s="806"/>
      <c r="M43" s="807"/>
      <c r="N43" s="808"/>
      <c r="O43" s="807"/>
      <c r="P43" s="808"/>
      <c r="Q43" s="807"/>
      <c r="R43" s="808"/>
      <c r="S43" s="807"/>
      <c r="T43" s="808"/>
      <c r="U43" s="804"/>
      <c r="V43" s="59"/>
    </row>
    <row r="44" spans="1:22" ht="14.25" customHeight="1" x14ac:dyDescent="0.2">
      <c r="A44" s="59"/>
      <c r="B44" s="402"/>
      <c r="C44" s="369"/>
      <c r="D44" s="403"/>
      <c r="E44" s="156"/>
      <c r="F44" s="403"/>
      <c r="G44" s="156"/>
      <c r="H44" s="403"/>
      <c r="I44" s="156"/>
      <c r="J44" s="59"/>
    </row>
    <row r="45" spans="1:22" ht="14.25" customHeight="1" x14ac:dyDescent="0.2">
      <c r="A45" s="59"/>
      <c r="B45" s="402"/>
      <c r="C45" s="369"/>
      <c r="D45" s="403"/>
      <c r="E45" s="156"/>
      <c r="F45" s="403"/>
      <c r="G45" s="156"/>
      <c r="H45" s="403"/>
      <c r="I45" s="156"/>
      <c r="J45" s="59"/>
    </row>
    <row r="46" spans="1:22" ht="14.25" customHeight="1" x14ac:dyDescent="0.2">
      <c r="A46" s="59"/>
      <c r="B46" s="402"/>
      <c r="C46" s="369"/>
      <c r="D46" s="403"/>
      <c r="E46" s="156"/>
      <c r="F46" s="403"/>
      <c r="G46" s="156"/>
      <c r="H46" s="403"/>
      <c r="I46" s="156"/>
      <c r="J46" s="59"/>
    </row>
    <row r="47" spans="1:22" ht="14.25" customHeight="1" x14ac:dyDescent="0.2">
      <c r="A47" s="59"/>
      <c r="B47" s="402"/>
      <c r="C47" s="369"/>
      <c r="D47" s="403"/>
      <c r="E47" s="156"/>
      <c r="F47" s="403"/>
      <c r="G47" s="156"/>
      <c r="H47" s="403"/>
      <c r="I47" s="156"/>
      <c r="J47" s="59"/>
    </row>
    <row r="48" spans="1:22" ht="14.25" customHeight="1" x14ac:dyDescent="0.2">
      <c r="A48" s="59"/>
      <c r="B48" s="402"/>
      <c r="C48" s="369"/>
      <c r="D48" s="403"/>
      <c r="E48" s="156"/>
      <c r="F48" s="403"/>
      <c r="G48" s="156"/>
      <c r="H48" s="403"/>
      <c r="I48" s="156"/>
      <c r="J48" s="59"/>
    </row>
    <row r="49" spans="1:10" ht="14.25" customHeight="1" x14ac:dyDescent="0.2">
      <c r="A49" s="59"/>
      <c r="B49" s="402"/>
      <c r="C49" s="369"/>
      <c r="D49" s="403"/>
      <c r="E49" s="156"/>
      <c r="F49" s="403"/>
      <c r="G49" s="156"/>
      <c r="H49" s="403"/>
      <c r="I49" s="156"/>
      <c r="J49" s="59"/>
    </row>
    <row r="50" spans="1:10" ht="14.25" customHeight="1" x14ac:dyDescent="0.2">
      <c r="A50" s="59"/>
      <c r="B50" s="402"/>
      <c r="C50" s="369"/>
      <c r="D50" s="403"/>
      <c r="E50" s="156"/>
      <c r="F50" s="403"/>
      <c r="G50" s="156"/>
      <c r="H50" s="403"/>
      <c r="I50" s="156"/>
      <c r="J50" s="59"/>
    </row>
    <row r="51" spans="1:10" ht="14.25" customHeight="1" x14ac:dyDescent="0.2">
      <c r="A51" s="59"/>
      <c r="B51" s="402"/>
      <c r="C51" s="369"/>
      <c r="D51" s="403"/>
      <c r="E51" s="156"/>
      <c r="F51" s="403"/>
      <c r="G51" s="156"/>
      <c r="H51" s="403"/>
      <c r="I51" s="156"/>
      <c r="J51" s="59"/>
    </row>
    <row r="52" spans="1:10" ht="14.25" customHeight="1" x14ac:dyDescent="0.2">
      <c r="A52" s="59"/>
      <c r="B52" s="402"/>
      <c r="C52" s="369"/>
      <c r="D52" s="403"/>
      <c r="E52" s="156"/>
      <c r="F52" s="403"/>
      <c r="G52" s="156"/>
      <c r="H52" s="403"/>
      <c r="I52" s="156"/>
      <c r="J52" s="59"/>
    </row>
    <row r="53" spans="1:10" ht="14.25" customHeight="1" x14ac:dyDescent="0.2">
      <c r="A53" s="59"/>
      <c r="B53" s="402"/>
      <c r="C53" s="369"/>
      <c r="D53" s="403"/>
      <c r="E53" s="156"/>
      <c r="F53" s="403"/>
      <c r="G53" s="156"/>
      <c r="H53" s="403"/>
      <c r="I53" s="156"/>
      <c r="J53" s="59"/>
    </row>
    <row r="54" spans="1:10" ht="14.25" customHeight="1" x14ac:dyDescent="0.2">
      <c r="A54" s="59"/>
      <c r="B54" s="59"/>
      <c r="C54" s="59"/>
      <c r="D54" s="59"/>
      <c r="E54" s="59"/>
      <c r="F54" s="59"/>
      <c r="G54" s="59"/>
      <c r="H54" s="59"/>
      <c r="I54" s="59"/>
      <c r="J54" s="59"/>
    </row>
    <row r="55" spans="1:10" ht="14.25" customHeight="1" x14ac:dyDescent="0.2">
      <c r="A55" s="59"/>
      <c r="B55" s="59"/>
      <c r="C55" s="59"/>
      <c r="D55" s="59"/>
      <c r="E55" s="59"/>
      <c r="F55" s="59"/>
      <c r="G55" s="59"/>
      <c r="H55" s="59"/>
      <c r="I55" s="59"/>
      <c r="J55" s="59"/>
    </row>
    <row r="56" spans="1:10" ht="14.25" customHeight="1" x14ac:dyDescent="0.2">
      <c r="A56" s="59"/>
      <c r="B56" s="59"/>
      <c r="C56" s="59"/>
      <c r="D56" s="59"/>
      <c r="E56" s="59"/>
      <c r="F56" s="59"/>
      <c r="G56" s="59"/>
      <c r="H56" s="59"/>
      <c r="I56" s="59"/>
      <c r="J56" s="59"/>
    </row>
    <row r="57" spans="1:10" ht="14.25" customHeight="1" x14ac:dyDescent="0.2">
      <c r="A57" s="59"/>
      <c r="B57" s="59"/>
      <c r="C57" s="59"/>
      <c r="D57" s="59"/>
      <c r="E57" s="59"/>
      <c r="F57" s="59"/>
      <c r="G57" s="59"/>
      <c r="H57" s="59"/>
      <c r="I57" s="59"/>
      <c r="J57" s="59"/>
    </row>
    <row r="58" spans="1:10" ht="14.25" customHeight="1" x14ac:dyDescent="0.2">
      <c r="A58" s="59"/>
      <c r="B58" s="59"/>
      <c r="C58" s="59"/>
      <c r="D58" s="59"/>
      <c r="E58" s="59"/>
      <c r="F58" s="59"/>
      <c r="G58" s="59"/>
      <c r="H58" s="59"/>
      <c r="I58" s="59"/>
      <c r="J58" s="59"/>
    </row>
    <row r="59" spans="1:10" ht="14.25" customHeight="1" x14ac:dyDescent="0.2">
      <c r="A59" s="59"/>
      <c r="B59" s="59"/>
      <c r="C59" s="59"/>
      <c r="D59" s="59"/>
      <c r="E59" s="59"/>
      <c r="F59" s="59"/>
      <c r="G59" s="59"/>
      <c r="H59" s="59"/>
      <c r="I59" s="59"/>
      <c r="J59" s="59"/>
    </row>
    <row r="60" spans="1:10" ht="14.25" customHeight="1" x14ac:dyDescent="0.2">
      <c r="A60" s="59"/>
      <c r="B60" s="59"/>
      <c r="C60" s="59"/>
      <c r="D60" s="59"/>
      <c r="E60" s="59"/>
      <c r="F60" s="59"/>
      <c r="G60" s="59"/>
      <c r="H60" s="59"/>
      <c r="I60" s="59"/>
      <c r="J60" s="59"/>
    </row>
    <row r="61" spans="1:10" ht="14.25" customHeight="1" x14ac:dyDescent="0.2">
      <c r="A61" s="59"/>
      <c r="B61" s="59"/>
      <c r="C61" s="59"/>
      <c r="D61" s="59"/>
      <c r="E61" s="59"/>
      <c r="F61" s="59"/>
      <c r="G61" s="59"/>
      <c r="H61" s="59"/>
      <c r="I61" s="59"/>
      <c r="J61" s="59"/>
    </row>
    <row r="62" spans="1:10" ht="14.25" customHeight="1" x14ac:dyDescent="0.2">
      <c r="A62" s="59"/>
      <c r="B62" s="59"/>
      <c r="C62" s="59"/>
      <c r="D62" s="59"/>
      <c r="E62" s="59"/>
      <c r="F62" s="59"/>
      <c r="G62" s="59"/>
      <c r="H62" s="59"/>
      <c r="I62" s="59"/>
      <c r="J62" s="59"/>
    </row>
    <row r="63" spans="1:10" ht="14.25" customHeight="1" x14ac:dyDescent="0.2">
      <c r="A63" s="59"/>
      <c r="B63" s="59"/>
      <c r="C63" s="59"/>
      <c r="D63" s="59"/>
      <c r="E63" s="59"/>
      <c r="F63" s="59"/>
      <c r="G63" s="59"/>
      <c r="H63" s="59"/>
      <c r="I63" s="59"/>
      <c r="J63" s="59"/>
    </row>
    <row r="64" spans="1:10" ht="14.25" customHeight="1" x14ac:dyDescent="0.2">
      <c r="A64" s="59"/>
      <c r="B64" s="59"/>
      <c r="C64" s="59"/>
      <c r="D64" s="59"/>
      <c r="E64" s="59"/>
      <c r="F64" s="59"/>
      <c r="G64" s="59"/>
      <c r="H64" s="59"/>
      <c r="I64" s="59"/>
      <c r="J64" s="59"/>
    </row>
    <row r="65" spans="1:10" ht="14.25" customHeight="1" x14ac:dyDescent="0.2">
      <c r="A65" s="59"/>
      <c r="B65" s="59"/>
      <c r="C65" s="59"/>
      <c r="D65" s="59"/>
      <c r="E65" s="59"/>
      <c r="F65" s="59"/>
      <c r="G65" s="59"/>
      <c r="H65" s="59"/>
      <c r="I65" s="59"/>
      <c r="J65" s="59"/>
    </row>
    <row r="66" spans="1:10" ht="14.25" customHeight="1" x14ac:dyDescent="0.2">
      <c r="A66" s="59"/>
      <c r="B66" s="59"/>
      <c r="C66" s="59"/>
      <c r="D66" s="59"/>
      <c r="E66" s="59"/>
      <c r="F66" s="59"/>
      <c r="G66" s="59"/>
      <c r="H66" s="59"/>
      <c r="I66" s="59"/>
      <c r="J66" s="59"/>
    </row>
  </sheetData>
  <mergeCells count="7">
    <mergeCell ref="B2:H2"/>
    <mergeCell ref="B21:B23"/>
    <mergeCell ref="B25:B27"/>
    <mergeCell ref="B29:B31"/>
    <mergeCell ref="B8:B10"/>
    <mergeCell ref="B12:B14"/>
    <mergeCell ref="B16:B18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H85"/>
  <sheetViews>
    <sheetView zoomScaleNormal="100" workbookViewId="0"/>
  </sheetViews>
  <sheetFormatPr defaultRowHeight="14.25" customHeight="1" x14ac:dyDescent="0.2"/>
  <cols>
    <col min="1" max="1" width="9.140625" style="53"/>
    <col min="2" max="2" width="28.42578125" style="53" customWidth="1"/>
    <col min="3" max="3" width="10.28515625" style="53" customWidth="1"/>
    <col min="4" max="4" width="11.7109375" style="53" customWidth="1"/>
    <col min="5" max="5" width="12.5703125" style="53" customWidth="1"/>
    <col min="6" max="6" width="11.28515625" style="53" customWidth="1"/>
    <col min="7" max="7" width="11" style="53" customWidth="1"/>
    <col min="8" max="16384" width="9.140625" style="53"/>
  </cols>
  <sheetData>
    <row r="2" spans="1:7" ht="18.75" customHeight="1" x14ac:dyDescent="0.2">
      <c r="B2" s="1104" t="s">
        <v>261</v>
      </c>
      <c r="C2" s="1104"/>
      <c r="D2" s="1104"/>
      <c r="E2" s="1104"/>
      <c r="F2" s="1104"/>
      <c r="G2" s="1104"/>
    </row>
    <row r="3" spans="1:7" ht="14.25" customHeight="1" x14ac:dyDescent="0.2">
      <c r="B3" s="1012"/>
      <c r="C3" s="1012"/>
      <c r="D3" s="1012"/>
      <c r="E3" s="1012"/>
      <c r="F3" s="1012"/>
      <c r="G3" s="1012"/>
    </row>
    <row r="4" spans="1:7" ht="14.25" customHeight="1" x14ac:dyDescent="0.2">
      <c r="A4" s="58"/>
      <c r="B4" s="137" t="s">
        <v>148</v>
      </c>
      <c r="C4" s="366"/>
      <c r="D4" s="366"/>
      <c r="E4" s="366"/>
      <c r="F4" s="366"/>
      <c r="G4" s="366"/>
    </row>
    <row r="5" spans="1:7" ht="14.25" customHeight="1" x14ac:dyDescent="0.2">
      <c r="A5" s="591"/>
      <c r="B5" s="520"/>
      <c r="C5" s="1103" t="s">
        <v>98</v>
      </c>
      <c r="D5" s="1103"/>
      <c r="E5" s="1103"/>
      <c r="F5" s="1103"/>
      <c r="G5" s="1103"/>
    </row>
    <row r="6" spans="1:7" ht="25.5" x14ac:dyDescent="0.2">
      <c r="A6" s="58"/>
      <c r="B6" s="60"/>
      <c r="C6" s="1030" t="s">
        <v>135</v>
      </c>
      <c r="D6" s="1030" t="s">
        <v>125</v>
      </c>
      <c r="E6" s="1029" t="s">
        <v>124</v>
      </c>
      <c r="F6" s="1030" t="s">
        <v>144</v>
      </c>
      <c r="G6" s="1029" t="s">
        <v>123</v>
      </c>
    </row>
    <row r="7" spans="1:7" ht="14.25" customHeight="1" x14ac:dyDescent="0.2">
      <c r="B7" s="126"/>
      <c r="C7" s="372"/>
      <c r="D7" s="372"/>
      <c r="E7" s="370"/>
      <c r="F7" s="186"/>
      <c r="G7" s="169" t="s">
        <v>61</v>
      </c>
    </row>
    <row r="8" spans="1:7" ht="14.25" customHeight="1" x14ac:dyDescent="0.2">
      <c r="B8" s="187" t="s">
        <v>51</v>
      </c>
      <c r="C8" s="208">
        <v>99.940668965683216</v>
      </c>
      <c r="D8" s="208">
        <v>151.90860378099978</v>
      </c>
      <c r="E8" s="431">
        <v>251.849272746683</v>
      </c>
      <c r="F8" s="209">
        <v>548.49062005469034</v>
      </c>
      <c r="G8" s="204">
        <v>800.33989280137382</v>
      </c>
    </row>
    <row r="9" spans="1:7" ht="14.25" customHeight="1" x14ac:dyDescent="0.2">
      <c r="B9" s="185" t="s">
        <v>49</v>
      </c>
      <c r="C9" s="208">
        <v>49.428774230515643</v>
      </c>
      <c r="D9" s="208">
        <v>82.25407510495242</v>
      </c>
      <c r="E9" s="431">
        <v>131.68284933546803</v>
      </c>
      <c r="F9" s="209">
        <v>689.42502470874535</v>
      </c>
      <c r="G9" s="204">
        <v>821.10787404421353</v>
      </c>
    </row>
    <row r="10" spans="1:7" ht="14.25" customHeight="1" x14ac:dyDescent="0.2">
      <c r="B10" s="189" t="s">
        <v>50</v>
      </c>
      <c r="C10" s="528">
        <v>150.58036632566689</v>
      </c>
      <c r="D10" s="528">
        <v>181.48126216010149</v>
      </c>
      <c r="E10" s="813">
        <v>332.06162848576827</v>
      </c>
      <c r="F10" s="814">
        <v>744.53811109711626</v>
      </c>
      <c r="G10" s="815">
        <v>1076.5997395828856</v>
      </c>
    </row>
    <row r="11" spans="1:7" ht="14.25" customHeight="1" x14ac:dyDescent="0.2">
      <c r="B11" s="126"/>
      <c r="C11" s="372"/>
      <c r="D11" s="372"/>
      <c r="E11" s="370"/>
      <c r="G11" s="132" t="s">
        <v>15</v>
      </c>
    </row>
    <row r="12" spans="1:7" ht="14.25" customHeight="1" x14ac:dyDescent="0.2">
      <c r="B12" s="187" t="s">
        <v>51</v>
      </c>
      <c r="C12" s="188">
        <v>14.922285460780374</v>
      </c>
      <c r="D12" s="188">
        <v>15.602122156300464</v>
      </c>
      <c r="E12" s="432">
        <v>15.325062642041681</v>
      </c>
      <c r="F12" s="188">
        <v>46.329266431904237</v>
      </c>
      <c r="G12" s="138">
        <v>28.307786001338286</v>
      </c>
    </row>
    <row r="13" spans="1:7" ht="14.25" customHeight="1" x14ac:dyDescent="0.2">
      <c r="B13" s="185" t="s">
        <v>49</v>
      </c>
      <c r="C13" s="188">
        <v>17.766205643500037</v>
      </c>
      <c r="D13" s="188">
        <v>20.980722140838306</v>
      </c>
      <c r="E13" s="432">
        <v>19.64641758051939</v>
      </c>
      <c r="F13" s="188">
        <v>62.835785561782899</v>
      </c>
      <c r="G13" s="138">
        <v>46.457224711073799</v>
      </c>
    </row>
    <row r="14" spans="1:7" ht="14.25" customHeight="1" x14ac:dyDescent="0.2">
      <c r="B14" s="189" t="s">
        <v>50</v>
      </c>
      <c r="C14" s="651">
        <v>60.821037938304848</v>
      </c>
      <c r="D14" s="651">
        <v>49.68411028457799</v>
      </c>
      <c r="E14" s="652">
        <v>54.183213828930967</v>
      </c>
      <c r="F14" s="651">
        <v>72.833728349359944</v>
      </c>
      <c r="G14" s="65">
        <v>65.84332503292174</v>
      </c>
    </row>
    <row r="15" spans="1:7" ht="14.25" customHeight="1" x14ac:dyDescent="0.2">
      <c r="B15" s="126"/>
      <c r="C15" s="58"/>
      <c r="G15" s="444" t="s">
        <v>134</v>
      </c>
    </row>
    <row r="16" spans="1:7" ht="14.25" customHeight="1" x14ac:dyDescent="0.2">
      <c r="B16" s="684" t="s">
        <v>51</v>
      </c>
      <c r="C16" s="514">
        <v>600</v>
      </c>
      <c r="D16" s="514">
        <v>823</v>
      </c>
      <c r="E16" s="514">
        <v>1423</v>
      </c>
      <c r="F16" s="514">
        <v>501</v>
      </c>
      <c r="G16" s="514">
        <v>1924</v>
      </c>
    </row>
    <row r="17" spans="2:7" ht="14.25" customHeight="1" x14ac:dyDescent="0.2">
      <c r="B17" s="685" t="s">
        <v>49</v>
      </c>
      <c r="C17" s="514">
        <v>274</v>
      </c>
      <c r="D17" s="514">
        <v>363</v>
      </c>
      <c r="E17" s="514">
        <v>637</v>
      </c>
      <c r="F17" s="514">
        <v>479</v>
      </c>
      <c r="G17" s="514">
        <v>1116</v>
      </c>
    </row>
    <row r="18" spans="2:7" ht="14.25" customHeight="1" x14ac:dyDescent="0.2">
      <c r="B18" s="686" t="s">
        <v>50</v>
      </c>
      <c r="C18" s="650">
        <v>253</v>
      </c>
      <c r="D18" s="650">
        <v>356</v>
      </c>
      <c r="E18" s="650">
        <v>609</v>
      </c>
      <c r="F18" s="650">
        <v>515</v>
      </c>
      <c r="G18" s="650">
        <v>1124</v>
      </c>
    </row>
    <row r="19" spans="2:7" ht="14.25" customHeight="1" x14ac:dyDescent="0.2">
      <c r="B19" s="705" t="s">
        <v>230</v>
      </c>
      <c r="C19" s="58"/>
      <c r="D19" s="58"/>
      <c r="E19" s="58"/>
      <c r="F19" s="58"/>
      <c r="G19" s="58"/>
    </row>
    <row r="20" spans="2:7" ht="14.25" customHeight="1" x14ac:dyDescent="0.2">
      <c r="B20" s="263" t="s">
        <v>25</v>
      </c>
      <c r="C20" s="58"/>
      <c r="D20" s="58"/>
      <c r="E20" s="58"/>
      <c r="F20" s="58"/>
      <c r="G20" s="58"/>
    </row>
    <row r="21" spans="2:7" ht="14.25" customHeight="1" x14ac:dyDescent="0.2">
      <c r="E21" s="1020"/>
    </row>
    <row r="33" spans="1:8" ht="14.25" customHeight="1" x14ac:dyDescent="0.2">
      <c r="B33" s="58"/>
      <c r="C33" s="58"/>
      <c r="D33" s="58"/>
      <c r="E33" s="58"/>
      <c r="F33" s="58"/>
      <c r="G33" s="58"/>
      <c r="H33" s="58"/>
    </row>
    <row r="34" spans="1:8" ht="14.25" customHeight="1" x14ac:dyDescent="0.2">
      <c r="B34" s="58"/>
      <c r="C34" s="58"/>
      <c r="D34" s="58"/>
      <c r="E34" s="58"/>
      <c r="F34" s="58"/>
      <c r="G34" s="58"/>
      <c r="H34" s="58"/>
    </row>
    <row r="35" spans="1:8" ht="14.25" customHeight="1" x14ac:dyDescent="0.2">
      <c r="B35" s="58"/>
      <c r="C35" s="58"/>
      <c r="D35" s="58"/>
      <c r="E35" s="58"/>
      <c r="F35" s="58"/>
      <c r="G35" s="58"/>
      <c r="H35" s="207"/>
    </row>
    <row r="36" spans="1:8" ht="14.25" customHeight="1" x14ac:dyDescent="0.2">
      <c r="A36" s="429"/>
      <c r="B36" s="207"/>
      <c r="C36" s="207"/>
      <c r="D36" s="207"/>
      <c r="E36" s="207"/>
      <c r="F36" s="207"/>
      <c r="G36" s="207"/>
      <c r="H36" s="207"/>
    </row>
    <row r="37" spans="1:8" ht="14.25" customHeight="1" x14ac:dyDescent="0.2">
      <c r="A37" s="429"/>
      <c r="B37" s="207"/>
      <c r="C37" s="207"/>
      <c r="D37" s="207"/>
      <c r="E37" s="207"/>
      <c r="F37" s="207"/>
      <c r="G37" s="207"/>
      <c r="H37" s="427"/>
    </row>
    <row r="38" spans="1:8" ht="14.25" customHeight="1" x14ac:dyDescent="0.2">
      <c r="A38" s="429"/>
      <c r="B38" s="426"/>
      <c r="C38" s="373"/>
      <c r="D38" s="427"/>
      <c r="E38" s="428"/>
      <c r="F38" s="427"/>
      <c r="G38" s="428"/>
      <c r="H38" s="427"/>
    </row>
    <row r="39" spans="1:8" ht="14.25" customHeight="1" x14ac:dyDescent="0.2">
      <c r="A39" s="429"/>
      <c r="B39" s="426"/>
      <c r="C39" s="373"/>
      <c r="D39" s="427"/>
      <c r="E39" s="428"/>
      <c r="F39" s="427"/>
      <c r="G39" s="428"/>
      <c r="H39" s="427"/>
    </row>
    <row r="40" spans="1:8" ht="14.25" customHeight="1" x14ac:dyDescent="0.2">
      <c r="A40" s="429"/>
      <c r="B40" s="426"/>
      <c r="C40" s="373"/>
      <c r="D40" s="427"/>
      <c r="E40" s="428"/>
      <c r="F40" s="427"/>
      <c r="G40" s="428"/>
      <c r="H40" s="427"/>
    </row>
    <row r="41" spans="1:8" ht="14.25" customHeight="1" x14ac:dyDescent="0.2">
      <c r="A41" s="429"/>
      <c r="B41" s="426"/>
      <c r="C41" s="373"/>
      <c r="D41" s="427"/>
      <c r="E41" s="428"/>
      <c r="F41" s="427"/>
      <c r="G41" s="428"/>
      <c r="H41" s="427"/>
    </row>
    <row r="42" spans="1:8" ht="14.25" customHeight="1" x14ac:dyDescent="0.2">
      <c r="A42" s="429"/>
      <c r="B42" s="426"/>
      <c r="C42" s="373"/>
      <c r="D42" s="427"/>
      <c r="E42" s="428"/>
      <c r="F42" s="427"/>
      <c r="G42" s="428"/>
      <c r="H42" s="427"/>
    </row>
    <row r="43" spans="1:8" ht="14.25" customHeight="1" x14ac:dyDescent="0.2">
      <c r="A43" s="429"/>
      <c r="B43" s="426"/>
      <c r="C43" s="373"/>
      <c r="D43" s="427"/>
      <c r="E43" s="428"/>
      <c r="F43" s="427"/>
      <c r="G43" s="428"/>
      <c r="H43" s="427"/>
    </row>
    <row r="44" spans="1:8" ht="14.25" customHeight="1" x14ac:dyDescent="0.2">
      <c r="A44" s="429"/>
      <c r="B44" s="426"/>
      <c r="C44" s="373"/>
      <c r="D44" s="427"/>
      <c r="E44" s="428"/>
      <c r="F44" s="427"/>
      <c r="G44" s="428"/>
      <c r="H44" s="427"/>
    </row>
    <row r="45" spans="1:8" ht="14.25" customHeight="1" x14ac:dyDescent="0.2">
      <c r="A45" s="429"/>
      <c r="B45" s="426"/>
      <c r="C45" s="373"/>
      <c r="D45" s="427"/>
      <c r="E45" s="428"/>
      <c r="F45" s="427"/>
      <c r="G45" s="428"/>
      <c r="H45" s="427"/>
    </row>
    <row r="46" spans="1:8" ht="14.25" customHeight="1" x14ac:dyDescent="0.2">
      <c r="A46" s="429"/>
      <c r="B46" s="426"/>
      <c r="C46" s="373"/>
      <c r="D46" s="427"/>
      <c r="E46" s="428"/>
      <c r="F46" s="427"/>
      <c r="G46" s="428"/>
      <c r="H46" s="427"/>
    </row>
    <row r="47" spans="1:8" ht="14.25" customHeight="1" x14ac:dyDescent="0.2">
      <c r="A47" s="429"/>
      <c r="B47" s="426"/>
      <c r="C47" s="373"/>
      <c r="D47" s="427"/>
      <c r="E47" s="428"/>
      <c r="F47" s="427"/>
      <c r="G47" s="428"/>
      <c r="H47" s="427"/>
    </row>
    <row r="48" spans="1:8" ht="14.25" customHeight="1" x14ac:dyDescent="0.2">
      <c r="A48" s="429"/>
      <c r="B48" s="426"/>
      <c r="C48" s="373"/>
      <c r="D48" s="427"/>
      <c r="E48" s="428"/>
      <c r="F48" s="427"/>
      <c r="G48" s="428"/>
      <c r="H48" s="427"/>
    </row>
    <row r="49" spans="1:8" ht="14.25" customHeight="1" x14ac:dyDescent="0.2">
      <c r="A49" s="429"/>
      <c r="B49" s="426"/>
      <c r="C49" s="373"/>
      <c r="D49" s="427"/>
      <c r="E49" s="428"/>
      <c r="F49" s="427"/>
      <c r="G49" s="428"/>
      <c r="H49" s="427"/>
    </row>
    <row r="50" spans="1:8" ht="14.25" customHeight="1" x14ac:dyDescent="0.2">
      <c r="A50" s="429"/>
      <c r="B50" s="426"/>
      <c r="C50" s="373"/>
      <c r="D50" s="427"/>
      <c r="E50" s="428"/>
      <c r="F50" s="427"/>
      <c r="G50" s="428"/>
      <c r="H50" s="427"/>
    </row>
    <row r="51" spans="1:8" ht="14.25" customHeight="1" x14ac:dyDescent="0.2">
      <c r="A51" s="429"/>
      <c r="B51" s="426"/>
      <c r="C51" s="373"/>
      <c r="D51" s="427"/>
      <c r="E51" s="428"/>
      <c r="F51" s="427"/>
      <c r="G51" s="428"/>
      <c r="H51" s="427"/>
    </row>
    <row r="52" spans="1:8" ht="14.25" customHeight="1" x14ac:dyDescent="0.2">
      <c r="A52" s="429"/>
      <c r="B52" s="426"/>
      <c r="C52" s="373"/>
      <c r="D52" s="427"/>
      <c r="E52" s="428"/>
      <c r="F52" s="427"/>
      <c r="G52" s="428"/>
      <c r="H52" s="427"/>
    </row>
    <row r="53" spans="1:8" ht="14.25" customHeight="1" x14ac:dyDescent="0.2">
      <c r="A53" s="429"/>
      <c r="B53" s="426"/>
      <c r="C53" s="373"/>
      <c r="D53" s="427"/>
      <c r="E53" s="428"/>
      <c r="F53" s="427"/>
      <c r="G53" s="428"/>
      <c r="H53" s="427"/>
    </row>
    <row r="54" spans="1:8" ht="14.25" customHeight="1" x14ac:dyDescent="0.2">
      <c r="A54" s="429"/>
      <c r="B54" s="426"/>
      <c r="C54" s="373"/>
      <c r="D54" s="427"/>
      <c r="E54" s="428"/>
      <c r="F54" s="427"/>
      <c r="G54" s="428"/>
      <c r="H54" s="427"/>
    </row>
    <row r="55" spans="1:8" ht="14.25" customHeight="1" x14ac:dyDescent="0.2">
      <c r="A55" s="429"/>
      <c r="B55" s="426"/>
      <c r="C55" s="373"/>
      <c r="D55" s="427"/>
      <c r="E55" s="428"/>
      <c r="F55" s="427"/>
      <c r="G55" s="428"/>
      <c r="H55" s="427"/>
    </row>
    <row r="56" spans="1:8" ht="14.25" customHeight="1" x14ac:dyDescent="0.2">
      <c r="A56" s="429"/>
      <c r="B56" s="426"/>
      <c r="C56" s="373"/>
      <c r="D56" s="427"/>
      <c r="E56" s="428"/>
      <c r="F56" s="427"/>
      <c r="G56" s="428"/>
      <c r="H56" s="427"/>
    </row>
    <row r="57" spans="1:8" ht="14.25" customHeight="1" x14ac:dyDescent="0.2">
      <c r="A57" s="429"/>
      <c r="B57" s="426"/>
      <c r="C57" s="373"/>
      <c r="D57" s="427"/>
      <c r="E57" s="428"/>
      <c r="F57" s="427"/>
      <c r="G57" s="428"/>
      <c r="H57" s="427"/>
    </row>
    <row r="58" spans="1:8" ht="14.25" customHeight="1" x14ac:dyDescent="0.2">
      <c r="A58" s="429"/>
      <c r="B58" s="426"/>
      <c r="C58" s="373"/>
      <c r="D58" s="427"/>
      <c r="E58" s="428"/>
      <c r="F58" s="427"/>
      <c r="G58" s="428"/>
      <c r="H58" s="427"/>
    </row>
    <row r="59" spans="1:8" ht="14.25" customHeight="1" x14ac:dyDescent="0.2">
      <c r="A59" s="429"/>
      <c r="B59" s="426"/>
      <c r="C59" s="373"/>
      <c r="D59" s="427"/>
      <c r="E59" s="428"/>
      <c r="F59" s="427"/>
      <c r="G59" s="428"/>
      <c r="H59" s="427"/>
    </row>
    <row r="60" spans="1:8" ht="14.25" customHeight="1" x14ac:dyDescent="0.2">
      <c r="A60" s="429"/>
      <c r="B60" s="426"/>
      <c r="C60" s="373"/>
      <c r="D60" s="427"/>
      <c r="E60" s="428"/>
      <c r="F60" s="427"/>
      <c r="G60" s="428"/>
      <c r="H60" s="427"/>
    </row>
    <row r="61" spans="1:8" ht="14.25" customHeight="1" x14ac:dyDescent="0.2">
      <c r="A61" s="429"/>
      <c r="B61" s="426"/>
      <c r="C61" s="373"/>
      <c r="D61" s="427"/>
      <c r="E61" s="428"/>
      <c r="F61" s="427"/>
      <c r="G61" s="428"/>
      <c r="H61" s="427"/>
    </row>
    <row r="62" spans="1:8" ht="14.25" customHeight="1" x14ac:dyDescent="0.2">
      <c r="A62" s="429"/>
      <c r="B62" s="426"/>
      <c r="C62" s="373"/>
      <c r="D62" s="427"/>
      <c r="E62" s="428"/>
      <c r="F62" s="427"/>
      <c r="G62" s="428"/>
      <c r="H62" s="427"/>
    </row>
    <row r="63" spans="1:8" ht="14.25" customHeight="1" x14ac:dyDescent="0.2">
      <c r="A63" s="429"/>
      <c r="B63" s="426"/>
      <c r="C63" s="373"/>
      <c r="D63" s="427"/>
      <c r="E63" s="428"/>
      <c r="F63" s="427"/>
      <c r="G63" s="428"/>
      <c r="H63" s="427"/>
    </row>
    <row r="64" spans="1:8" ht="14.25" customHeight="1" x14ac:dyDescent="0.2">
      <c r="A64" s="429"/>
      <c r="B64" s="426"/>
      <c r="C64" s="373"/>
      <c r="D64" s="427"/>
      <c r="E64" s="428"/>
      <c r="F64" s="427"/>
      <c r="G64" s="428"/>
      <c r="H64" s="427"/>
    </row>
    <row r="65" spans="1:8" ht="14.25" customHeight="1" x14ac:dyDescent="0.2">
      <c r="A65" s="429"/>
      <c r="B65" s="426"/>
      <c r="C65" s="373"/>
      <c r="D65" s="427"/>
      <c r="E65" s="428"/>
      <c r="F65" s="427"/>
      <c r="G65" s="428"/>
      <c r="H65" s="427"/>
    </row>
    <row r="66" spans="1:8" ht="14.25" customHeight="1" x14ac:dyDescent="0.2">
      <c r="A66" s="429"/>
      <c r="B66" s="426"/>
      <c r="C66" s="373"/>
      <c r="D66" s="427"/>
      <c r="E66" s="428"/>
      <c r="F66" s="427"/>
      <c r="G66" s="428"/>
      <c r="H66" s="427"/>
    </row>
    <row r="67" spans="1:8" ht="14.25" customHeight="1" x14ac:dyDescent="0.2">
      <c r="A67" s="429"/>
      <c r="B67" s="426"/>
      <c r="C67" s="373"/>
      <c r="D67" s="427"/>
      <c r="E67" s="428"/>
      <c r="F67" s="427"/>
      <c r="G67" s="428"/>
      <c r="H67" s="427"/>
    </row>
    <row r="68" spans="1:8" ht="14.25" customHeight="1" x14ac:dyDescent="0.2">
      <c r="A68" s="429"/>
      <c r="B68" s="426"/>
      <c r="C68" s="373"/>
      <c r="D68" s="427"/>
      <c r="E68" s="428"/>
      <c r="F68" s="427"/>
      <c r="G68" s="428"/>
      <c r="H68" s="427"/>
    </row>
    <row r="69" spans="1:8" ht="14.25" customHeight="1" x14ac:dyDescent="0.2">
      <c r="A69" s="429"/>
      <c r="B69" s="426"/>
      <c r="C69" s="373"/>
      <c r="D69" s="427"/>
      <c r="E69" s="428"/>
      <c r="F69" s="427"/>
      <c r="G69" s="428"/>
      <c r="H69" s="427"/>
    </row>
    <row r="70" spans="1:8" ht="14.25" customHeight="1" x14ac:dyDescent="0.2">
      <c r="A70" s="429"/>
      <c r="B70" s="426"/>
      <c r="C70" s="373"/>
      <c r="D70" s="427"/>
      <c r="E70" s="428"/>
      <c r="F70" s="427"/>
      <c r="G70" s="428"/>
      <c r="H70" s="427"/>
    </row>
    <row r="71" spans="1:8" ht="14.25" customHeight="1" x14ac:dyDescent="0.2">
      <c r="A71" s="429"/>
      <c r="B71" s="426"/>
      <c r="C71" s="373"/>
      <c r="D71" s="427"/>
      <c r="E71" s="428"/>
      <c r="F71" s="427"/>
      <c r="G71" s="428"/>
      <c r="H71" s="427"/>
    </row>
    <row r="72" spans="1:8" ht="14.25" customHeight="1" x14ac:dyDescent="0.2">
      <c r="A72" s="429"/>
      <c r="B72" s="426"/>
      <c r="C72" s="373"/>
      <c r="D72" s="427"/>
      <c r="E72" s="428"/>
      <c r="F72" s="427"/>
      <c r="G72" s="428"/>
      <c r="H72" s="427"/>
    </row>
    <row r="73" spans="1:8" ht="14.25" customHeight="1" x14ac:dyDescent="0.2">
      <c r="A73" s="429"/>
      <c r="B73" s="426"/>
      <c r="C73" s="373"/>
      <c r="D73" s="427"/>
      <c r="E73" s="428"/>
      <c r="F73" s="427"/>
      <c r="G73" s="428"/>
      <c r="H73" s="427"/>
    </row>
    <row r="74" spans="1:8" ht="14.25" customHeight="1" x14ac:dyDescent="0.2">
      <c r="A74" s="429"/>
      <c r="B74" s="426"/>
      <c r="C74" s="373"/>
      <c r="D74" s="427"/>
      <c r="E74" s="428"/>
      <c r="F74" s="427"/>
      <c r="G74" s="428"/>
      <c r="H74" s="427"/>
    </row>
    <row r="75" spans="1:8" ht="14.25" customHeight="1" x14ac:dyDescent="0.2">
      <c r="A75" s="429"/>
      <c r="B75" s="426"/>
      <c r="C75" s="373"/>
      <c r="D75" s="427"/>
      <c r="E75" s="428"/>
      <c r="F75" s="427"/>
      <c r="G75" s="428"/>
      <c r="H75" s="427"/>
    </row>
    <row r="76" spans="1:8" ht="14.25" customHeight="1" x14ac:dyDescent="0.2">
      <c r="A76" s="429"/>
      <c r="B76" s="426"/>
      <c r="C76" s="373"/>
      <c r="D76" s="427"/>
      <c r="E76" s="428"/>
      <c r="F76" s="427"/>
      <c r="G76" s="428"/>
      <c r="H76" s="427"/>
    </row>
    <row r="77" spans="1:8" ht="14.25" customHeight="1" x14ac:dyDescent="0.2">
      <c r="A77" s="429"/>
      <c r="B77" s="426"/>
      <c r="C77" s="373"/>
      <c r="D77" s="427"/>
      <c r="E77" s="428"/>
      <c r="F77" s="427"/>
      <c r="G77" s="428"/>
      <c r="H77" s="427"/>
    </row>
    <row r="78" spans="1:8" ht="14.25" customHeight="1" x14ac:dyDescent="0.2">
      <c r="A78" s="429"/>
      <c r="B78" s="426"/>
      <c r="C78" s="373"/>
      <c r="D78" s="427"/>
      <c r="E78" s="428"/>
      <c r="F78" s="427"/>
      <c r="G78" s="428"/>
      <c r="H78" s="427"/>
    </row>
    <row r="79" spans="1:8" ht="14.25" customHeight="1" x14ac:dyDescent="0.2">
      <c r="A79" s="429"/>
      <c r="B79" s="426"/>
      <c r="C79" s="373"/>
      <c r="D79" s="427"/>
      <c r="E79" s="428"/>
      <c r="F79" s="427"/>
      <c r="G79" s="428"/>
      <c r="H79" s="427"/>
    </row>
    <row r="80" spans="1:8" ht="14.25" customHeight="1" x14ac:dyDescent="0.2">
      <c r="A80" s="429"/>
      <c r="B80" s="426"/>
      <c r="C80" s="373"/>
      <c r="D80" s="427"/>
      <c r="E80" s="428"/>
      <c r="F80" s="427"/>
      <c r="G80" s="428"/>
      <c r="H80" s="427"/>
    </row>
    <row r="81" spans="1:8" ht="14.25" customHeight="1" x14ac:dyDescent="0.2">
      <c r="A81" s="429"/>
      <c r="B81" s="426"/>
      <c r="C81" s="373"/>
      <c r="D81" s="427"/>
      <c r="E81" s="428"/>
      <c r="F81" s="427"/>
      <c r="G81" s="428"/>
      <c r="H81" s="427"/>
    </row>
    <row r="82" spans="1:8" ht="14.25" customHeight="1" x14ac:dyDescent="0.2">
      <c r="A82" s="429"/>
      <c r="B82" s="426"/>
      <c r="C82" s="373"/>
      <c r="D82" s="427"/>
      <c r="E82" s="428"/>
      <c r="F82" s="427"/>
      <c r="G82" s="428"/>
      <c r="H82" s="430"/>
    </row>
    <row r="83" spans="1:8" ht="14.25" customHeight="1" x14ac:dyDescent="0.2">
      <c r="A83" s="429"/>
      <c r="B83" s="430"/>
      <c r="C83" s="430"/>
      <c r="D83" s="430"/>
      <c r="E83" s="430"/>
      <c r="F83" s="430"/>
      <c r="G83" s="430"/>
      <c r="H83" s="430"/>
    </row>
    <row r="84" spans="1:8" ht="14.25" customHeight="1" x14ac:dyDescent="0.2">
      <c r="A84" s="429"/>
      <c r="B84" s="430"/>
      <c r="C84" s="430"/>
      <c r="D84" s="430"/>
      <c r="E84" s="430"/>
      <c r="F84" s="430"/>
      <c r="G84" s="430"/>
      <c r="H84" s="430"/>
    </row>
    <row r="85" spans="1:8" ht="14.25" customHeight="1" x14ac:dyDescent="0.2">
      <c r="A85" s="429"/>
      <c r="B85" s="430"/>
      <c r="C85" s="430"/>
      <c r="D85" s="430"/>
      <c r="E85" s="430"/>
      <c r="F85" s="430"/>
      <c r="G85" s="430"/>
    </row>
  </sheetData>
  <mergeCells count="2">
    <mergeCell ref="B2:G2"/>
    <mergeCell ref="C5:G5"/>
  </mergeCell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AG74"/>
  <sheetViews>
    <sheetView workbookViewId="0"/>
  </sheetViews>
  <sheetFormatPr defaultColWidth="9.140625" defaultRowHeight="14.25" x14ac:dyDescent="0.2"/>
  <cols>
    <col min="1" max="1" width="9.140625" style="53"/>
    <col min="2" max="2" width="11.7109375" style="53" customWidth="1"/>
    <col min="3" max="3" width="8.7109375" style="53" customWidth="1"/>
    <col min="4" max="4" width="9.28515625" style="53" customWidth="1"/>
    <col min="5" max="5" width="9.42578125" style="53" customWidth="1"/>
    <col min="6" max="6" width="9.28515625" style="53" customWidth="1"/>
    <col min="7" max="7" width="8" style="53" customWidth="1"/>
    <col min="8" max="8" width="9.85546875" style="53" customWidth="1"/>
    <col min="9" max="9" width="10.5703125" style="53" customWidth="1"/>
    <col min="10" max="10" width="8.5703125" style="53" customWidth="1"/>
    <col min="11" max="11" width="7.85546875" style="53" customWidth="1"/>
    <col min="12" max="12" width="9.140625" style="53"/>
    <col min="13" max="13" width="2.7109375" style="53" customWidth="1"/>
    <col min="14" max="14" width="9.140625" style="53"/>
    <col min="15" max="15" width="10.7109375" style="53" customWidth="1"/>
    <col min="16" max="16" width="11.5703125" style="53" customWidth="1"/>
    <col min="17" max="16384" width="9.140625" style="53"/>
  </cols>
  <sheetData>
    <row r="2" spans="2:33" ht="18.75" customHeight="1" x14ac:dyDescent="0.25">
      <c r="B2" s="1073" t="s">
        <v>211</v>
      </c>
      <c r="C2" s="1073"/>
      <c r="D2" s="1073"/>
      <c r="E2" s="1073"/>
      <c r="F2" s="1073"/>
      <c r="G2" s="1073"/>
      <c r="H2" s="1073"/>
      <c r="I2" s="1073"/>
      <c r="J2" s="1073"/>
      <c r="K2" s="1073"/>
      <c r="L2" s="1073"/>
      <c r="M2" s="1073"/>
      <c r="N2" s="1073"/>
      <c r="O2" s="167"/>
      <c r="P2" s="167"/>
      <c r="Q2" s="167"/>
      <c r="R2" s="167"/>
      <c r="S2" s="167"/>
      <c r="T2" s="167"/>
      <c r="U2" s="167"/>
    </row>
    <row r="3" spans="2:33" ht="14.45" customHeight="1" x14ac:dyDescent="0.25">
      <c r="B3" s="364"/>
      <c r="C3" s="364"/>
      <c r="D3" s="641"/>
      <c r="E3" s="364"/>
      <c r="F3" s="641"/>
      <c r="G3" s="364"/>
      <c r="H3" s="641"/>
      <c r="I3" s="364"/>
      <c r="J3" s="641"/>
      <c r="K3" s="364"/>
      <c r="L3" s="364"/>
      <c r="M3" s="641"/>
      <c r="N3" s="364"/>
      <c r="O3" s="364"/>
      <c r="P3" s="364"/>
      <c r="Q3" s="364"/>
      <c r="R3" s="1116"/>
      <c r="S3" s="1116"/>
      <c r="T3" s="364"/>
      <c r="U3" s="364"/>
    </row>
    <row r="4" spans="2:33" ht="14.25" customHeight="1" x14ac:dyDescent="0.2">
      <c r="B4" s="137" t="s">
        <v>148</v>
      </c>
      <c r="R4" s="1116"/>
      <c r="S4" s="1116"/>
    </row>
    <row r="5" spans="2:33" ht="14.25" customHeight="1" x14ac:dyDescent="0.2">
      <c r="B5" s="517"/>
      <c r="C5" s="1107" t="s">
        <v>0</v>
      </c>
      <c r="D5" s="1107"/>
      <c r="E5" s="1107"/>
      <c r="F5" s="1107"/>
      <c r="G5" s="1107"/>
      <c r="H5" s="663"/>
      <c r="I5" s="446"/>
      <c r="J5" s="446"/>
      <c r="K5" s="666"/>
      <c r="L5" s="57"/>
      <c r="M5" s="58"/>
      <c r="N5" s="1117" t="s">
        <v>2</v>
      </c>
      <c r="O5" s="1117"/>
      <c r="P5" s="1117"/>
      <c r="Q5" s="1117"/>
      <c r="R5" s="1117"/>
    </row>
    <row r="6" spans="2:33" ht="14.25" customHeight="1" x14ac:dyDescent="0.2">
      <c r="B6" s="129"/>
      <c r="C6" s="1125" t="s">
        <v>135</v>
      </c>
      <c r="D6" s="1125"/>
      <c r="E6" s="1125" t="s">
        <v>125</v>
      </c>
      <c r="F6" s="1125"/>
      <c r="G6" s="1124" t="s">
        <v>124</v>
      </c>
      <c r="H6" s="1124"/>
      <c r="I6" s="1122" t="s">
        <v>144</v>
      </c>
      <c r="J6" s="1122"/>
      <c r="K6" s="1120" t="s">
        <v>123</v>
      </c>
      <c r="L6" s="1120"/>
      <c r="M6" s="716"/>
      <c r="N6" s="1118" t="s">
        <v>0</v>
      </c>
      <c r="O6" s="1118"/>
      <c r="P6" s="1118"/>
      <c r="Q6" s="131"/>
      <c r="R6" s="131"/>
    </row>
    <row r="7" spans="2:33" ht="14.25" customHeight="1" x14ac:dyDescent="0.2">
      <c r="B7" s="55"/>
      <c r="C7" s="1123"/>
      <c r="D7" s="1123"/>
      <c r="E7" s="1123"/>
      <c r="F7" s="1123"/>
      <c r="G7" s="1121"/>
      <c r="H7" s="1121"/>
      <c r="I7" s="1123"/>
      <c r="J7" s="1123"/>
      <c r="K7" s="1121"/>
      <c r="L7" s="1121"/>
      <c r="M7" s="716"/>
      <c r="N7" s="1119"/>
      <c r="O7" s="1119"/>
      <c r="P7" s="1119"/>
      <c r="Q7" s="131"/>
      <c r="R7" s="131"/>
      <c r="S7" s="58"/>
    </row>
    <row r="8" spans="2:33" ht="42.75" customHeight="1" x14ac:dyDescent="0.2">
      <c r="B8" s="60"/>
      <c r="C8" s="1030" t="s">
        <v>129</v>
      </c>
      <c r="D8" s="1030" t="s">
        <v>130</v>
      </c>
      <c r="E8" s="1030" t="s">
        <v>129</v>
      </c>
      <c r="F8" s="1030" t="s">
        <v>130</v>
      </c>
      <c r="G8" s="1030" t="s">
        <v>129</v>
      </c>
      <c r="H8" s="1030" t="s">
        <v>130</v>
      </c>
      <c r="I8" s="1030" t="s">
        <v>129</v>
      </c>
      <c r="J8" s="1030" t="s">
        <v>130</v>
      </c>
      <c r="K8" s="1030" t="s">
        <v>129</v>
      </c>
      <c r="L8" s="1030" t="s">
        <v>130</v>
      </c>
      <c r="M8" s="1045"/>
      <c r="N8" s="1034" t="s">
        <v>135</v>
      </c>
      <c r="O8" s="1034" t="s">
        <v>125</v>
      </c>
      <c r="P8" s="1035" t="s">
        <v>124</v>
      </c>
      <c r="Q8" s="1016" t="s">
        <v>144</v>
      </c>
      <c r="R8" s="1017" t="s">
        <v>123</v>
      </c>
      <c r="S8" s="664"/>
      <c r="U8" s="665"/>
    </row>
    <row r="9" spans="2:33" ht="14.25" customHeight="1" x14ac:dyDescent="0.2">
      <c r="B9" s="126"/>
      <c r="C9" s="642"/>
      <c r="D9" s="642"/>
      <c r="E9" s="642"/>
      <c r="F9" s="642"/>
      <c r="G9" s="642"/>
      <c r="H9" s="642"/>
      <c r="I9" s="642"/>
      <c r="J9" s="642"/>
      <c r="K9" s="642"/>
      <c r="L9" s="444" t="s">
        <v>138</v>
      </c>
      <c r="M9" s="444"/>
      <c r="N9" s="646"/>
      <c r="O9" s="646"/>
      <c r="P9" s="675"/>
      <c r="Q9" s="646"/>
      <c r="R9" s="675"/>
      <c r="W9" s="664"/>
    </row>
    <row r="10" spans="2:33" ht="14.25" customHeight="1" x14ac:dyDescent="0.25">
      <c r="B10" s="126" t="s">
        <v>91</v>
      </c>
      <c r="C10" s="66">
        <v>2.964392607458739</v>
      </c>
      <c r="D10" s="64">
        <v>2.015593955797617</v>
      </c>
      <c r="E10" s="66">
        <v>2.7660997864311163</v>
      </c>
      <c r="F10" s="64">
        <v>2.0204350292160287</v>
      </c>
      <c r="G10" s="179">
        <v>2.8490354627634091</v>
      </c>
      <c r="H10" s="64">
        <v>2.0184651821744746</v>
      </c>
      <c r="I10" s="66">
        <v>2.6481630346009277</v>
      </c>
      <c r="J10" s="64">
        <v>2.2250997195485085</v>
      </c>
      <c r="K10" s="179">
        <v>2.7057992595143299</v>
      </c>
      <c r="L10" s="138">
        <v>2.0976127169186127</v>
      </c>
      <c r="M10" s="138"/>
      <c r="N10" s="451">
        <v>1511</v>
      </c>
      <c r="O10" s="451">
        <v>2090</v>
      </c>
      <c r="P10" s="451">
        <v>3601</v>
      </c>
      <c r="Q10" s="451">
        <v>1970</v>
      </c>
      <c r="R10" s="451">
        <v>5571</v>
      </c>
      <c r="S10" s="664"/>
      <c r="T10" s="665"/>
      <c r="U10" s="665"/>
      <c r="V10" s="664"/>
      <c r="W10" s="664"/>
      <c r="X10" s="667"/>
      <c r="Y10" s="667"/>
      <c r="Z10" s="667"/>
      <c r="AA10" s="667"/>
      <c r="AB10" s="667"/>
      <c r="AC10" s="667"/>
      <c r="AD10" s="667"/>
      <c r="AE10" s="667"/>
      <c r="AF10" s="667"/>
      <c r="AG10" s="667"/>
    </row>
    <row r="11" spans="2:33" ht="14.25" customHeight="1" x14ac:dyDescent="0.25">
      <c r="B11" s="126"/>
      <c r="C11" s="66"/>
      <c r="D11" s="66"/>
      <c r="E11" s="66"/>
      <c r="F11" s="66"/>
      <c r="G11" s="179"/>
      <c r="H11" s="179"/>
      <c r="I11" s="66"/>
      <c r="J11" s="66"/>
      <c r="K11" s="179"/>
      <c r="N11" s="58"/>
      <c r="O11" s="58"/>
      <c r="P11" s="667"/>
      <c r="Q11" s="667"/>
      <c r="R11" s="58"/>
      <c r="S11" s="667"/>
      <c r="T11" s="667"/>
      <c r="U11" s="667"/>
      <c r="V11" s="667"/>
      <c r="W11" s="667"/>
      <c r="X11" s="667"/>
      <c r="Y11" s="667"/>
      <c r="Z11" s="667"/>
      <c r="AA11" s="667"/>
      <c r="AB11" s="667"/>
      <c r="AC11" s="667"/>
      <c r="AD11" s="667"/>
      <c r="AE11" s="667"/>
      <c r="AF11" s="667"/>
      <c r="AG11" s="667"/>
    </row>
    <row r="12" spans="2:33" ht="14.25" customHeight="1" x14ac:dyDescent="0.25">
      <c r="B12" s="60"/>
      <c r="C12" s="64"/>
      <c r="D12" s="64"/>
      <c r="E12" s="64"/>
      <c r="F12" s="64"/>
      <c r="G12" s="138"/>
      <c r="H12" s="138"/>
      <c r="I12" s="64"/>
      <c r="J12" s="64"/>
      <c r="L12" s="444" t="s">
        <v>5</v>
      </c>
      <c r="M12" s="444"/>
      <c r="S12" s="529"/>
      <c r="T12" s="529"/>
      <c r="U12" s="529"/>
      <c r="V12" s="529"/>
      <c r="W12" s="529"/>
      <c r="X12" s="529"/>
      <c r="Y12" s="529"/>
      <c r="Z12" s="529"/>
      <c r="AA12" s="529"/>
      <c r="AB12" s="529"/>
      <c r="AC12" s="529"/>
      <c r="AD12" s="529"/>
      <c r="AE12" s="529"/>
      <c r="AF12" s="529"/>
      <c r="AG12" s="529"/>
    </row>
    <row r="13" spans="2:33" ht="14.25" customHeight="1" x14ac:dyDescent="0.25">
      <c r="B13" s="60" t="s">
        <v>52</v>
      </c>
      <c r="C13" s="448">
        <v>99.940668965683216</v>
      </c>
      <c r="D13" s="448">
        <v>569.80036519663179</v>
      </c>
      <c r="E13" s="448">
        <v>151.90860378099978</v>
      </c>
      <c r="F13" s="448">
        <v>821.73204753037226</v>
      </c>
      <c r="G13" s="450">
        <v>251.849272746683</v>
      </c>
      <c r="H13" s="450">
        <v>1391.5324127270035</v>
      </c>
      <c r="I13" s="448">
        <v>548.49062005469034</v>
      </c>
      <c r="J13" s="448">
        <v>635.40600144885457</v>
      </c>
      <c r="K13" s="450">
        <v>800.33989280137382</v>
      </c>
      <c r="L13" s="463">
        <v>2026.9384141758603</v>
      </c>
      <c r="M13" s="205"/>
      <c r="N13" s="451">
        <v>600</v>
      </c>
      <c r="O13" s="451">
        <v>823</v>
      </c>
      <c r="P13" s="451">
        <v>1423</v>
      </c>
      <c r="Q13" s="451">
        <v>501</v>
      </c>
      <c r="R13" s="451">
        <v>1924</v>
      </c>
      <c r="S13" s="363"/>
      <c r="T13" s="363"/>
      <c r="U13" s="363"/>
      <c r="V13" s="363"/>
      <c r="W13" s="363"/>
      <c r="X13" s="363"/>
      <c r="Y13" s="363"/>
      <c r="Z13" s="363"/>
      <c r="AA13" s="363"/>
      <c r="AB13" s="363"/>
      <c r="AC13" s="363"/>
      <c r="AD13" s="363"/>
      <c r="AE13" s="363"/>
      <c r="AF13" s="363"/>
      <c r="AG13" s="363"/>
    </row>
    <row r="14" spans="2:33" ht="14.25" customHeight="1" x14ac:dyDescent="0.25">
      <c r="B14" s="60" t="s">
        <v>53</v>
      </c>
      <c r="C14" s="448">
        <v>96.588459842709142</v>
      </c>
      <c r="D14" s="448">
        <v>292.84581762602352</v>
      </c>
      <c r="E14" s="448">
        <v>140.5293053285917</v>
      </c>
      <c r="F14" s="448">
        <v>415.52038739488381</v>
      </c>
      <c r="G14" s="450">
        <v>237.11776517130085</v>
      </c>
      <c r="H14" s="450">
        <v>708.36620502090705</v>
      </c>
      <c r="I14" s="448">
        <v>853.08670556573304</v>
      </c>
      <c r="J14" s="448">
        <v>570.2310512003022</v>
      </c>
      <c r="K14" s="450">
        <v>1090.2044707370337</v>
      </c>
      <c r="L14" s="463">
        <v>1278.5972562212094</v>
      </c>
      <c r="M14" s="205"/>
      <c r="N14" s="451">
        <v>379</v>
      </c>
      <c r="O14" s="451">
        <v>520</v>
      </c>
      <c r="P14" s="451">
        <v>899</v>
      </c>
      <c r="Q14" s="451">
        <v>630</v>
      </c>
      <c r="R14" s="451">
        <v>1529</v>
      </c>
      <c r="S14" s="609"/>
      <c r="T14" s="372"/>
      <c r="U14" s="609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</row>
    <row r="15" spans="2:33" ht="14.25" customHeight="1" x14ac:dyDescent="0.25">
      <c r="B15" s="60" t="s">
        <v>54</v>
      </c>
      <c r="C15" s="448">
        <v>81.118697662592993</v>
      </c>
      <c r="D15" s="448">
        <v>119.0719746145818</v>
      </c>
      <c r="E15" s="448">
        <v>116.90585203238682</v>
      </c>
      <c r="F15" s="448">
        <v>197.71009952118459</v>
      </c>
      <c r="G15" s="450">
        <v>198.0245496949799</v>
      </c>
      <c r="H15" s="450">
        <v>316.78207413576621</v>
      </c>
      <c r="I15" s="448">
        <v>520.7042673590073</v>
      </c>
      <c r="J15" s="448">
        <v>256.00512755925098</v>
      </c>
      <c r="K15" s="450">
        <v>718.72881705398663</v>
      </c>
      <c r="L15" s="463">
        <v>572.78720169501696</v>
      </c>
      <c r="M15" s="205"/>
      <c r="N15" s="451">
        <v>207</v>
      </c>
      <c r="O15" s="451">
        <v>313</v>
      </c>
      <c r="P15" s="451">
        <v>520</v>
      </c>
      <c r="Q15" s="451">
        <v>382</v>
      </c>
      <c r="R15" s="451">
        <v>902</v>
      </c>
      <c r="S15" s="648"/>
      <c r="T15" s="124"/>
      <c r="U15" s="363"/>
      <c r="V15" s="363"/>
      <c r="W15" s="363"/>
      <c r="X15" s="363"/>
      <c r="Y15" s="363"/>
      <c r="Z15" s="363"/>
      <c r="AA15" s="363"/>
      <c r="AB15" s="363"/>
      <c r="AC15" s="363"/>
      <c r="AD15" s="363"/>
      <c r="AE15" s="363"/>
      <c r="AF15" s="363"/>
      <c r="AG15" s="363"/>
    </row>
    <row r="16" spans="2:33" ht="14.25" customHeight="1" x14ac:dyDescent="0.25">
      <c r="B16" s="60" t="s">
        <v>55</v>
      </c>
      <c r="C16" s="448">
        <v>76.011461898035293</v>
      </c>
      <c r="D16" s="448">
        <v>95.988751774738532</v>
      </c>
      <c r="E16" s="448">
        <v>119.24348903980616</v>
      </c>
      <c r="F16" s="448">
        <v>127.40821294394942</v>
      </c>
      <c r="G16" s="450">
        <v>195.25495093784139</v>
      </c>
      <c r="H16" s="450">
        <v>223.39696471868791</v>
      </c>
      <c r="I16" s="448">
        <v>401.4118941232831</v>
      </c>
      <c r="J16" s="448">
        <v>170.022953553576</v>
      </c>
      <c r="K16" s="450">
        <v>596.6668450611246</v>
      </c>
      <c r="L16" s="463">
        <v>393.41991827226383</v>
      </c>
      <c r="M16" s="205"/>
      <c r="N16" s="451">
        <v>172</v>
      </c>
      <c r="O16" s="451">
        <v>252</v>
      </c>
      <c r="P16" s="451">
        <v>424</v>
      </c>
      <c r="Q16" s="451">
        <v>270</v>
      </c>
      <c r="R16" s="451">
        <v>694</v>
      </c>
      <c r="S16" s="493"/>
      <c r="T16" s="493"/>
      <c r="U16" s="444" t="s">
        <v>66</v>
      </c>
      <c r="V16" s="363"/>
      <c r="W16" s="363"/>
      <c r="X16" s="363"/>
      <c r="Y16" s="363"/>
      <c r="Z16" s="363"/>
      <c r="AA16" s="363"/>
      <c r="AB16" s="363"/>
      <c r="AC16" s="363"/>
      <c r="AD16" s="363"/>
      <c r="AE16" s="363"/>
      <c r="AF16" s="363"/>
      <c r="AG16" s="363"/>
    </row>
    <row r="17" spans="2:33" ht="14.25" customHeight="1" x14ac:dyDescent="0.25">
      <c r="B17" s="60" t="s">
        <v>56</v>
      </c>
      <c r="C17" s="448">
        <v>51.350216195511486</v>
      </c>
      <c r="D17" s="448">
        <v>38.739376988112774</v>
      </c>
      <c r="E17" s="448">
        <v>48.916466989924494</v>
      </c>
      <c r="F17" s="448">
        <v>73.300472095414506</v>
      </c>
      <c r="G17" s="450">
        <v>100.26668318543601</v>
      </c>
      <c r="H17" s="450">
        <v>112.03984908352729</v>
      </c>
      <c r="I17" s="448">
        <v>169.43086409354783</v>
      </c>
      <c r="J17" s="448">
        <v>81.972992102402287</v>
      </c>
      <c r="K17" s="450">
        <v>269.69754727898373</v>
      </c>
      <c r="L17" s="463">
        <v>194.01284118592966</v>
      </c>
      <c r="M17" s="205"/>
      <c r="N17" s="451">
        <v>97</v>
      </c>
      <c r="O17" s="451">
        <v>121</v>
      </c>
      <c r="P17" s="451">
        <v>218</v>
      </c>
      <c r="Q17" s="451">
        <v>126</v>
      </c>
      <c r="R17" s="451">
        <v>344</v>
      </c>
      <c r="S17" s="493"/>
      <c r="T17" s="493"/>
      <c r="U17" s="495"/>
      <c r="V17" s="363"/>
      <c r="W17" s="363"/>
      <c r="X17" s="363"/>
      <c r="Y17" s="363"/>
      <c r="Z17" s="363"/>
      <c r="AA17" s="363"/>
      <c r="AB17" s="363"/>
      <c r="AC17" s="363"/>
      <c r="AD17" s="363"/>
      <c r="AE17" s="363"/>
      <c r="AF17" s="363"/>
      <c r="AG17" s="363"/>
    </row>
    <row r="18" spans="2:33" ht="14.25" customHeight="1" x14ac:dyDescent="0.25">
      <c r="B18" s="60" t="s">
        <v>57</v>
      </c>
      <c r="C18" s="448">
        <v>28.261976155346229</v>
      </c>
      <c r="D18" s="448">
        <v>33.783068662881817</v>
      </c>
      <c r="E18" s="448">
        <v>25.143576539464636</v>
      </c>
      <c r="F18" s="448">
        <v>40.889850202932074</v>
      </c>
      <c r="G18" s="450">
        <v>53.405552694810851</v>
      </c>
      <c r="H18" s="450">
        <v>74.672918865813898</v>
      </c>
      <c r="I18" s="448">
        <v>81.316850442286793</v>
      </c>
      <c r="J18" s="448">
        <v>41.313270954748084</v>
      </c>
      <c r="K18" s="450">
        <v>134.72240313709761</v>
      </c>
      <c r="L18" s="463">
        <v>115.98618982056198</v>
      </c>
      <c r="M18" s="205"/>
      <c r="N18" s="451">
        <v>56</v>
      </c>
      <c r="O18" s="451">
        <v>61</v>
      </c>
      <c r="P18" s="451">
        <v>117</v>
      </c>
      <c r="Q18" s="451">
        <v>61</v>
      </c>
      <c r="R18" s="451">
        <v>178</v>
      </c>
      <c r="S18" s="493"/>
      <c r="T18" s="493"/>
      <c r="U18" s="495"/>
      <c r="V18" s="363"/>
      <c r="W18" s="363"/>
      <c r="X18" s="363"/>
      <c r="Y18" s="363"/>
      <c r="Z18" s="363"/>
      <c r="AA18" s="363"/>
      <c r="AB18" s="363"/>
      <c r="AC18" s="363"/>
      <c r="AD18" s="363"/>
      <c r="AE18" s="363"/>
      <c r="AF18" s="363"/>
      <c r="AG18" s="363"/>
    </row>
    <row r="19" spans="2:33" ht="14.25" customHeight="1" x14ac:dyDescent="0.25">
      <c r="B19" s="60"/>
      <c r="C19" s="448"/>
      <c r="E19" s="448"/>
      <c r="G19" s="450"/>
      <c r="I19" s="448"/>
      <c r="K19" s="448"/>
      <c r="L19" s="205"/>
      <c r="M19" s="205"/>
      <c r="N19" s="203"/>
      <c r="O19" s="203"/>
      <c r="P19" s="673"/>
      <c r="Q19" s="673"/>
      <c r="R19" s="673"/>
      <c r="S19" s="493"/>
      <c r="T19" s="493"/>
      <c r="U19" s="495"/>
      <c r="V19" s="363"/>
      <c r="W19" s="363"/>
      <c r="X19" s="363"/>
      <c r="Y19" s="363"/>
      <c r="Z19" s="363"/>
      <c r="AA19" s="363"/>
      <c r="AB19" s="363"/>
      <c r="AC19" s="363"/>
      <c r="AD19" s="363"/>
      <c r="AE19" s="363"/>
      <c r="AF19" s="363"/>
      <c r="AG19" s="363"/>
    </row>
    <row r="20" spans="2:33" ht="14.25" customHeight="1" x14ac:dyDescent="0.25">
      <c r="B20" s="171" t="s">
        <v>71</v>
      </c>
      <c r="C20" s="449">
        <v>433.27148071987807</v>
      </c>
      <c r="D20" s="449">
        <v>1150.2293548629689</v>
      </c>
      <c r="E20" s="449">
        <v>602.64729371117414</v>
      </c>
      <c r="F20" s="449">
        <v>1676.5610696887384</v>
      </c>
      <c r="G20" s="449">
        <v>1035.9187744310525</v>
      </c>
      <c r="H20" s="449">
        <v>2826.7904245517016</v>
      </c>
      <c r="I20" s="449">
        <v>2574.4412016385477</v>
      </c>
      <c r="J20" s="449">
        <v>1754.9513968191343</v>
      </c>
      <c r="K20" s="449">
        <v>3610.3599760695997</v>
      </c>
      <c r="L20" s="456">
        <v>4581.7418213708324</v>
      </c>
      <c r="M20" s="455"/>
      <c r="N20" s="674">
        <v>1511</v>
      </c>
      <c r="O20" s="674">
        <v>2090</v>
      </c>
      <c r="P20" s="674">
        <v>3601</v>
      </c>
      <c r="Q20" s="674">
        <v>1970</v>
      </c>
      <c r="R20" s="674">
        <v>5571</v>
      </c>
      <c r="S20" s="493"/>
      <c r="T20" s="493"/>
      <c r="U20" s="495"/>
      <c r="V20" s="363"/>
      <c r="W20" s="363"/>
      <c r="X20" s="363"/>
      <c r="Y20" s="363"/>
      <c r="Z20" s="363"/>
      <c r="AA20" s="363"/>
      <c r="AB20" s="363"/>
      <c r="AC20" s="363"/>
      <c r="AD20" s="363"/>
      <c r="AE20" s="363"/>
      <c r="AF20" s="363"/>
      <c r="AG20" s="363"/>
    </row>
    <row r="21" spans="2:33" ht="14.25" customHeight="1" x14ac:dyDescent="0.2">
      <c r="C21" s="445"/>
      <c r="D21" s="642"/>
      <c r="E21" s="445"/>
      <c r="F21" s="642"/>
      <c r="G21" s="122"/>
      <c r="H21" s="643"/>
      <c r="I21" s="447"/>
      <c r="J21" s="447"/>
      <c r="L21" s="444" t="s">
        <v>15</v>
      </c>
      <c r="M21" s="444"/>
      <c r="P21" s="668"/>
      <c r="Q21" s="668"/>
      <c r="R21" s="668"/>
      <c r="S21" s="668"/>
      <c r="T21" s="668"/>
      <c r="U21" s="668"/>
      <c r="V21" s="668"/>
      <c r="W21" s="668"/>
      <c r="X21" s="305"/>
      <c r="Y21" s="305"/>
      <c r="Z21" s="305"/>
      <c r="AA21" s="305"/>
      <c r="AB21" s="305"/>
      <c r="AC21" s="305"/>
      <c r="AD21" s="305"/>
      <c r="AE21" s="305"/>
      <c r="AF21" s="305"/>
      <c r="AG21" s="305"/>
    </row>
    <row r="22" spans="2:33" ht="14.25" customHeight="1" x14ac:dyDescent="0.2">
      <c r="B22" s="60" t="s">
        <v>52</v>
      </c>
      <c r="C22" s="64">
        <v>14.922285460780374</v>
      </c>
      <c r="D22" s="64">
        <v>85.077714539219656</v>
      </c>
      <c r="E22" s="64">
        <v>15.602122156300464</v>
      </c>
      <c r="F22" s="64">
        <v>84.39787784369949</v>
      </c>
      <c r="G22" s="138">
        <v>15.325062642041681</v>
      </c>
      <c r="H22" s="138">
        <v>84.674937357958257</v>
      </c>
      <c r="I22" s="64">
        <v>46.329266431904237</v>
      </c>
      <c r="J22" s="64">
        <v>53.670733568095727</v>
      </c>
      <c r="K22" s="138">
        <v>28.307786001338286</v>
      </c>
      <c r="L22" s="138">
        <v>71.692213998661941</v>
      </c>
      <c r="M22" s="64"/>
      <c r="P22" s="668"/>
      <c r="Q22" s="668"/>
      <c r="R22" s="668"/>
      <c r="S22" s="668"/>
      <c r="T22" s="668"/>
      <c r="U22" s="668"/>
      <c r="V22" s="668"/>
      <c r="W22" s="668"/>
      <c r="X22" s="305"/>
      <c r="Y22" s="305"/>
      <c r="Z22" s="305"/>
      <c r="AA22" s="305"/>
      <c r="AB22" s="305"/>
      <c r="AC22" s="305"/>
      <c r="AD22" s="305"/>
      <c r="AE22" s="305"/>
      <c r="AF22" s="305"/>
      <c r="AG22" s="305"/>
    </row>
    <row r="23" spans="2:33" ht="14.25" customHeight="1" x14ac:dyDescent="0.2">
      <c r="B23" s="60" t="s">
        <v>53</v>
      </c>
      <c r="C23" s="64">
        <v>24.802249167823735</v>
      </c>
      <c r="D23" s="64">
        <v>75.19775083217624</v>
      </c>
      <c r="E23" s="64">
        <v>25.272796148900532</v>
      </c>
      <c r="F23" s="64">
        <v>74.727203851099517</v>
      </c>
      <c r="G23" s="138">
        <v>25.078983107783092</v>
      </c>
      <c r="H23" s="138">
        <v>74.921016892216869</v>
      </c>
      <c r="I23" s="64">
        <v>59.936490043098921</v>
      </c>
      <c r="J23" s="64">
        <v>40.06350995690115</v>
      </c>
      <c r="K23" s="138">
        <v>46.023458119348582</v>
      </c>
      <c r="L23" s="138">
        <v>53.976541880651354</v>
      </c>
      <c r="M23" s="64"/>
      <c r="P23" s="669"/>
      <c r="Q23" s="670"/>
      <c r="R23" s="671"/>
      <c r="S23" s="672"/>
      <c r="T23" s="671"/>
      <c r="U23" s="672"/>
      <c r="V23" s="671"/>
      <c r="W23" s="672"/>
      <c r="X23" s="305"/>
      <c r="Y23" s="305"/>
      <c r="Z23" s="305"/>
      <c r="AA23" s="305"/>
      <c r="AB23" s="305"/>
      <c r="AC23" s="305"/>
      <c r="AD23" s="305"/>
      <c r="AE23" s="305"/>
      <c r="AF23" s="305"/>
      <c r="AG23" s="305"/>
    </row>
    <row r="24" spans="2:33" ht="14.25" customHeight="1" x14ac:dyDescent="0.2">
      <c r="B24" s="60" t="s">
        <v>54</v>
      </c>
      <c r="C24" s="64">
        <v>40.520717943481294</v>
      </c>
      <c r="D24" s="64">
        <v>59.47928205651872</v>
      </c>
      <c r="E24" s="64">
        <v>37.158272317441806</v>
      </c>
      <c r="F24" s="64">
        <v>62.841727682558222</v>
      </c>
      <c r="G24" s="138">
        <v>38.465812312485909</v>
      </c>
      <c r="H24" s="138">
        <v>61.534187687514219</v>
      </c>
      <c r="I24" s="64">
        <v>67.03977971243765</v>
      </c>
      <c r="J24" s="64">
        <v>32.960220287562436</v>
      </c>
      <c r="K24" s="138">
        <v>55.650011817132949</v>
      </c>
      <c r="L24" s="138">
        <v>44.349988182866895</v>
      </c>
      <c r="M24" s="64"/>
      <c r="P24" s="669"/>
      <c r="Q24" s="670"/>
      <c r="R24" s="671"/>
      <c r="S24" s="672"/>
      <c r="T24" s="671"/>
      <c r="U24" s="672"/>
      <c r="V24" s="671"/>
      <c r="W24" s="672"/>
      <c r="X24" s="305"/>
      <c r="Y24" s="305"/>
      <c r="Z24" s="305"/>
      <c r="AA24" s="305"/>
      <c r="AB24" s="305"/>
      <c r="AC24" s="305"/>
      <c r="AD24" s="305"/>
      <c r="AE24" s="305"/>
      <c r="AF24" s="305"/>
      <c r="AG24" s="305"/>
    </row>
    <row r="25" spans="2:33" ht="14.25" customHeight="1" x14ac:dyDescent="0.2">
      <c r="B25" s="60" t="s">
        <v>55</v>
      </c>
      <c r="C25" s="64">
        <v>44.192655506024678</v>
      </c>
      <c r="D25" s="64">
        <v>55.807344493975322</v>
      </c>
      <c r="E25" s="64">
        <v>48.344887986079868</v>
      </c>
      <c r="F25" s="64">
        <v>51.655112013920132</v>
      </c>
      <c r="G25" s="138">
        <v>46.638972290773495</v>
      </c>
      <c r="H25" s="138">
        <v>53.36102770922637</v>
      </c>
      <c r="I25" s="64">
        <v>70.246309925830374</v>
      </c>
      <c r="J25" s="64">
        <v>29.753690074169644</v>
      </c>
      <c r="K25" s="138">
        <v>60.264096759791805</v>
      </c>
      <c r="L25" s="138">
        <v>39.735903240208117</v>
      </c>
      <c r="M25" s="64"/>
      <c r="P25" s="669"/>
      <c r="Q25" s="670"/>
      <c r="R25" s="671"/>
      <c r="S25" s="672"/>
      <c r="T25" s="671"/>
      <c r="U25" s="672"/>
      <c r="V25" s="671"/>
      <c r="W25" s="672"/>
      <c r="X25" s="305"/>
      <c r="Y25" s="305"/>
      <c r="Z25" s="305"/>
      <c r="AA25" s="305"/>
      <c r="AB25" s="305"/>
      <c r="AC25" s="305"/>
      <c r="AD25" s="305"/>
      <c r="AE25" s="305"/>
      <c r="AF25" s="305"/>
      <c r="AG25" s="305"/>
    </row>
    <row r="26" spans="2:33" ht="14.25" customHeight="1" x14ac:dyDescent="0.2">
      <c r="B26" s="60" t="s">
        <v>56</v>
      </c>
      <c r="C26" s="64">
        <v>56.999054364522884</v>
      </c>
      <c r="D26" s="64">
        <v>43.00094563547713</v>
      </c>
      <c r="E26" s="64">
        <v>40.024293977586971</v>
      </c>
      <c r="F26" s="64">
        <v>59.975706022412986</v>
      </c>
      <c r="G26" s="138">
        <v>47.227318968411161</v>
      </c>
      <c r="H26" s="138">
        <v>52.772681031588895</v>
      </c>
      <c r="I26" s="64">
        <v>67.393900259624274</v>
      </c>
      <c r="J26" s="64">
        <v>32.606099740375747</v>
      </c>
      <c r="K26" s="138">
        <v>58.160773186859537</v>
      </c>
      <c r="L26" s="138">
        <v>41.839226813140392</v>
      </c>
      <c r="M26" s="64"/>
      <c r="P26" s="179"/>
      <c r="Q26" s="179"/>
      <c r="R26" s="179"/>
      <c r="S26" s="495"/>
      <c r="T26" s="179"/>
      <c r="U26" s="672"/>
      <c r="V26" s="671"/>
      <c r="W26" s="672"/>
      <c r="X26" s="305"/>
      <c r="Y26" s="305"/>
      <c r="Z26" s="305"/>
      <c r="AA26" s="305"/>
      <c r="AB26" s="305"/>
      <c r="AC26" s="305"/>
      <c r="AD26" s="305"/>
      <c r="AE26" s="305"/>
      <c r="AF26" s="305"/>
      <c r="AG26" s="305"/>
    </row>
    <row r="27" spans="2:33" ht="14.25" customHeight="1" x14ac:dyDescent="0.2">
      <c r="B27" s="60" t="s">
        <v>57</v>
      </c>
      <c r="C27" s="64">
        <v>45.550738561225479</v>
      </c>
      <c r="D27" s="64">
        <v>54.449261438774535</v>
      </c>
      <c r="E27" s="64">
        <v>38.077043370098529</v>
      </c>
      <c r="F27" s="64">
        <v>61.922956629901471</v>
      </c>
      <c r="G27" s="138">
        <v>41.697524997034201</v>
      </c>
      <c r="H27" s="138">
        <v>58.302475002965792</v>
      </c>
      <c r="I27" s="64">
        <v>66.310666185357775</v>
      </c>
      <c r="J27" s="64">
        <v>33.689333814642239</v>
      </c>
      <c r="K27" s="138">
        <v>53.73665160326194</v>
      </c>
      <c r="L27" s="138">
        <v>46.263348396738074</v>
      </c>
      <c r="M27" s="64"/>
      <c r="P27" s="669"/>
      <c r="Q27" s="670"/>
      <c r="R27" s="671"/>
      <c r="S27" s="672"/>
      <c r="T27" s="671"/>
      <c r="U27" s="672"/>
      <c r="V27" s="671"/>
      <c r="W27" s="672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</row>
    <row r="28" spans="2:33" ht="14.25" customHeight="1" x14ac:dyDescent="0.2">
      <c r="B28" s="60"/>
      <c r="C28" s="64"/>
      <c r="E28" s="64"/>
      <c r="G28" s="138"/>
      <c r="I28" s="64"/>
      <c r="K28" s="138"/>
      <c r="O28" s="60"/>
      <c r="P28" s="669"/>
      <c r="Q28" s="670"/>
      <c r="R28" s="671"/>
      <c r="S28" s="672"/>
      <c r="T28" s="671"/>
      <c r="U28" s="672"/>
      <c r="V28" s="671"/>
      <c r="W28" s="672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</row>
    <row r="29" spans="2:33" ht="14.25" customHeight="1" x14ac:dyDescent="0.2">
      <c r="B29" s="171" t="s">
        <v>71</v>
      </c>
      <c r="C29" s="65">
        <v>27.361619961532966</v>
      </c>
      <c r="D29" s="65">
        <v>72.63838003846692</v>
      </c>
      <c r="E29" s="65">
        <v>26.441079428657453</v>
      </c>
      <c r="F29" s="65">
        <v>73.558920571342611</v>
      </c>
      <c r="G29" s="65">
        <v>26.818451016293466</v>
      </c>
      <c r="H29" s="65">
        <v>73.181548983706449</v>
      </c>
      <c r="I29" s="65">
        <v>59.464258394022231</v>
      </c>
      <c r="J29" s="65">
        <v>40.53574160597784</v>
      </c>
      <c r="K29" s="65">
        <v>44.07122940290644</v>
      </c>
      <c r="L29" s="65">
        <v>55.928770597093411</v>
      </c>
      <c r="M29" s="179"/>
      <c r="P29" s="669"/>
      <c r="Q29" s="670"/>
      <c r="R29" s="671"/>
      <c r="S29" s="672"/>
      <c r="T29" s="671"/>
      <c r="U29" s="672"/>
      <c r="V29" s="671"/>
      <c r="W29" s="672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</row>
    <row r="30" spans="2:33" ht="14.25" customHeight="1" x14ac:dyDescent="0.2">
      <c r="B30" s="28" t="s">
        <v>25</v>
      </c>
      <c r="P30" s="669"/>
      <c r="Q30" s="670"/>
      <c r="R30" s="671"/>
      <c r="S30" s="672"/>
      <c r="T30" s="671"/>
      <c r="U30" s="672"/>
      <c r="V30" s="671"/>
      <c r="W30" s="672"/>
      <c r="X30" s="305"/>
      <c r="Y30" s="305"/>
      <c r="Z30" s="305"/>
      <c r="AA30" s="305"/>
      <c r="AB30" s="305"/>
      <c r="AC30" s="305"/>
      <c r="AD30" s="305"/>
      <c r="AE30" s="305"/>
      <c r="AF30" s="305"/>
      <c r="AG30" s="305"/>
    </row>
    <row r="31" spans="2:33" x14ac:dyDescent="0.2">
      <c r="P31" s="669"/>
      <c r="Q31" s="670"/>
      <c r="R31" s="671"/>
      <c r="S31" s="672"/>
      <c r="T31" s="671"/>
      <c r="U31" s="672"/>
      <c r="V31" s="671"/>
      <c r="W31" s="672"/>
      <c r="X31" s="305"/>
      <c r="Y31" s="305"/>
      <c r="Z31" s="305"/>
      <c r="AA31" s="305"/>
      <c r="AB31" s="305"/>
      <c r="AC31" s="305"/>
      <c r="AD31" s="305"/>
      <c r="AE31" s="305"/>
      <c r="AF31" s="305"/>
      <c r="AG31" s="305"/>
    </row>
    <row r="32" spans="2:33" x14ac:dyDescent="0.2">
      <c r="P32" s="669"/>
      <c r="Q32" s="670"/>
      <c r="R32" s="671"/>
      <c r="S32" s="672"/>
      <c r="T32" s="671"/>
      <c r="U32" s="672"/>
      <c r="V32" s="671"/>
      <c r="W32" s="672"/>
      <c r="X32" s="305"/>
      <c r="Y32" s="305"/>
      <c r="Z32" s="305"/>
      <c r="AA32" s="305"/>
      <c r="AB32" s="305"/>
      <c r="AC32" s="305"/>
      <c r="AD32" s="305"/>
      <c r="AE32" s="305"/>
      <c r="AF32" s="305"/>
      <c r="AG32" s="305"/>
    </row>
    <row r="33" spans="5:33" x14ac:dyDescent="0.2">
      <c r="P33" s="669"/>
      <c r="Q33" s="670"/>
      <c r="R33" s="671"/>
      <c r="S33" s="672"/>
      <c r="T33" s="671"/>
      <c r="U33" s="672"/>
      <c r="V33" s="671"/>
      <c r="W33" s="672"/>
      <c r="X33" s="305"/>
      <c r="Y33" s="305"/>
      <c r="Z33" s="305"/>
      <c r="AA33" s="305"/>
      <c r="AB33" s="305"/>
      <c r="AC33" s="305"/>
      <c r="AD33" s="305"/>
      <c r="AE33" s="305"/>
      <c r="AF33" s="305"/>
      <c r="AG33" s="305"/>
    </row>
    <row r="34" spans="5:33" x14ac:dyDescent="0.2">
      <c r="P34" s="669"/>
      <c r="Q34" s="670"/>
      <c r="R34" s="671"/>
      <c r="S34" s="672"/>
      <c r="T34" s="671"/>
      <c r="U34" s="672"/>
      <c r="V34" s="671"/>
      <c r="W34" s="672"/>
      <c r="X34" s="305"/>
      <c r="Y34" s="305"/>
      <c r="Z34" s="305"/>
      <c r="AA34" s="305"/>
      <c r="AB34" s="305"/>
      <c r="AC34" s="305"/>
      <c r="AD34" s="305"/>
      <c r="AE34" s="305"/>
      <c r="AF34" s="305"/>
      <c r="AG34" s="305"/>
    </row>
    <row r="35" spans="5:33" ht="15" customHeight="1" x14ac:dyDescent="0.2">
      <c r="G35" s="826"/>
      <c r="H35" s="826"/>
      <c r="I35" s="826"/>
      <c r="J35" s="826"/>
      <c r="K35" s="826"/>
      <c r="L35" s="826"/>
      <c r="M35" s="826"/>
      <c r="N35" s="826"/>
      <c r="O35" s="826"/>
      <c r="P35" s="826"/>
      <c r="Q35" s="826"/>
      <c r="R35" s="826"/>
      <c r="S35" s="827"/>
      <c r="T35" s="671"/>
      <c r="U35" s="672"/>
      <c r="V35" s="671"/>
      <c r="W35" s="672"/>
      <c r="X35" s="305"/>
      <c r="Y35" s="305"/>
      <c r="Z35" s="305"/>
      <c r="AA35" s="305"/>
      <c r="AB35" s="305"/>
      <c r="AC35" s="305"/>
      <c r="AD35" s="305"/>
      <c r="AE35" s="305"/>
      <c r="AF35" s="305"/>
      <c r="AG35" s="305"/>
    </row>
    <row r="36" spans="5:33" x14ac:dyDescent="0.2">
      <c r="G36" s="826"/>
      <c r="H36" s="826"/>
      <c r="I36" s="826"/>
      <c r="J36" s="826"/>
      <c r="K36" s="826"/>
      <c r="L36" s="826"/>
      <c r="M36" s="826"/>
      <c r="N36" s="826"/>
      <c r="O36" s="826"/>
      <c r="P36" s="826"/>
      <c r="Q36" s="826"/>
      <c r="R36" s="826"/>
      <c r="S36" s="827"/>
      <c r="T36" s="305"/>
    </row>
    <row r="37" spans="5:33" ht="15" customHeight="1" x14ac:dyDescent="0.2">
      <c r="G37" s="828"/>
      <c r="H37" s="828"/>
      <c r="I37" s="828"/>
      <c r="J37" s="829"/>
      <c r="K37" s="830"/>
      <c r="L37" s="831"/>
      <c r="M37" s="830"/>
      <c r="N37" s="831"/>
      <c r="O37" s="830"/>
      <c r="P37" s="831"/>
      <c r="Q37" s="830"/>
      <c r="R37" s="831"/>
      <c r="S37" s="827"/>
      <c r="T37" s="305"/>
    </row>
    <row r="38" spans="5:33" x14ac:dyDescent="0.2">
      <c r="E38" s="820"/>
      <c r="F38" s="820"/>
      <c r="G38" s="828"/>
      <c r="H38" s="828"/>
      <c r="I38" s="828"/>
      <c r="J38" s="829"/>
      <c r="K38" s="830"/>
      <c r="L38" s="831"/>
      <c r="M38" s="830"/>
      <c r="N38" s="831"/>
      <c r="O38" s="830"/>
      <c r="P38" s="831"/>
      <c r="Q38" s="830"/>
      <c r="R38" s="831"/>
      <c r="S38" s="827"/>
      <c r="T38" s="305"/>
    </row>
    <row r="39" spans="5:33" x14ac:dyDescent="0.2">
      <c r="E39" s="820"/>
      <c r="F39" s="820"/>
      <c r="G39" s="828"/>
      <c r="H39" s="828"/>
      <c r="I39" s="828"/>
      <c r="J39" s="829"/>
      <c r="K39" s="830"/>
      <c r="L39" s="831"/>
      <c r="M39" s="830"/>
      <c r="N39" s="831"/>
      <c r="O39" s="830"/>
      <c r="P39" s="831"/>
      <c r="Q39" s="830"/>
      <c r="R39" s="831"/>
      <c r="S39" s="827"/>
      <c r="T39" s="305"/>
    </row>
    <row r="40" spans="5:33" x14ac:dyDescent="0.2">
      <c r="E40" s="822"/>
      <c r="F40" s="822"/>
      <c r="G40" s="828"/>
      <c r="H40" s="828"/>
      <c r="I40" s="828"/>
      <c r="J40" s="829"/>
      <c r="K40" s="830"/>
      <c r="L40" s="831"/>
      <c r="M40" s="830"/>
      <c r="N40" s="831"/>
      <c r="O40" s="830"/>
      <c r="P40" s="831"/>
      <c r="Q40" s="830"/>
      <c r="R40" s="831"/>
      <c r="S40" s="827"/>
      <c r="T40" s="305"/>
    </row>
    <row r="41" spans="5:33" x14ac:dyDescent="0.2">
      <c r="E41" s="822"/>
      <c r="F41" s="822"/>
      <c r="G41" s="828"/>
      <c r="H41" s="828"/>
      <c r="I41" s="828"/>
      <c r="J41" s="829"/>
      <c r="K41" s="830"/>
      <c r="L41" s="831"/>
      <c r="M41" s="830"/>
      <c r="N41" s="831"/>
      <c r="O41" s="830"/>
      <c r="P41" s="831"/>
      <c r="Q41" s="830"/>
      <c r="R41" s="831"/>
      <c r="S41" s="827"/>
      <c r="T41" s="305"/>
    </row>
    <row r="42" spans="5:33" x14ac:dyDescent="0.2">
      <c r="E42" s="822"/>
      <c r="F42" s="822"/>
      <c r="G42" s="828"/>
      <c r="H42" s="828"/>
      <c r="I42" s="828"/>
      <c r="J42" s="829"/>
      <c r="K42" s="830"/>
      <c r="L42" s="831"/>
      <c r="M42" s="830"/>
      <c r="N42" s="831"/>
      <c r="O42" s="830"/>
      <c r="P42" s="831"/>
      <c r="Q42" s="830"/>
      <c r="R42" s="831"/>
      <c r="S42" s="827"/>
      <c r="T42" s="305"/>
    </row>
    <row r="43" spans="5:33" x14ac:dyDescent="0.2">
      <c r="E43" s="822"/>
      <c r="F43" s="822"/>
      <c r="G43" s="828"/>
      <c r="H43" s="828"/>
      <c r="I43" s="828"/>
      <c r="J43" s="829"/>
      <c r="K43" s="830"/>
      <c r="L43" s="831"/>
      <c r="M43" s="830"/>
      <c r="N43" s="831"/>
      <c r="O43" s="830"/>
      <c r="P43" s="831"/>
      <c r="Q43" s="830"/>
      <c r="R43" s="831"/>
      <c r="S43" s="827"/>
      <c r="T43" s="305"/>
    </row>
    <row r="44" spans="5:33" ht="14.25" customHeight="1" x14ac:dyDescent="0.2">
      <c r="E44" s="822"/>
      <c r="F44" s="822"/>
      <c r="G44" s="828"/>
      <c r="H44" s="828"/>
      <c r="I44" s="828"/>
      <c r="J44" s="829"/>
      <c r="K44" s="830"/>
      <c r="L44" s="831"/>
      <c r="M44" s="830"/>
      <c r="N44" s="831"/>
      <c r="O44" s="830"/>
      <c r="P44" s="831"/>
      <c r="Q44" s="830"/>
      <c r="R44" s="831"/>
      <c r="S44" s="827"/>
      <c r="T44" s="305"/>
    </row>
    <row r="45" spans="5:33" x14ac:dyDescent="0.2">
      <c r="E45" s="822"/>
      <c r="F45" s="822"/>
      <c r="G45" s="828"/>
      <c r="H45" s="828"/>
      <c r="I45" s="828"/>
      <c r="J45" s="829"/>
      <c r="K45" s="830"/>
      <c r="L45" s="831"/>
      <c r="M45" s="830"/>
      <c r="N45" s="831"/>
      <c r="O45" s="830"/>
      <c r="P45" s="831"/>
      <c r="Q45" s="830"/>
      <c r="R45" s="831"/>
      <c r="S45" s="827"/>
      <c r="T45" s="305"/>
    </row>
    <row r="46" spans="5:33" x14ac:dyDescent="0.2">
      <c r="E46" s="822"/>
      <c r="F46" s="822"/>
      <c r="G46" s="828"/>
      <c r="H46" s="828"/>
      <c r="I46" s="828"/>
      <c r="J46" s="829"/>
      <c r="K46" s="830"/>
      <c r="L46" s="831"/>
      <c r="M46" s="830"/>
      <c r="N46" s="831"/>
      <c r="O46" s="830"/>
      <c r="P46" s="831"/>
      <c r="Q46" s="830"/>
      <c r="R46" s="831"/>
      <c r="S46" s="827"/>
      <c r="T46" s="305"/>
    </row>
    <row r="47" spans="5:33" x14ac:dyDescent="0.2">
      <c r="E47" s="822"/>
      <c r="F47" s="822"/>
      <c r="G47" s="828"/>
      <c r="H47" s="828"/>
      <c r="I47" s="828"/>
      <c r="J47" s="829"/>
      <c r="K47" s="830"/>
      <c r="L47" s="831"/>
      <c r="M47" s="830"/>
      <c r="N47" s="831"/>
      <c r="O47" s="830"/>
      <c r="P47" s="831"/>
      <c r="Q47" s="830"/>
      <c r="R47" s="831"/>
      <c r="S47" s="827"/>
      <c r="T47" s="305"/>
    </row>
    <row r="48" spans="5:33" x14ac:dyDescent="0.2">
      <c r="E48" s="822"/>
      <c r="F48" s="822"/>
      <c r="G48" s="828"/>
      <c r="H48" s="828"/>
      <c r="I48" s="828"/>
      <c r="J48" s="829"/>
      <c r="K48" s="830"/>
      <c r="L48" s="831"/>
      <c r="M48" s="830"/>
      <c r="N48" s="831"/>
      <c r="O48" s="830"/>
      <c r="P48" s="831"/>
      <c r="Q48" s="830"/>
      <c r="R48" s="831"/>
      <c r="S48" s="827"/>
      <c r="T48" s="305"/>
    </row>
    <row r="49" spans="5:20" x14ac:dyDescent="0.2">
      <c r="E49" s="822"/>
      <c r="F49" s="822"/>
      <c r="G49" s="828"/>
      <c r="H49" s="828"/>
      <c r="I49" s="828"/>
      <c r="J49" s="829"/>
      <c r="K49" s="830"/>
      <c r="L49" s="831"/>
      <c r="M49" s="830"/>
      <c r="N49" s="831"/>
      <c r="O49" s="830"/>
      <c r="P49" s="831"/>
      <c r="Q49" s="830"/>
      <c r="R49" s="831"/>
      <c r="S49" s="827"/>
      <c r="T49" s="305"/>
    </row>
    <row r="50" spans="5:20" x14ac:dyDescent="0.2">
      <c r="E50" s="822"/>
      <c r="F50" s="822"/>
      <c r="G50" s="828"/>
      <c r="H50" s="828"/>
      <c r="I50" s="828"/>
      <c r="J50" s="829"/>
      <c r="K50" s="830"/>
      <c r="L50" s="831"/>
      <c r="M50" s="830"/>
      <c r="N50" s="831"/>
      <c r="O50" s="830"/>
      <c r="P50" s="831"/>
      <c r="Q50" s="830"/>
      <c r="R50" s="831"/>
      <c r="S50" s="827"/>
      <c r="T50" s="305"/>
    </row>
    <row r="51" spans="5:20" ht="14.25" customHeight="1" x14ac:dyDescent="0.2">
      <c r="E51" s="822"/>
      <c r="F51" s="822"/>
      <c r="G51" s="828"/>
      <c r="H51" s="828"/>
      <c r="I51" s="828"/>
      <c r="J51" s="829"/>
      <c r="K51" s="830"/>
      <c r="L51" s="831"/>
      <c r="M51" s="830"/>
      <c r="N51" s="831"/>
      <c r="O51" s="830"/>
      <c r="P51" s="831"/>
      <c r="Q51" s="830"/>
      <c r="R51" s="831"/>
      <c r="S51" s="827"/>
      <c r="T51" s="305"/>
    </row>
    <row r="52" spans="5:20" x14ac:dyDescent="0.2">
      <c r="E52" s="822"/>
      <c r="F52" s="822"/>
      <c r="G52" s="828"/>
      <c r="H52" s="828"/>
      <c r="I52" s="828"/>
      <c r="J52" s="829"/>
      <c r="K52" s="830"/>
      <c r="L52" s="831"/>
      <c r="M52" s="830"/>
      <c r="N52" s="831"/>
      <c r="O52" s="830"/>
      <c r="P52" s="831"/>
      <c r="Q52" s="830"/>
      <c r="R52" s="831"/>
      <c r="S52" s="827"/>
      <c r="T52" s="305"/>
    </row>
    <row r="53" spans="5:20" x14ac:dyDescent="0.2">
      <c r="E53" s="822"/>
      <c r="F53" s="822"/>
      <c r="G53" s="828"/>
      <c r="H53" s="828"/>
      <c r="I53" s="828"/>
      <c r="J53" s="829"/>
      <c r="K53" s="830"/>
      <c r="L53" s="831"/>
      <c r="M53" s="830"/>
      <c r="N53" s="831"/>
      <c r="O53" s="830"/>
      <c r="P53" s="831"/>
      <c r="Q53" s="830"/>
      <c r="R53" s="831"/>
      <c r="S53" s="827"/>
      <c r="T53" s="305"/>
    </row>
    <row r="54" spans="5:20" x14ac:dyDescent="0.2">
      <c r="E54" s="822"/>
      <c r="F54" s="822"/>
      <c r="G54" s="828"/>
      <c r="H54" s="828"/>
      <c r="I54" s="828"/>
      <c r="J54" s="829"/>
      <c r="K54" s="830"/>
      <c r="L54" s="831"/>
      <c r="M54" s="830"/>
      <c r="N54" s="831"/>
      <c r="O54" s="830"/>
      <c r="P54" s="831"/>
      <c r="Q54" s="830"/>
      <c r="R54" s="831"/>
      <c r="S54" s="827"/>
      <c r="T54" s="305"/>
    </row>
    <row r="55" spans="5:20" x14ac:dyDescent="0.2">
      <c r="E55" s="822"/>
      <c r="F55" s="822"/>
      <c r="G55" s="828"/>
      <c r="H55" s="828"/>
      <c r="I55" s="828"/>
      <c r="J55" s="829"/>
      <c r="K55" s="830"/>
      <c r="L55" s="831"/>
      <c r="M55" s="830"/>
      <c r="N55" s="831"/>
      <c r="O55" s="830"/>
      <c r="P55" s="831"/>
      <c r="Q55" s="830"/>
      <c r="R55" s="831"/>
      <c r="S55" s="827"/>
      <c r="T55" s="305"/>
    </row>
    <row r="56" spans="5:20" x14ac:dyDescent="0.2">
      <c r="E56" s="822"/>
      <c r="F56" s="822"/>
      <c r="G56" s="828"/>
      <c r="H56" s="828"/>
      <c r="I56" s="828"/>
      <c r="J56" s="829"/>
      <c r="K56" s="830"/>
      <c r="L56" s="831"/>
      <c r="M56" s="830"/>
      <c r="N56" s="831"/>
      <c r="O56" s="830"/>
      <c r="P56" s="831"/>
      <c r="Q56" s="830"/>
      <c r="R56" s="831"/>
      <c r="S56" s="827"/>
      <c r="T56" s="305"/>
    </row>
    <row r="57" spans="5:20" x14ac:dyDescent="0.2">
      <c r="E57" s="822"/>
      <c r="F57" s="822"/>
      <c r="G57" s="828"/>
      <c r="H57" s="828"/>
      <c r="I57" s="828"/>
      <c r="J57" s="829"/>
      <c r="K57" s="830"/>
      <c r="L57" s="831"/>
      <c r="M57" s="830"/>
      <c r="N57" s="831"/>
      <c r="O57" s="830"/>
      <c r="P57" s="831"/>
      <c r="Q57" s="830"/>
      <c r="R57" s="831"/>
      <c r="S57" s="827"/>
      <c r="T57" s="305"/>
    </row>
    <row r="58" spans="5:20" ht="14.25" customHeight="1" x14ac:dyDescent="0.2">
      <c r="E58" s="822"/>
      <c r="F58" s="822"/>
      <c r="G58" s="828"/>
      <c r="H58" s="828"/>
      <c r="I58" s="828"/>
      <c r="J58" s="829"/>
      <c r="K58" s="830"/>
      <c r="L58" s="831"/>
      <c r="M58" s="830"/>
      <c r="N58" s="831"/>
      <c r="O58" s="830"/>
      <c r="P58" s="831"/>
      <c r="Q58" s="830"/>
      <c r="R58" s="831"/>
      <c r="S58" s="827"/>
      <c r="T58" s="305"/>
    </row>
    <row r="59" spans="5:20" x14ac:dyDescent="0.2">
      <c r="E59" s="822"/>
      <c r="F59" s="822"/>
      <c r="G59" s="828"/>
      <c r="H59" s="828"/>
      <c r="I59" s="828"/>
      <c r="J59" s="829"/>
      <c r="K59" s="830"/>
      <c r="L59" s="831"/>
      <c r="M59" s="830"/>
      <c r="N59" s="831"/>
      <c r="O59" s="830"/>
      <c r="P59" s="831"/>
      <c r="Q59" s="830"/>
      <c r="R59" s="831"/>
      <c r="S59" s="827"/>
      <c r="T59" s="305"/>
    </row>
    <row r="60" spans="5:20" x14ac:dyDescent="0.2">
      <c r="E60" s="822"/>
      <c r="F60" s="822"/>
      <c r="G60" s="828"/>
      <c r="H60" s="828"/>
      <c r="I60" s="828"/>
      <c r="J60" s="829"/>
      <c r="K60" s="830"/>
      <c r="L60" s="831"/>
      <c r="M60" s="830"/>
      <c r="N60" s="831"/>
      <c r="O60" s="830"/>
      <c r="P60" s="831"/>
      <c r="Q60" s="830"/>
      <c r="R60" s="831"/>
      <c r="S60" s="827"/>
      <c r="T60" s="305"/>
    </row>
    <row r="61" spans="5:20" x14ac:dyDescent="0.2">
      <c r="E61" s="822"/>
      <c r="F61" s="822"/>
      <c r="G61" s="828"/>
      <c r="H61" s="828"/>
      <c r="I61" s="828"/>
      <c r="J61" s="829"/>
      <c r="K61" s="830"/>
      <c r="L61" s="831"/>
      <c r="M61" s="830"/>
      <c r="N61" s="831"/>
      <c r="O61" s="830"/>
      <c r="P61" s="831"/>
      <c r="Q61" s="830"/>
      <c r="R61" s="831"/>
      <c r="S61" s="827"/>
      <c r="T61" s="305"/>
    </row>
    <row r="62" spans="5:20" x14ac:dyDescent="0.2">
      <c r="E62" s="822"/>
      <c r="F62" s="822"/>
      <c r="G62" s="828"/>
      <c r="H62" s="828"/>
      <c r="I62" s="828"/>
      <c r="J62" s="829"/>
      <c r="K62" s="830"/>
      <c r="L62" s="831"/>
      <c r="M62" s="830"/>
      <c r="N62" s="831"/>
      <c r="O62" s="830"/>
      <c r="P62" s="831"/>
      <c r="Q62" s="830"/>
      <c r="R62" s="831"/>
      <c r="S62" s="827"/>
      <c r="T62" s="305"/>
    </row>
    <row r="63" spans="5:20" x14ac:dyDescent="0.2">
      <c r="E63" s="822"/>
      <c r="F63" s="822"/>
      <c r="G63" s="828"/>
      <c r="H63" s="828"/>
      <c r="I63" s="828"/>
      <c r="J63" s="829"/>
      <c r="K63" s="830"/>
      <c r="L63" s="831"/>
      <c r="M63" s="830"/>
      <c r="N63" s="831"/>
      <c r="O63" s="830"/>
      <c r="P63" s="831"/>
      <c r="Q63" s="830"/>
      <c r="R63" s="831"/>
      <c r="S63" s="827"/>
      <c r="T63" s="305"/>
    </row>
    <row r="64" spans="5:20" x14ac:dyDescent="0.2">
      <c r="E64" s="822"/>
      <c r="F64" s="822"/>
      <c r="G64" s="828"/>
      <c r="H64" s="828"/>
      <c r="I64" s="828"/>
      <c r="J64" s="829"/>
      <c r="K64" s="830"/>
      <c r="L64" s="831"/>
      <c r="M64" s="830"/>
      <c r="N64" s="831"/>
      <c r="O64" s="830"/>
      <c r="P64" s="831"/>
      <c r="Q64" s="830"/>
      <c r="R64" s="831"/>
      <c r="S64" s="827"/>
      <c r="T64" s="305"/>
    </row>
    <row r="65" spans="5:20" x14ac:dyDescent="0.2">
      <c r="E65" s="822"/>
      <c r="F65" s="822"/>
      <c r="G65" s="828"/>
      <c r="H65" s="828"/>
      <c r="I65" s="828"/>
      <c r="J65" s="829"/>
      <c r="K65" s="830"/>
      <c r="L65" s="831"/>
      <c r="M65" s="830"/>
      <c r="N65" s="831"/>
      <c r="O65" s="830"/>
      <c r="P65" s="831"/>
      <c r="Q65" s="830"/>
      <c r="R65" s="831"/>
      <c r="S65" s="827"/>
      <c r="T65" s="305"/>
    </row>
    <row r="66" spans="5:20" x14ac:dyDescent="0.2">
      <c r="E66" s="822"/>
      <c r="F66" s="822"/>
      <c r="G66" s="828"/>
      <c r="H66" s="828"/>
      <c r="I66" s="828"/>
      <c r="J66" s="829"/>
      <c r="K66" s="830"/>
      <c r="L66" s="831"/>
      <c r="M66" s="830"/>
      <c r="N66" s="831"/>
      <c r="O66" s="830"/>
      <c r="P66" s="831"/>
      <c r="Q66" s="830"/>
      <c r="R66" s="831"/>
      <c r="S66" s="827"/>
      <c r="T66" s="305"/>
    </row>
    <row r="67" spans="5:20" x14ac:dyDescent="0.2">
      <c r="E67" s="822"/>
      <c r="F67" s="822"/>
      <c r="G67" s="828"/>
      <c r="H67" s="828"/>
      <c r="I67" s="828"/>
      <c r="J67" s="829"/>
      <c r="K67" s="830"/>
      <c r="L67" s="831"/>
      <c r="M67" s="830"/>
      <c r="N67" s="831"/>
      <c r="O67" s="830"/>
      <c r="P67" s="831"/>
      <c r="Q67" s="830"/>
      <c r="R67" s="831"/>
      <c r="S67" s="827"/>
      <c r="T67" s="305"/>
    </row>
    <row r="68" spans="5:20" x14ac:dyDescent="0.2">
      <c r="E68" s="822"/>
      <c r="F68" s="822"/>
      <c r="G68" s="828"/>
      <c r="H68" s="828"/>
      <c r="I68" s="828"/>
      <c r="J68" s="829"/>
      <c r="K68" s="830"/>
      <c r="L68" s="831"/>
      <c r="M68" s="830"/>
      <c r="N68" s="831"/>
      <c r="O68" s="830"/>
      <c r="P68" s="831"/>
      <c r="Q68" s="830"/>
      <c r="R68" s="831"/>
      <c r="S68" s="827"/>
      <c r="T68" s="305"/>
    </row>
    <row r="69" spans="5:20" x14ac:dyDescent="0.2">
      <c r="E69" s="822"/>
      <c r="F69" s="822"/>
      <c r="G69" s="828"/>
      <c r="H69" s="828"/>
      <c r="I69" s="828"/>
      <c r="J69" s="829"/>
      <c r="K69" s="830"/>
      <c r="L69" s="831"/>
      <c r="M69" s="830"/>
      <c r="N69" s="831"/>
      <c r="O69" s="830"/>
      <c r="P69" s="831"/>
      <c r="Q69" s="830"/>
      <c r="R69" s="831"/>
      <c r="S69" s="827"/>
      <c r="T69" s="305"/>
    </row>
    <row r="70" spans="5:20" x14ac:dyDescent="0.2">
      <c r="E70" s="822"/>
      <c r="F70" s="822"/>
      <c r="G70" s="828"/>
      <c r="H70" s="828"/>
      <c r="I70" s="828"/>
      <c r="J70" s="829"/>
      <c r="K70" s="830"/>
      <c r="L70" s="831"/>
      <c r="M70" s="830"/>
      <c r="N70" s="831"/>
      <c r="O70" s="830"/>
      <c r="P70" s="831"/>
      <c r="Q70" s="830"/>
      <c r="R70" s="831"/>
      <c r="S70" s="827"/>
      <c r="T70" s="305"/>
    </row>
    <row r="71" spans="5:20" x14ac:dyDescent="0.2">
      <c r="E71" s="822"/>
      <c r="F71" s="822"/>
      <c r="G71" s="828"/>
      <c r="H71" s="828"/>
      <c r="I71" s="828"/>
      <c r="J71" s="829"/>
      <c r="K71" s="830"/>
      <c r="L71" s="831"/>
      <c r="M71" s="830"/>
      <c r="N71" s="831"/>
      <c r="O71" s="830"/>
      <c r="P71" s="831"/>
      <c r="Q71" s="830"/>
      <c r="R71" s="831"/>
      <c r="S71" s="827"/>
      <c r="T71" s="305"/>
    </row>
    <row r="72" spans="5:20" x14ac:dyDescent="0.2">
      <c r="E72" s="822"/>
      <c r="F72" s="822"/>
      <c r="G72" s="822"/>
      <c r="H72" s="823"/>
      <c r="I72" s="824"/>
      <c r="J72" s="825"/>
      <c r="K72" s="824"/>
      <c r="L72" s="825"/>
      <c r="M72" s="824"/>
      <c r="N72" s="825"/>
      <c r="O72" s="824"/>
      <c r="P72" s="825"/>
      <c r="Q72" s="821"/>
    </row>
    <row r="73" spans="5:20" x14ac:dyDescent="0.2">
      <c r="E73" s="822"/>
      <c r="F73" s="822"/>
      <c r="G73" s="822"/>
      <c r="H73" s="823"/>
      <c r="I73" s="824"/>
      <c r="J73" s="825"/>
      <c r="K73" s="824"/>
      <c r="L73" s="825"/>
      <c r="M73" s="824"/>
      <c r="N73" s="825"/>
      <c r="O73" s="824"/>
      <c r="P73" s="825"/>
      <c r="Q73" s="821"/>
    </row>
    <row r="74" spans="5:20" x14ac:dyDescent="0.2">
      <c r="E74" s="822"/>
      <c r="F74" s="822"/>
      <c r="G74" s="822"/>
      <c r="H74" s="823"/>
      <c r="I74" s="824"/>
      <c r="J74" s="825"/>
      <c r="K74" s="824"/>
      <c r="L74" s="825"/>
      <c r="M74" s="824"/>
      <c r="N74" s="825"/>
      <c r="O74" s="824"/>
      <c r="P74" s="825"/>
      <c r="Q74" s="821"/>
    </row>
  </sheetData>
  <mergeCells count="11">
    <mergeCell ref="B2:N2"/>
    <mergeCell ref="R3:R4"/>
    <mergeCell ref="S3:S4"/>
    <mergeCell ref="N5:R5"/>
    <mergeCell ref="N6:P7"/>
    <mergeCell ref="C5:G5"/>
    <mergeCell ref="K6:L7"/>
    <mergeCell ref="I6:J7"/>
    <mergeCell ref="G6:H7"/>
    <mergeCell ref="E6:F7"/>
    <mergeCell ref="C6:D7"/>
  </mergeCells>
  <pageMargins left="0.7" right="0.7" top="0.75" bottom="0.75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B2:AG21"/>
  <sheetViews>
    <sheetView zoomScaleNormal="100" workbookViewId="0"/>
  </sheetViews>
  <sheetFormatPr defaultColWidth="10.28515625" defaultRowHeight="14.25" customHeight="1" x14ac:dyDescent="0.2"/>
  <cols>
    <col min="1" max="1" width="6.7109375" style="571" customWidth="1"/>
    <col min="2" max="21" width="10.28515625" style="571"/>
    <col min="22" max="27" width="14.140625" style="571" bestFit="1" customWidth="1"/>
    <col min="28" max="28" width="15.42578125" style="571" bestFit="1" customWidth="1"/>
    <col min="29" max="29" width="10.28515625" style="571"/>
    <col min="30" max="30" width="12.5703125" style="571" customWidth="1"/>
    <col min="31" max="31" width="11.42578125" style="571" customWidth="1"/>
    <col min="32" max="32" width="12" style="571" customWidth="1"/>
    <col min="33" max="16384" width="10.28515625" style="571"/>
  </cols>
  <sheetData>
    <row r="2" spans="2:33" ht="18.75" customHeight="1" x14ac:dyDescent="0.25">
      <c r="B2" s="1069" t="s">
        <v>234</v>
      </c>
      <c r="C2" s="1069"/>
      <c r="D2" s="1069"/>
      <c r="E2" s="1069"/>
      <c r="F2" s="1069"/>
      <c r="G2" s="1069"/>
      <c r="H2" s="1069"/>
      <c r="I2" s="1069"/>
      <c r="J2" s="1069"/>
      <c r="K2" s="1040"/>
      <c r="L2" s="1040"/>
      <c r="M2" s="1040"/>
      <c r="AD2" s="572"/>
    </row>
    <row r="3" spans="2:33" ht="14.25" customHeight="1" x14ac:dyDescent="0.25">
      <c r="B3" s="1006"/>
      <c r="C3" s="1006"/>
      <c r="D3" s="1006"/>
      <c r="E3" s="1006"/>
      <c r="F3" s="1006"/>
      <c r="G3" s="1006"/>
      <c r="U3" s="553"/>
      <c r="AD3" s="572"/>
    </row>
    <row r="4" spans="2:33" ht="14.25" customHeight="1" x14ac:dyDescent="0.25">
      <c r="B4" s="773"/>
      <c r="C4" s="773"/>
      <c r="D4" s="773"/>
      <c r="E4" s="773"/>
      <c r="F4" s="773"/>
      <c r="G4" s="773"/>
      <c r="U4" s="553"/>
      <c r="AD4" s="572"/>
    </row>
    <row r="5" spans="2:33" ht="14.25" customHeight="1" x14ac:dyDescent="0.25">
      <c r="B5" s="570"/>
      <c r="AD5" s="572"/>
    </row>
    <row r="6" spans="2:33" ht="14.25" customHeight="1" x14ac:dyDescent="0.25">
      <c r="B6" s="570"/>
      <c r="U6" s="1039" t="s">
        <v>165</v>
      </c>
      <c r="V6" s="1039"/>
      <c r="W6" s="1039"/>
      <c r="X6" s="1039"/>
      <c r="Y6" s="1039"/>
      <c r="AD6" s="572"/>
    </row>
    <row r="7" spans="2:33" ht="14.25" customHeight="1" x14ac:dyDescent="0.25">
      <c r="B7" s="572"/>
      <c r="V7" s="1066" t="s">
        <v>110</v>
      </c>
      <c r="W7" s="1066"/>
      <c r="X7" s="1066" t="s">
        <v>1</v>
      </c>
      <c r="Y7" s="1066"/>
      <c r="AC7" s="573"/>
      <c r="AD7" s="1067"/>
      <c r="AE7" s="1068"/>
      <c r="AF7" s="573"/>
      <c r="AG7" s="574"/>
    </row>
    <row r="8" spans="2:33" ht="14.25" customHeight="1" x14ac:dyDescent="0.2">
      <c r="U8" s="575"/>
      <c r="V8" s="576" t="s">
        <v>10</v>
      </c>
      <c r="W8" s="576" t="s">
        <v>19</v>
      </c>
      <c r="X8" s="576" t="s">
        <v>10</v>
      </c>
      <c r="Y8" s="576" t="s">
        <v>19</v>
      </c>
      <c r="AE8" s="577"/>
      <c r="AF8" s="577"/>
      <c r="AG8" s="578"/>
    </row>
    <row r="9" spans="2:33" ht="14.25" customHeight="1" x14ac:dyDescent="0.2">
      <c r="V9" s="579"/>
      <c r="W9" s="579"/>
      <c r="X9" s="579"/>
      <c r="Y9" s="580" t="s">
        <v>15</v>
      </c>
      <c r="AE9" s="581"/>
      <c r="AF9" s="581"/>
      <c r="AG9" s="581"/>
    </row>
    <row r="10" spans="2:33" ht="14.25" customHeight="1" x14ac:dyDescent="0.2">
      <c r="U10" s="582" t="s">
        <v>39</v>
      </c>
      <c r="V10" s="583">
        <v>21.232633161862115</v>
      </c>
      <c r="W10" s="583">
        <v>26.327805015761623</v>
      </c>
      <c r="X10" s="583">
        <v>61.485831574875114</v>
      </c>
      <c r="Y10" s="583">
        <v>62.009224079586609</v>
      </c>
      <c r="AE10" s="581"/>
      <c r="AF10" s="581"/>
      <c r="AG10" s="581"/>
    </row>
    <row r="11" spans="2:33" ht="14.25" customHeight="1" x14ac:dyDescent="0.2">
      <c r="U11" s="584" t="s">
        <v>40</v>
      </c>
      <c r="V11" s="585">
        <v>24.111922623712392</v>
      </c>
      <c r="W11" s="585">
        <v>27.199082249808846</v>
      </c>
      <c r="X11" s="585">
        <v>56.020063424382869</v>
      </c>
      <c r="Y11" s="585">
        <v>55.547106466825781</v>
      </c>
      <c r="AE11" s="581"/>
      <c r="AF11" s="581"/>
      <c r="AG11" s="581"/>
    </row>
    <row r="12" spans="2:33" ht="14.25" customHeight="1" x14ac:dyDescent="0.2">
      <c r="AE12" s="581"/>
      <c r="AF12" s="581"/>
      <c r="AG12" s="581"/>
    </row>
    <row r="13" spans="2:33" ht="14.25" customHeight="1" x14ac:dyDescent="0.2">
      <c r="U13" s="586"/>
      <c r="V13" s="583"/>
      <c r="W13" s="583"/>
      <c r="X13" s="583"/>
      <c r="Y13" s="583"/>
    </row>
    <row r="14" spans="2:33" ht="14.25" customHeight="1" x14ac:dyDescent="0.2">
      <c r="U14" s="582"/>
      <c r="V14" s="582"/>
      <c r="W14" s="587"/>
      <c r="X14" s="587"/>
      <c r="Y14" s="580"/>
    </row>
    <row r="17" spans="2:32" ht="14.25" customHeight="1" x14ac:dyDescent="0.2">
      <c r="AC17" s="588"/>
      <c r="AD17" s="588"/>
      <c r="AE17" s="588"/>
      <c r="AF17" s="588"/>
    </row>
    <row r="18" spans="2:32" ht="14.25" customHeight="1" x14ac:dyDescent="0.2">
      <c r="B18" s="589" t="s">
        <v>111</v>
      </c>
    </row>
    <row r="19" spans="2:32" ht="14.25" customHeight="1" x14ac:dyDescent="0.2">
      <c r="B19" s="589" t="s">
        <v>112</v>
      </c>
    </row>
    <row r="20" spans="2:32" ht="14.25" customHeight="1" x14ac:dyDescent="0.2">
      <c r="B20" s="589" t="s">
        <v>25</v>
      </c>
    </row>
    <row r="21" spans="2:32" ht="14.25" customHeight="1" x14ac:dyDescent="0.2">
      <c r="B21" s="589"/>
    </row>
  </sheetData>
  <mergeCells count="4">
    <mergeCell ref="V7:W7"/>
    <mergeCell ref="X7:Y7"/>
    <mergeCell ref="AD7:AE7"/>
    <mergeCell ref="B2:J2"/>
  </mergeCells>
  <pageMargins left="0.7" right="0.7" top="0.75" bottom="0.75" header="0.3" footer="0.3"/>
  <pageSetup paperSize="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86"/>
  <sheetViews>
    <sheetView workbookViewId="0"/>
  </sheetViews>
  <sheetFormatPr defaultRowHeight="14.25" customHeight="1" x14ac:dyDescent="0.2"/>
  <cols>
    <col min="1" max="1" width="9.140625" style="53"/>
    <col min="2" max="2" width="32.28515625" style="53" customWidth="1"/>
    <col min="3" max="3" width="10.7109375" style="53" customWidth="1"/>
    <col min="4" max="4" width="11.28515625" style="53" customWidth="1"/>
    <col min="5" max="5" width="11" style="53" customWidth="1"/>
    <col min="6" max="7" width="11.5703125" style="53" bestFit="1" customWidth="1"/>
    <col min="8" max="16384" width="9.140625" style="53"/>
  </cols>
  <sheetData>
    <row r="1" spans="2:23" ht="14.25" customHeight="1" x14ac:dyDescent="0.25"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2:23" ht="30.6" customHeight="1" x14ac:dyDescent="0.25">
      <c r="B2" s="1108" t="s">
        <v>251</v>
      </c>
      <c r="C2" s="1108"/>
      <c r="D2" s="1108"/>
      <c r="E2" s="1108"/>
      <c r="F2" s="1108"/>
      <c r="G2" s="1108"/>
      <c r="H2" s="167"/>
      <c r="I2" s="167"/>
      <c r="J2" s="167"/>
      <c r="K2" s="167"/>
      <c r="L2" s="167"/>
      <c r="M2" s="167"/>
    </row>
    <row r="3" spans="2:23" ht="14.25" customHeight="1" x14ac:dyDescent="0.25">
      <c r="B3" s="1012"/>
      <c r="C3" s="1012"/>
      <c r="D3" s="1012"/>
      <c r="E3" s="1012"/>
      <c r="F3" s="1012"/>
      <c r="G3" s="1012"/>
      <c r="H3" s="167"/>
      <c r="I3" s="167"/>
      <c r="J3" s="167"/>
      <c r="K3" s="167"/>
      <c r="L3" s="167"/>
      <c r="M3" s="167"/>
    </row>
    <row r="4" spans="2:23" ht="14.25" customHeight="1" x14ac:dyDescent="0.25">
      <c r="B4" s="137" t="s">
        <v>148</v>
      </c>
      <c r="H4" s="364"/>
      <c r="I4" s="364"/>
      <c r="J4" s="529"/>
      <c r="K4" s="529"/>
      <c r="L4" s="529"/>
      <c r="M4" s="529"/>
      <c r="N4" s="305"/>
      <c r="O4" s="305"/>
      <c r="P4" s="305"/>
      <c r="Q4" s="305"/>
      <c r="R4" s="305"/>
      <c r="S4" s="305"/>
      <c r="T4" s="305"/>
      <c r="U4" s="305"/>
      <c r="V4" s="305"/>
      <c r="W4" s="305"/>
    </row>
    <row r="5" spans="2:23" ht="14.25" customHeight="1" x14ac:dyDescent="0.25">
      <c r="B5" s="177"/>
      <c r="C5" s="1107" t="s">
        <v>3</v>
      </c>
      <c r="D5" s="1107"/>
      <c r="E5" s="1107"/>
      <c r="F5" s="1107"/>
      <c r="G5" s="1107"/>
      <c r="H5" s="58"/>
      <c r="I5" s="364"/>
      <c r="J5" s="529"/>
      <c r="K5" s="529"/>
      <c r="L5" s="529"/>
      <c r="M5" s="529"/>
      <c r="N5" s="305"/>
      <c r="O5" s="305"/>
      <c r="P5" s="305"/>
      <c r="Q5" s="305"/>
      <c r="R5" s="305"/>
      <c r="S5" s="305"/>
      <c r="T5" s="305"/>
      <c r="U5" s="305"/>
      <c r="V5" s="305"/>
      <c r="W5" s="305"/>
    </row>
    <row r="6" spans="2:23" ht="14.25" customHeight="1" x14ac:dyDescent="0.25">
      <c r="B6" s="129"/>
      <c r="C6" s="1126" t="s">
        <v>0</v>
      </c>
      <c r="D6" s="1126"/>
      <c r="E6" s="1126"/>
      <c r="F6" s="372"/>
      <c r="G6" s="131"/>
      <c r="H6" s="58"/>
      <c r="I6" s="529"/>
      <c r="J6" s="529"/>
      <c r="K6" s="529"/>
      <c r="L6" s="529"/>
      <c r="M6" s="529"/>
      <c r="N6" s="305"/>
      <c r="O6" s="305"/>
      <c r="P6" s="305"/>
      <c r="Q6" s="305"/>
      <c r="R6" s="305"/>
      <c r="S6" s="305"/>
      <c r="T6" s="305"/>
      <c r="U6" s="305"/>
      <c r="V6" s="305"/>
      <c r="W6" s="305"/>
    </row>
    <row r="7" spans="2:23" ht="25.5" x14ac:dyDescent="0.2">
      <c r="B7" s="129"/>
      <c r="C7" s="1030" t="s">
        <v>135</v>
      </c>
      <c r="D7" s="1030" t="s">
        <v>125</v>
      </c>
      <c r="E7" s="1029" t="s">
        <v>124</v>
      </c>
      <c r="F7" s="1015" t="s">
        <v>144</v>
      </c>
      <c r="G7" s="1014" t="s">
        <v>123</v>
      </c>
      <c r="H7" s="58"/>
      <c r="I7" s="58"/>
      <c r="J7" s="305"/>
      <c r="K7" s="305"/>
      <c r="L7" s="305"/>
      <c r="M7" s="305"/>
      <c r="N7" s="305"/>
      <c r="O7" s="832"/>
      <c r="P7" s="832"/>
      <c r="Q7" s="832"/>
      <c r="R7" s="832"/>
      <c r="S7" s="832"/>
      <c r="T7" s="838"/>
      <c r="U7" s="305"/>
      <c r="V7" s="305"/>
      <c r="W7" s="305"/>
    </row>
    <row r="8" spans="2:23" ht="14.25" customHeight="1" x14ac:dyDescent="0.2">
      <c r="B8" s="123"/>
      <c r="C8" s="66"/>
      <c r="D8" s="66"/>
      <c r="E8" s="179"/>
      <c r="F8" s="66"/>
      <c r="G8" s="267" t="s">
        <v>93</v>
      </c>
      <c r="H8" s="470"/>
      <c r="I8" s="58"/>
      <c r="J8" s="832"/>
      <c r="K8" s="832"/>
      <c r="L8" s="832"/>
      <c r="M8" s="832"/>
      <c r="N8" s="832"/>
      <c r="O8" s="832"/>
      <c r="P8" s="832"/>
      <c r="Q8" s="832"/>
      <c r="R8" s="832"/>
      <c r="S8" s="832"/>
      <c r="T8" s="832"/>
      <c r="U8" s="832"/>
      <c r="V8" s="838"/>
      <c r="W8" s="305"/>
    </row>
    <row r="9" spans="2:23" ht="14.25" customHeight="1" x14ac:dyDescent="0.2">
      <c r="B9" s="60" t="s">
        <v>59</v>
      </c>
      <c r="C9" s="205">
        <v>20.601033488416672</v>
      </c>
      <c r="D9" s="205">
        <v>19.337289021426834</v>
      </c>
      <c r="E9" s="463">
        <v>39.938322509843495</v>
      </c>
      <c r="F9" s="205">
        <v>26.607261922054267</v>
      </c>
      <c r="G9" s="463">
        <v>66.545584431897794</v>
      </c>
      <c r="H9" s="470"/>
      <c r="I9" s="839"/>
      <c r="J9" s="839"/>
      <c r="K9" s="839"/>
      <c r="L9" s="839"/>
      <c r="M9" s="839"/>
      <c r="N9" s="839"/>
      <c r="O9" s="839"/>
      <c r="P9" s="839"/>
      <c r="Q9" s="839"/>
      <c r="R9" s="839"/>
      <c r="S9" s="839"/>
      <c r="T9" s="839"/>
      <c r="U9" s="840"/>
      <c r="V9" s="838"/>
      <c r="W9" s="305"/>
    </row>
    <row r="10" spans="2:23" ht="14.25" customHeight="1" x14ac:dyDescent="0.2">
      <c r="B10" s="60" t="s">
        <v>92</v>
      </c>
      <c r="C10" s="205">
        <v>410.68774833697995</v>
      </c>
      <c r="D10" s="205">
        <v>580.14650531451286</v>
      </c>
      <c r="E10" s="463">
        <v>990.83425365149333</v>
      </c>
      <c r="F10" s="205">
        <v>2539.2596713934449</v>
      </c>
      <c r="G10" s="463">
        <v>3530.0939250449378</v>
      </c>
      <c r="H10" s="470"/>
      <c r="I10" s="839"/>
      <c r="J10" s="839"/>
      <c r="K10" s="839"/>
      <c r="L10" s="839"/>
      <c r="M10" s="839"/>
      <c r="N10" s="839"/>
      <c r="O10" s="839"/>
      <c r="P10" s="839"/>
      <c r="Q10" s="839"/>
      <c r="R10" s="839"/>
      <c r="S10" s="839"/>
      <c r="T10" s="839"/>
      <c r="U10" s="840"/>
      <c r="V10" s="838"/>
      <c r="W10" s="305"/>
    </row>
    <row r="11" spans="2:23" ht="14.25" customHeight="1" x14ac:dyDescent="0.2">
      <c r="C11" s="205"/>
      <c r="D11" s="205"/>
      <c r="E11" s="205"/>
      <c r="F11" s="205"/>
      <c r="G11" s="205"/>
      <c r="H11" s="619"/>
      <c r="I11" s="841"/>
      <c r="J11" s="841"/>
      <c r="K11" s="841"/>
      <c r="L11" s="842"/>
      <c r="M11" s="833"/>
      <c r="N11" s="834"/>
      <c r="O11" s="833"/>
      <c r="P11" s="834"/>
      <c r="Q11" s="833"/>
      <c r="R11" s="834"/>
      <c r="S11" s="833"/>
      <c r="T11" s="834"/>
      <c r="U11" s="840"/>
      <c r="V11" s="838"/>
      <c r="W11" s="305"/>
    </row>
    <row r="12" spans="2:23" ht="14.25" customHeight="1" x14ac:dyDescent="0.2">
      <c r="B12" s="171" t="s">
        <v>26</v>
      </c>
      <c r="C12" s="456">
        <v>431.2887818253966</v>
      </c>
      <c r="D12" s="456">
        <v>599.48379433593982</v>
      </c>
      <c r="E12" s="456">
        <v>1030.7725761613365</v>
      </c>
      <c r="F12" s="456">
        <v>2565.8669333154994</v>
      </c>
      <c r="G12" s="456">
        <v>3596.6395094768354</v>
      </c>
      <c r="I12" s="841"/>
      <c r="J12" s="841"/>
      <c r="K12" s="841"/>
      <c r="L12" s="842"/>
      <c r="M12" s="833"/>
      <c r="N12" s="834"/>
      <c r="O12" s="833"/>
      <c r="P12" s="834"/>
      <c r="Q12" s="833"/>
      <c r="R12" s="834"/>
      <c r="S12" s="833"/>
      <c r="T12" s="834"/>
      <c r="U12" s="840"/>
      <c r="V12" s="838"/>
      <c r="W12" s="305"/>
    </row>
    <row r="13" spans="2:23" ht="14.25" customHeight="1" x14ac:dyDescent="0.2">
      <c r="C13" s="372"/>
      <c r="D13" s="140"/>
      <c r="E13" s="371"/>
      <c r="F13" s="126"/>
      <c r="G13" s="433" t="s">
        <v>15</v>
      </c>
      <c r="I13" s="841"/>
      <c r="J13" s="841"/>
      <c r="K13" s="841"/>
      <c r="L13" s="842"/>
      <c r="M13" s="833"/>
      <c r="N13" s="834"/>
      <c r="O13" s="833"/>
      <c r="P13" s="834"/>
      <c r="Q13" s="833"/>
      <c r="R13" s="834"/>
      <c r="S13" s="833"/>
      <c r="T13" s="834"/>
      <c r="U13" s="840"/>
      <c r="V13" s="838"/>
      <c r="W13" s="305"/>
    </row>
    <row r="14" spans="2:23" ht="14.25" customHeight="1" x14ac:dyDescent="0.2">
      <c r="B14" s="60" t="s">
        <v>59</v>
      </c>
      <c r="C14" s="64">
        <v>7.3043685580947537</v>
      </c>
      <c r="D14" s="64">
        <v>5.0979627141471875</v>
      </c>
      <c r="E14" s="138">
        <v>6.0388976102685987</v>
      </c>
      <c r="F14" s="64">
        <v>15.267082310771961</v>
      </c>
      <c r="G14" s="138">
        <v>7.9635241715151599</v>
      </c>
      <c r="I14" s="841"/>
      <c r="J14" s="841"/>
      <c r="K14" s="841"/>
      <c r="L14" s="842"/>
      <c r="M14" s="833"/>
      <c r="N14" s="834"/>
      <c r="O14" s="833"/>
      <c r="P14" s="834"/>
      <c r="Q14" s="833"/>
      <c r="R14" s="834"/>
      <c r="S14" s="833"/>
      <c r="T14" s="834"/>
      <c r="U14" s="840"/>
      <c r="V14" s="838"/>
      <c r="W14" s="305"/>
    </row>
    <row r="15" spans="2:23" ht="14.25" customHeight="1" x14ac:dyDescent="0.2">
      <c r="B15" s="60" t="s">
        <v>92</v>
      </c>
      <c r="C15" s="64">
        <v>31.871991767865371</v>
      </c>
      <c r="D15" s="64">
        <v>30.717841505766664</v>
      </c>
      <c r="E15" s="138">
        <v>31.185924111646219</v>
      </c>
      <c r="F15" s="64">
        <v>61.444157980936531</v>
      </c>
      <c r="G15" s="138">
        <v>48.292526395307497</v>
      </c>
      <c r="I15" s="841"/>
      <c r="J15" s="841"/>
      <c r="K15" s="841"/>
      <c r="L15" s="842"/>
      <c r="M15" s="833"/>
      <c r="N15" s="834"/>
      <c r="O15" s="833"/>
      <c r="P15" s="834"/>
      <c r="Q15" s="833"/>
      <c r="R15" s="834"/>
      <c r="S15" s="833"/>
      <c r="T15" s="834"/>
      <c r="U15" s="840"/>
      <c r="V15" s="838"/>
      <c r="W15" s="305"/>
    </row>
    <row r="16" spans="2:23" ht="14.25" customHeight="1" x14ac:dyDescent="0.2">
      <c r="B16" s="60"/>
      <c r="C16" s="64"/>
      <c r="D16" s="64"/>
      <c r="E16" s="138"/>
      <c r="F16" s="64"/>
      <c r="G16" s="64"/>
      <c r="I16" s="841"/>
      <c r="J16" s="841"/>
      <c r="K16" s="841"/>
      <c r="L16" s="842"/>
      <c r="M16" s="833"/>
      <c r="N16" s="834"/>
      <c r="O16" s="833"/>
      <c r="P16" s="834"/>
      <c r="Q16" s="833"/>
      <c r="R16" s="834"/>
      <c r="S16" s="833"/>
      <c r="T16" s="834"/>
      <c r="U16" s="840"/>
      <c r="V16" s="838"/>
      <c r="W16" s="305"/>
    </row>
    <row r="17" spans="1:23" ht="14.25" customHeight="1" x14ac:dyDescent="0.2">
      <c r="B17" s="171" t="s">
        <v>26</v>
      </c>
      <c r="C17" s="65">
        <v>27.460287517956072</v>
      </c>
      <c r="D17" s="65">
        <v>26.432912971315943</v>
      </c>
      <c r="E17" s="65">
        <v>26.853277761313759</v>
      </c>
      <c r="F17" s="65">
        <v>59.57560717329774</v>
      </c>
      <c r="G17" s="65">
        <v>44.155229790710415</v>
      </c>
      <c r="N17" s="834"/>
      <c r="O17" s="833"/>
      <c r="P17" s="834"/>
      <c r="Q17" s="833"/>
      <c r="R17" s="834"/>
      <c r="S17" s="833"/>
      <c r="T17" s="834"/>
      <c r="U17" s="840"/>
      <c r="V17" s="838"/>
      <c r="W17" s="305"/>
    </row>
    <row r="18" spans="1:23" ht="14.25" customHeight="1" x14ac:dyDescent="0.2">
      <c r="B18" s="123"/>
      <c r="C18" s="179"/>
      <c r="D18" s="179"/>
      <c r="E18" s="179"/>
      <c r="F18" s="179"/>
      <c r="G18" s="193" t="s">
        <v>134</v>
      </c>
      <c r="I18" s="841"/>
      <c r="J18" s="841"/>
      <c r="K18" s="841"/>
      <c r="L18" s="842"/>
      <c r="M18" s="833"/>
      <c r="N18" s="834"/>
      <c r="O18" s="833"/>
      <c r="P18" s="834"/>
      <c r="Q18" s="833"/>
      <c r="R18" s="834"/>
      <c r="S18" s="833"/>
      <c r="T18" s="834"/>
      <c r="U18" s="840"/>
      <c r="V18" s="838"/>
      <c r="W18" s="305"/>
    </row>
    <row r="19" spans="1:23" ht="14.25" customHeight="1" x14ac:dyDescent="0.2">
      <c r="B19" s="137" t="s">
        <v>59</v>
      </c>
      <c r="C19" s="462">
        <v>285</v>
      </c>
      <c r="D19" s="462">
        <v>380</v>
      </c>
      <c r="E19" s="462">
        <v>665</v>
      </c>
      <c r="F19" s="462">
        <v>87</v>
      </c>
      <c r="G19" s="462">
        <v>752</v>
      </c>
      <c r="I19" s="841"/>
      <c r="J19" s="841"/>
      <c r="K19" s="841"/>
      <c r="L19" s="842"/>
      <c r="M19" s="833"/>
      <c r="N19" s="834"/>
      <c r="O19" s="833"/>
      <c r="P19" s="834"/>
      <c r="Q19" s="833"/>
      <c r="R19" s="834"/>
      <c r="S19" s="833"/>
      <c r="T19" s="834"/>
      <c r="U19" s="840"/>
      <c r="V19" s="838"/>
      <c r="W19" s="305"/>
    </row>
    <row r="20" spans="1:23" ht="14.25" customHeight="1" x14ac:dyDescent="0.2">
      <c r="B20" s="137" t="s">
        <v>92</v>
      </c>
      <c r="C20" s="462">
        <v>1216</v>
      </c>
      <c r="D20" s="462">
        <v>1701</v>
      </c>
      <c r="E20" s="462">
        <v>2917</v>
      </c>
      <c r="F20" s="462">
        <v>1872</v>
      </c>
      <c r="G20" s="462">
        <v>4789</v>
      </c>
      <c r="I20" s="841"/>
      <c r="J20" s="841"/>
      <c r="K20" s="841"/>
      <c r="L20" s="842"/>
      <c r="M20" s="833"/>
      <c r="N20" s="834"/>
      <c r="O20" s="833"/>
      <c r="P20" s="834"/>
      <c r="Q20" s="833"/>
      <c r="R20" s="834"/>
      <c r="S20" s="833"/>
      <c r="T20" s="834"/>
      <c r="U20" s="840"/>
      <c r="V20" s="838"/>
      <c r="W20" s="305"/>
    </row>
    <row r="21" spans="1:23" ht="14.25" customHeight="1" x14ac:dyDescent="0.2">
      <c r="B21" s="137"/>
      <c r="C21" s="620"/>
      <c r="D21" s="620"/>
      <c r="E21" s="620"/>
      <c r="F21" s="620"/>
      <c r="G21" s="620"/>
      <c r="I21" s="841"/>
      <c r="J21" s="841"/>
      <c r="K21" s="841"/>
      <c r="L21" s="842"/>
      <c r="M21" s="833"/>
      <c r="N21" s="834"/>
      <c r="O21" s="833"/>
      <c r="P21" s="834"/>
      <c r="Q21" s="833"/>
      <c r="R21" s="834"/>
      <c r="S21" s="833"/>
      <c r="T21" s="834"/>
      <c r="U21" s="840"/>
      <c r="V21" s="838"/>
      <c r="W21" s="305"/>
    </row>
    <row r="22" spans="1:23" ht="14.25" customHeight="1" x14ac:dyDescent="0.2">
      <c r="A22" s="58"/>
      <c r="B22" s="637" t="s">
        <v>26</v>
      </c>
      <c r="C22" s="905">
        <v>1501</v>
      </c>
      <c r="D22" s="905">
        <v>2081</v>
      </c>
      <c r="E22" s="905">
        <v>3582</v>
      </c>
      <c r="F22" s="905">
        <v>1959</v>
      </c>
      <c r="G22" s="905">
        <v>5541</v>
      </c>
      <c r="H22" s="58"/>
      <c r="I22" s="841"/>
      <c r="J22" s="841"/>
      <c r="K22" s="841"/>
      <c r="L22" s="842"/>
      <c r="M22" s="833"/>
      <c r="N22" s="834"/>
      <c r="O22" s="833"/>
      <c r="P22" s="834"/>
      <c r="Q22" s="833"/>
      <c r="R22" s="834"/>
      <c r="S22" s="833"/>
      <c r="T22" s="834"/>
      <c r="U22" s="840"/>
      <c r="V22" s="838"/>
      <c r="W22" s="305"/>
    </row>
    <row r="23" spans="1:23" ht="14.25" customHeight="1" x14ac:dyDescent="0.2">
      <c r="A23" s="58"/>
      <c r="B23" s="705" t="s">
        <v>230</v>
      </c>
      <c r="C23" s="58"/>
      <c r="D23" s="58"/>
      <c r="E23" s="58"/>
      <c r="F23" s="58"/>
      <c r="G23" s="58"/>
      <c r="H23" s="58"/>
      <c r="I23" s="841"/>
      <c r="J23" s="841"/>
      <c r="K23" s="841"/>
      <c r="L23" s="842"/>
      <c r="M23" s="833"/>
      <c r="N23" s="834"/>
      <c r="O23" s="833"/>
      <c r="P23" s="834"/>
      <c r="Q23" s="833"/>
      <c r="R23" s="834"/>
      <c r="S23" s="833"/>
      <c r="T23" s="834"/>
      <c r="U23" s="840"/>
      <c r="V23" s="305"/>
      <c r="W23" s="305"/>
    </row>
    <row r="24" spans="1:23" ht="14.25" customHeight="1" x14ac:dyDescent="0.2">
      <c r="A24" s="58"/>
      <c r="B24" s="263" t="s">
        <v>25</v>
      </c>
      <c r="C24" s="58"/>
      <c r="D24" s="58"/>
      <c r="E24" s="58"/>
      <c r="F24" s="58"/>
      <c r="G24" s="58"/>
      <c r="H24" s="58"/>
      <c r="I24" s="841"/>
      <c r="J24" s="841"/>
      <c r="K24" s="841"/>
      <c r="L24" s="842"/>
      <c r="M24" s="833"/>
      <c r="N24" s="834"/>
      <c r="O24" s="833"/>
      <c r="P24" s="834"/>
      <c r="Q24" s="833"/>
      <c r="R24" s="834"/>
      <c r="S24" s="833"/>
      <c r="T24" s="834"/>
      <c r="U24" s="840"/>
      <c r="V24" s="305"/>
      <c r="W24" s="305"/>
    </row>
    <row r="25" spans="1:23" ht="14.25" customHeight="1" x14ac:dyDescent="0.2">
      <c r="A25" s="58"/>
      <c r="B25" s="58"/>
      <c r="C25" s="58"/>
      <c r="D25" s="58"/>
      <c r="E25" s="58"/>
      <c r="F25" s="58"/>
      <c r="G25" s="58"/>
      <c r="H25" s="58"/>
      <c r="I25" s="58"/>
      <c r="J25" s="305"/>
      <c r="K25" s="305"/>
      <c r="L25" s="305"/>
      <c r="M25" s="305"/>
      <c r="N25" s="305"/>
      <c r="O25" s="305"/>
      <c r="P25" s="305"/>
      <c r="Q25" s="305"/>
      <c r="R25" s="305"/>
      <c r="S25" s="305"/>
      <c r="T25" s="305"/>
      <c r="U25" s="305"/>
      <c r="V25" s="305"/>
      <c r="W25" s="305"/>
    </row>
    <row r="26" spans="1:23" ht="14.25" customHeight="1" x14ac:dyDescent="0.2">
      <c r="A26" s="58"/>
      <c r="C26" s="452"/>
      <c r="D26" s="452"/>
      <c r="E26" s="452"/>
      <c r="F26" s="452"/>
      <c r="G26" s="452"/>
      <c r="H26" s="452"/>
      <c r="I26" s="452"/>
      <c r="J26" s="836"/>
      <c r="K26" s="836"/>
      <c r="L26" s="836"/>
      <c r="M26" s="836"/>
      <c r="N26" s="836"/>
      <c r="O26" s="836"/>
      <c r="P26" s="836"/>
      <c r="Q26" s="836"/>
      <c r="R26" s="837"/>
      <c r="S26" s="305"/>
      <c r="T26" s="305"/>
      <c r="U26" s="305"/>
      <c r="V26" s="305"/>
      <c r="W26" s="305"/>
    </row>
    <row r="27" spans="1:23" ht="14.25" customHeight="1" x14ac:dyDescent="0.2">
      <c r="A27" s="58"/>
      <c r="B27" s="452"/>
      <c r="C27" s="452"/>
      <c r="D27" s="452"/>
      <c r="E27" s="452"/>
      <c r="F27" s="452"/>
      <c r="G27" s="452"/>
      <c r="H27" s="452"/>
      <c r="I27" s="452"/>
      <c r="J27" s="452"/>
      <c r="K27" s="452"/>
      <c r="L27" s="452"/>
      <c r="M27" s="452"/>
      <c r="N27" s="452"/>
      <c r="O27" s="453"/>
      <c r="P27" s="58"/>
      <c r="Q27" s="58"/>
      <c r="R27" s="58"/>
    </row>
    <row r="28" spans="1:23" ht="14.25" customHeight="1" x14ac:dyDescent="0.25">
      <c r="A28" s="58"/>
      <c r="B28" s="457"/>
      <c r="C28" s="457"/>
      <c r="D28" s="458"/>
      <c r="E28" s="459"/>
      <c r="F28" s="460"/>
      <c r="G28" s="459"/>
      <c r="H28" s="457"/>
      <c r="I28" s="459"/>
      <c r="J28" s="460"/>
      <c r="K28" s="459"/>
      <c r="L28" s="460"/>
      <c r="M28" s="69"/>
      <c r="N28" s="460"/>
      <c r="O28" s="454"/>
    </row>
    <row r="29" spans="1:23" ht="14.25" customHeight="1" x14ac:dyDescent="0.25">
      <c r="A29" s="58"/>
      <c r="B29" s="457"/>
      <c r="C29" s="457"/>
      <c r="D29" s="458"/>
      <c r="E29" s="459"/>
      <c r="F29" s="460"/>
      <c r="G29" s="459"/>
      <c r="H29" s="457"/>
      <c r="I29" s="459"/>
      <c r="J29" s="460"/>
      <c r="K29" s="459"/>
      <c r="L29" s="460"/>
      <c r="M29" s="69"/>
      <c r="N29" s="460"/>
      <c r="O29" s="454"/>
    </row>
    <row r="30" spans="1:23" ht="14.25" customHeight="1" x14ac:dyDescent="0.25">
      <c r="A30" s="58"/>
      <c r="B30" s="457"/>
      <c r="C30" s="457"/>
      <c r="D30" s="458"/>
      <c r="E30" s="459"/>
      <c r="F30" s="460"/>
      <c r="G30" s="459"/>
      <c r="H30" s="457"/>
      <c r="I30" s="459"/>
      <c r="J30" s="460"/>
      <c r="K30" s="459"/>
      <c r="L30" s="460"/>
      <c r="M30" s="69"/>
      <c r="N30" s="460"/>
      <c r="O30" s="454"/>
    </row>
    <row r="31" spans="1:23" ht="14.25" customHeight="1" x14ac:dyDescent="0.25">
      <c r="A31" s="58"/>
      <c r="B31" s="457"/>
      <c r="C31" s="457"/>
      <c r="D31" s="458"/>
      <c r="E31" s="459"/>
      <c r="F31" s="460"/>
      <c r="G31" s="459"/>
      <c r="H31" s="457"/>
      <c r="I31" s="459"/>
      <c r="J31" s="460"/>
      <c r="K31" s="459"/>
      <c r="L31" s="460"/>
      <c r="M31" s="69"/>
      <c r="N31" s="460"/>
      <c r="O31" s="454"/>
    </row>
    <row r="32" spans="1:23" ht="14.25" customHeight="1" x14ac:dyDescent="0.25">
      <c r="A32" s="58"/>
      <c r="B32" s="457"/>
      <c r="C32" s="457"/>
      <c r="D32" s="458"/>
      <c r="E32" s="459"/>
      <c r="F32" s="460"/>
      <c r="G32" s="459"/>
      <c r="H32" s="457"/>
      <c r="I32" s="459"/>
      <c r="J32" s="460"/>
      <c r="K32" s="459"/>
      <c r="L32" s="460"/>
      <c r="M32" s="69"/>
      <c r="N32" s="460"/>
      <c r="O32" s="454"/>
    </row>
    <row r="33" spans="1:15" ht="14.25" customHeight="1" x14ac:dyDescent="0.25">
      <c r="A33" s="58"/>
      <c r="B33" s="457"/>
      <c r="C33" s="457"/>
      <c r="D33" s="458"/>
      <c r="E33" s="459"/>
      <c r="F33" s="460"/>
      <c r="G33" s="459"/>
      <c r="H33" s="457"/>
      <c r="I33" s="459"/>
      <c r="J33" s="460"/>
      <c r="K33" s="459"/>
      <c r="L33" s="460"/>
      <c r="M33" s="69"/>
      <c r="N33" s="460"/>
      <c r="O33" s="454"/>
    </row>
    <row r="34" spans="1:15" ht="14.25" customHeight="1" x14ac:dyDescent="0.25">
      <c r="A34" s="58"/>
      <c r="B34" s="457"/>
      <c r="C34" s="457"/>
      <c r="D34" s="458"/>
      <c r="E34" s="459"/>
      <c r="F34" s="460"/>
      <c r="G34" s="459"/>
      <c r="H34" s="457"/>
      <c r="I34" s="459"/>
      <c r="J34" s="460"/>
      <c r="K34" s="459"/>
      <c r="L34" s="460"/>
      <c r="M34" s="69"/>
      <c r="N34" s="460"/>
      <c r="O34" s="454"/>
    </row>
    <row r="35" spans="1:15" ht="14.25" customHeight="1" x14ac:dyDescent="0.25">
      <c r="A35" s="58"/>
      <c r="B35" s="457"/>
      <c r="C35" s="457"/>
      <c r="D35" s="458"/>
      <c r="E35" s="459"/>
      <c r="F35" s="460"/>
      <c r="G35" s="459"/>
      <c r="H35" s="457"/>
      <c r="I35" s="459"/>
      <c r="J35" s="460"/>
      <c r="K35" s="459"/>
      <c r="L35" s="460"/>
      <c r="M35" s="69"/>
      <c r="N35" s="460"/>
      <c r="O35" s="454"/>
    </row>
    <row r="36" spans="1:15" ht="14.25" customHeight="1" x14ac:dyDescent="0.25">
      <c r="A36" s="58"/>
      <c r="B36" s="457"/>
      <c r="C36" s="457"/>
      <c r="D36" s="458"/>
      <c r="E36" s="459"/>
      <c r="F36" s="460"/>
      <c r="G36" s="459"/>
      <c r="H36" s="457"/>
      <c r="I36" s="459"/>
      <c r="J36" s="460"/>
      <c r="K36" s="459"/>
      <c r="L36" s="460"/>
      <c r="M36" s="69"/>
      <c r="N36" s="460"/>
      <c r="O36" s="454"/>
    </row>
    <row r="37" spans="1:15" ht="14.25" customHeight="1" x14ac:dyDescent="0.25">
      <c r="A37" s="58"/>
      <c r="B37" s="457"/>
      <c r="C37" s="457"/>
      <c r="D37" s="458"/>
      <c r="E37" s="459"/>
      <c r="F37" s="460"/>
      <c r="G37" s="459"/>
      <c r="H37" s="457"/>
      <c r="I37" s="459"/>
      <c r="J37" s="460"/>
      <c r="K37" s="459"/>
      <c r="L37" s="460"/>
      <c r="M37" s="69"/>
      <c r="N37" s="460"/>
      <c r="O37" s="454"/>
    </row>
    <row r="38" spans="1:15" ht="14.25" customHeight="1" x14ac:dyDescent="0.25">
      <c r="A38" s="58"/>
      <c r="B38" s="457"/>
      <c r="C38" s="457"/>
      <c r="D38" s="458"/>
      <c r="E38" s="459"/>
      <c r="F38" s="460"/>
      <c r="G38" s="459"/>
      <c r="H38" s="457"/>
      <c r="I38" s="459"/>
      <c r="J38" s="460"/>
      <c r="K38" s="459"/>
      <c r="L38" s="460"/>
      <c r="M38" s="69"/>
      <c r="N38" s="460"/>
      <c r="O38" s="454"/>
    </row>
    <row r="39" spans="1:15" ht="14.25" customHeight="1" x14ac:dyDescent="0.25">
      <c r="A39" s="58"/>
      <c r="B39" s="457"/>
      <c r="C39" s="457"/>
      <c r="D39" s="458"/>
      <c r="E39" s="459"/>
      <c r="F39" s="460"/>
      <c r="G39" s="459"/>
      <c r="H39" s="457"/>
      <c r="I39" s="459"/>
      <c r="J39" s="460"/>
      <c r="K39" s="459"/>
      <c r="L39" s="460"/>
      <c r="M39" s="69"/>
      <c r="N39" s="460"/>
      <c r="O39" s="454"/>
    </row>
    <row r="40" spans="1:15" ht="14.25" customHeight="1" x14ac:dyDescent="0.25">
      <c r="A40" s="58"/>
      <c r="B40" s="457"/>
      <c r="C40" s="457"/>
      <c r="D40" s="458"/>
      <c r="E40" s="459"/>
      <c r="F40" s="460"/>
      <c r="G40" s="459"/>
      <c r="H40" s="457"/>
      <c r="I40" s="459"/>
      <c r="J40" s="460"/>
      <c r="K40" s="459"/>
      <c r="L40" s="460"/>
      <c r="M40" s="69"/>
      <c r="N40" s="460"/>
      <c r="O40" s="454"/>
    </row>
    <row r="41" spans="1:15" ht="14.25" customHeight="1" x14ac:dyDescent="0.25">
      <c r="A41" s="58"/>
      <c r="B41" s="457"/>
      <c r="C41" s="457"/>
      <c r="D41" s="458"/>
      <c r="E41" s="459"/>
      <c r="F41" s="460"/>
      <c r="G41" s="459"/>
      <c r="H41" s="457"/>
      <c r="I41" s="459"/>
      <c r="J41" s="460"/>
      <c r="K41" s="459"/>
      <c r="L41" s="460"/>
      <c r="M41" s="69"/>
      <c r="N41" s="460"/>
      <c r="O41" s="454"/>
    </row>
    <row r="42" spans="1:15" ht="14.25" customHeight="1" x14ac:dyDescent="0.25">
      <c r="A42" s="58"/>
      <c r="B42" s="457"/>
      <c r="C42" s="457"/>
      <c r="D42" s="458"/>
      <c r="E42" s="459"/>
      <c r="F42" s="460"/>
      <c r="G42" s="459"/>
      <c r="H42" s="457"/>
      <c r="I42" s="459"/>
      <c r="J42" s="460"/>
      <c r="K42" s="459"/>
      <c r="L42" s="460"/>
      <c r="M42" s="69"/>
      <c r="N42" s="460"/>
      <c r="O42" s="454"/>
    </row>
    <row r="43" spans="1:15" ht="14.25" customHeight="1" x14ac:dyDescent="0.25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69"/>
      <c r="N43" s="58"/>
    </row>
    <row r="44" spans="1:15" ht="14.25" customHeight="1" x14ac:dyDescent="0.2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</row>
    <row r="45" spans="1:15" ht="14.25" customHeight="1" x14ac:dyDescent="0.2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</row>
    <row r="46" spans="1:15" ht="14.25" customHeight="1" x14ac:dyDescent="0.2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</row>
    <row r="47" spans="1:15" ht="14.25" customHeight="1" x14ac:dyDescent="0.2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</row>
    <row r="48" spans="1:15" ht="14.25" customHeight="1" x14ac:dyDescent="0.2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</row>
    <row r="49" spans="1:14" ht="14.25" customHeight="1" x14ac:dyDescent="0.2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</row>
    <row r="50" spans="1:14" ht="14.25" customHeight="1" x14ac:dyDescent="0.2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</row>
    <row r="51" spans="1:14" ht="14.25" customHeight="1" x14ac:dyDescent="0.2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</row>
    <row r="52" spans="1:14" ht="14.25" customHeight="1" x14ac:dyDescent="0.2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</row>
    <row r="53" spans="1:14" ht="14.25" customHeight="1" x14ac:dyDescent="0.2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</row>
    <row r="54" spans="1:14" ht="14.25" customHeight="1" x14ac:dyDescent="0.2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 ht="14.25" customHeight="1" x14ac:dyDescent="0.2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  <row r="56" spans="1:14" ht="14.25" customHeight="1" x14ac:dyDescent="0.2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</row>
    <row r="57" spans="1:14" ht="14.25" customHeight="1" x14ac:dyDescent="0.2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</row>
    <row r="58" spans="1:14" ht="14.25" customHeight="1" x14ac:dyDescent="0.2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</row>
    <row r="59" spans="1:14" ht="14.25" customHeight="1" x14ac:dyDescent="0.2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</row>
    <row r="60" spans="1:14" ht="14.25" customHeight="1" x14ac:dyDescent="0.2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</row>
    <row r="61" spans="1:14" ht="14.25" customHeight="1" x14ac:dyDescent="0.2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</row>
    <row r="62" spans="1:14" ht="14.25" customHeight="1" x14ac:dyDescent="0.2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</row>
    <row r="63" spans="1:14" ht="14.25" customHeight="1" x14ac:dyDescent="0.2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</row>
    <row r="64" spans="1:14" ht="14.25" customHeight="1" x14ac:dyDescent="0.2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</row>
    <row r="65" spans="1:14" ht="14.25" customHeight="1" x14ac:dyDescent="0.2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</row>
    <row r="66" spans="1:14" ht="14.25" customHeight="1" x14ac:dyDescent="0.2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</row>
    <row r="67" spans="1:14" ht="14.25" customHeight="1" x14ac:dyDescent="0.2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</row>
    <row r="68" spans="1:14" ht="14.25" customHeight="1" x14ac:dyDescent="0.2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</row>
    <row r="69" spans="1:14" ht="14.25" customHeight="1" x14ac:dyDescent="0.2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</row>
    <row r="70" spans="1:14" ht="14.25" customHeight="1" x14ac:dyDescent="0.2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</row>
    <row r="71" spans="1:14" ht="14.25" customHeight="1" x14ac:dyDescent="0.2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</row>
    <row r="72" spans="1:14" ht="14.25" customHeight="1" x14ac:dyDescent="0.2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</row>
    <row r="73" spans="1:14" ht="14.25" customHeight="1" x14ac:dyDescent="0.2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</row>
    <row r="74" spans="1:14" ht="14.25" customHeight="1" x14ac:dyDescent="0.2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</row>
    <row r="75" spans="1:14" ht="14.25" customHeight="1" x14ac:dyDescent="0.2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</row>
    <row r="76" spans="1:14" ht="14.25" customHeight="1" x14ac:dyDescent="0.2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</row>
    <row r="77" spans="1:14" ht="14.25" customHeight="1" x14ac:dyDescent="0.2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</row>
    <row r="78" spans="1:14" ht="14.25" customHeight="1" x14ac:dyDescent="0.2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</row>
    <row r="79" spans="1:14" ht="14.25" customHeight="1" x14ac:dyDescent="0.2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</row>
    <row r="80" spans="1:14" ht="14.25" customHeight="1" x14ac:dyDescent="0.2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</row>
    <row r="81" spans="1:14" ht="14.25" customHeight="1" x14ac:dyDescent="0.2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</row>
    <row r="82" spans="1:14" ht="14.25" customHeight="1" x14ac:dyDescent="0.2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</row>
    <row r="83" spans="1:14" ht="14.25" customHeight="1" x14ac:dyDescent="0.2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</row>
    <row r="84" spans="1:14" ht="14.25" customHeight="1" x14ac:dyDescent="0.2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</row>
    <row r="85" spans="1:14" ht="14.25" customHeight="1" x14ac:dyDescent="0.2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</row>
    <row r="86" spans="1:14" ht="14.25" customHeight="1" x14ac:dyDescent="0.2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</row>
  </sheetData>
  <mergeCells count="3">
    <mergeCell ref="B2:G2"/>
    <mergeCell ref="C5:G5"/>
    <mergeCell ref="C6:E6"/>
  </mergeCells>
  <conditionalFormatting sqref="C19:G20 C22:G22">
    <cfRule type="cellIs" dxfId="5" priority="3" operator="lessThan">
      <formula>30</formula>
    </cfRule>
  </conditionalFormatting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W40"/>
  <sheetViews>
    <sheetView workbookViewId="0"/>
  </sheetViews>
  <sheetFormatPr defaultRowHeight="14.25" customHeight="1" x14ac:dyDescent="0.2"/>
  <cols>
    <col min="1" max="1" width="9.140625" style="53"/>
    <col min="2" max="2" width="42.5703125" style="53" customWidth="1"/>
    <col min="3" max="3" width="11.42578125" style="53" customWidth="1"/>
    <col min="4" max="4" width="13" style="53" customWidth="1"/>
    <col min="5" max="5" width="9.140625" style="53"/>
    <col min="6" max="6" width="11.42578125" style="53" customWidth="1"/>
    <col min="7" max="7" width="9.140625" style="53" customWidth="1"/>
    <col min="8" max="16384" width="9.140625" style="53"/>
  </cols>
  <sheetData>
    <row r="2" spans="2:23" s="1058" customFormat="1" ht="37.5" customHeight="1" x14ac:dyDescent="0.25">
      <c r="B2" s="1104" t="s">
        <v>262</v>
      </c>
      <c r="C2" s="1104"/>
      <c r="D2" s="1104"/>
      <c r="E2" s="1104"/>
      <c r="F2" s="1104"/>
      <c r="G2" s="1104"/>
      <c r="H2" s="1057"/>
      <c r="I2" s="1057"/>
      <c r="J2" s="1057"/>
      <c r="K2" s="1057"/>
      <c r="L2" s="1057"/>
      <c r="M2" s="1057"/>
      <c r="N2" s="1057"/>
    </row>
    <row r="3" spans="2:23" ht="14.25" customHeight="1" x14ac:dyDescent="0.2">
      <c r="B3" s="1012"/>
      <c r="C3" s="1012"/>
      <c r="D3" s="1012"/>
      <c r="E3" s="1012"/>
      <c r="F3" s="1012"/>
      <c r="G3" s="1012"/>
      <c r="H3" s="181"/>
      <c r="I3" s="181"/>
      <c r="J3" s="181"/>
      <c r="K3" s="181"/>
      <c r="L3" s="181"/>
      <c r="M3" s="181"/>
      <c r="N3" s="181"/>
    </row>
    <row r="4" spans="2:23" ht="14.25" customHeight="1" x14ac:dyDescent="0.25">
      <c r="B4" s="137" t="s">
        <v>148</v>
      </c>
      <c r="C4" s="364"/>
      <c r="D4" s="364"/>
      <c r="E4" s="364"/>
      <c r="F4" s="364"/>
      <c r="G4" s="364"/>
      <c r="H4" s="364"/>
      <c r="I4" s="461"/>
      <c r="J4" s="529"/>
      <c r="K4" s="529"/>
      <c r="L4" s="529"/>
      <c r="M4" s="529"/>
      <c r="N4" s="529"/>
      <c r="O4" s="305"/>
      <c r="P4" s="305"/>
      <c r="Q4" s="305"/>
      <c r="R4" s="305"/>
      <c r="S4" s="305"/>
      <c r="T4" s="305"/>
      <c r="U4" s="305"/>
      <c r="V4" s="305"/>
      <c r="W4" s="305"/>
    </row>
    <row r="5" spans="2:23" ht="14.25" customHeight="1" x14ac:dyDescent="0.25">
      <c r="B5" s="517"/>
      <c r="C5" s="1098" t="s">
        <v>3</v>
      </c>
      <c r="D5" s="1098"/>
      <c r="E5" s="1098"/>
      <c r="F5" s="1098"/>
      <c r="G5" s="1098"/>
      <c r="H5" s="364"/>
      <c r="I5" s="461"/>
      <c r="J5" s="529"/>
      <c r="K5" s="529"/>
      <c r="L5" s="529"/>
      <c r="M5" s="529"/>
      <c r="N5" s="529"/>
      <c r="O5" s="305"/>
      <c r="P5" s="305"/>
      <c r="Q5" s="305"/>
      <c r="R5" s="305"/>
      <c r="S5" s="305"/>
      <c r="T5" s="305"/>
      <c r="U5" s="305"/>
      <c r="V5" s="305"/>
      <c r="W5" s="305"/>
    </row>
    <row r="6" spans="2:23" ht="14.25" customHeight="1" x14ac:dyDescent="0.25">
      <c r="B6" s="461"/>
      <c r="C6" s="1107" t="s">
        <v>0</v>
      </c>
      <c r="D6" s="1107"/>
      <c r="E6" s="1107"/>
      <c r="F6" s="446"/>
      <c r="G6" s="518"/>
      <c r="H6" s="364"/>
      <c r="I6" s="850"/>
      <c r="J6" s="850"/>
      <c r="K6" s="850"/>
      <c r="L6" s="850"/>
      <c r="M6" s="850"/>
      <c r="N6" s="850"/>
      <c r="O6" s="850"/>
      <c r="P6" s="850"/>
      <c r="Q6" s="850"/>
      <c r="R6" s="850"/>
      <c r="S6" s="850"/>
      <c r="T6" s="850"/>
      <c r="U6" s="855"/>
      <c r="V6" s="305"/>
      <c r="W6" s="305"/>
    </row>
    <row r="7" spans="2:23" ht="26.25" x14ac:dyDescent="0.25">
      <c r="B7" s="461"/>
      <c r="C7" s="1030" t="s">
        <v>135</v>
      </c>
      <c r="D7" s="1030" t="s">
        <v>125</v>
      </c>
      <c r="E7" s="1029" t="s">
        <v>124</v>
      </c>
      <c r="F7" s="1015" t="s">
        <v>144</v>
      </c>
      <c r="G7" s="1014" t="s">
        <v>123</v>
      </c>
      <c r="H7" s="395"/>
      <c r="I7" s="850"/>
      <c r="J7" s="850"/>
      <c r="K7" s="850"/>
      <c r="L7" s="850"/>
      <c r="M7" s="850"/>
      <c r="N7" s="850"/>
      <c r="O7" s="850"/>
      <c r="P7" s="850"/>
      <c r="Q7" s="850"/>
      <c r="R7" s="850"/>
      <c r="S7" s="850"/>
      <c r="T7" s="850"/>
      <c r="U7" s="855"/>
      <c r="V7" s="845"/>
      <c r="W7" s="305"/>
    </row>
    <row r="8" spans="2:23" ht="14.25" customHeight="1" x14ac:dyDescent="0.2">
      <c r="C8" s="372"/>
      <c r="D8" s="140"/>
      <c r="E8" s="371"/>
      <c r="F8" s="126"/>
      <c r="G8" s="267" t="s">
        <v>93</v>
      </c>
      <c r="O8" s="853"/>
      <c r="P8" s="854"/>
      <c r="Q8" s="853"/>
      <c r="R8" s="854"/>
      <c r="S8" s="853"/>
      <c r="T8" s="854"/>
      <c r="U8" s="855"/>
      <c r="V8" s="845"/>
      <c r="W8" s="305"/>
    </row>
    <row r="9" spans="2:23" ht="14.25" customHeight="1" x14ac:dyDescent="0.2">
      <c r="B9" s="60" t="s">
        <v>236</v>
      </c>
      <c r="C9" s="205">
        <v>142.02434612480673</v>
      </c>
      <c r="D9" s="205">
        <v>174.47794130295156</v>
      </c>
      <c r="E9" s="463">
        <v>316.50228742775812</v>
      </c>
      <c r="F9" s="817">
        <v>345.61777856636905</v>
      </c>
      <c r="G9" s="463">
        <v>662.12006599412689</v>
      </c>
      <c r="I9" s="851"/>
      <c r="O9" s="853"/>
      <c r="P9" s="854"/>
      <c r="Q9" s="853"/>
      <c r="R9" s="854"/>
      <c r="S9" s="853"/>
      <c r="T9" s="854"/>
      <c r="U9" s="855"/>
      <c r="V9" s="845"/>
      <c r="W9" s="305"/>
    </row>
    <row r="10" spans="2:23" ht="14.25" customHeight="1" x14ac:dyDescent="0.2">
      <c r="B10" s="60" t="s">
        <v>94</v>
      </c>
      <c r="C10" s="205">
        <v>291.2471345950716</v>
      </c>
      <c r="D10" s="205">
        <v>427.28297837441028</v>
      </c>
      <c r="E10" s="463">
        <v>718.53011296948216</v>
      </c>
      <c r="F10" s="817">
        <v>2193.4779708661636</v>
      </c>
      <c r="G10" s="463">
        <v>2912.0080838356434</v>
      </c>
      <c r="I10" s="851"/>
      <c r="O10" s="853"/>
      <c r="P10" s="854"/>
      <c r="Q10" s="853"/>
      <c r="R10" s="854"/>
      <c r="S10" s="853"/>
      <c r="T10" s="854"/>
      <c r="U10" s="855"/>
      <c r="V10" s="845"/>
      <c r="W10" s="305"/>
    </row>
    <row r="11" spans="2:23" ht="14.25" customHeight="1" x14ac:dyDescent="0.2">
      <c r="B11" s="60"/>
      <c r="C11" s="205"/>
      <c r="F11" s="298"/>
      <c r="I11" s="851"/>
      <c r="O11" s="853"/>
      <c r="P11" s="854"/>
      <c r="Q11" s="853"/>
      <c r="R11" s="854"/>
      <c r="S11" s="853"/>
      <c r="T11" s="854"/>
      <c r="U11" s="855"/>
      <c r="V11" s="845"/>
      <c r="W11" s="305"/>
    </row>
    <row r="12" spans="2:23" ht="14.25" customHeight="1" x14ac:dyDescent="0.2">
      <c r="B12" s="171" t="s">
        <v>26</v>
      </c>
      <c r="C12" s="456">
        <v>433.27148071987807</v>
      </c>
      <c r="D12" s="456">
        <v>601.76091967736238</v>
      </c>
      <c r="E12" s="456">
        <v>1035.0324003972405</v>
      </c>
      <c r="F12" s="286">
        <v>2539.0957494325298</v>
      </c>
      <c r="G12" s="456">
        <v>3574.1281498297703</v>
      </c>
      <c r="I12" s="851"/>
      <c r="J12" s="851"/>
      <c r="K12" s="851"/>
      <c r="L12" s="852"/>
      <c r="M12" s="853"/>
      <c r="N12" s="854"/>
      <c r="O12" s="853"/>
      <c r="P12" s="854"/>
      <c r="Q12" s="853"/>
      <c r="R12" s="854"/>
      <c r="S12" s="853"/>
      <c r="T12" s="854"/>
      <c r="U12" s="855"/>
      <c r="V12" s="845"/>
      <c r="W12" s="305"/>
    </row>
    <row r="13" spans="2:23" ht="14.25" customHeight="1" x14ac:dyDescent="0.2">
      <c r="B13" s="123"/>
      <c r="C13" s="66"/>
      <c r="D13" s="66"/>
      <c r="E13" s="179"/>
      <c r="F13" s="493"/>
      <c r="G13" s="444" t="s">
        <v>58</v>
      </c>
      <c r="I13" s="851"/>
      <c r="J13" s="851"/>
      <c r="K13" s="851"/>
      <c r="L13" s="852"/>
      <c r="M13" s="853"/>
      <c r="N13" s="854"/>
      <c r="O13" s="853"/>
      <c r="P13" s="854"/>
      <c r="Q13" s="853"/>
      <c r="R13" s="854"/>
      <c r="S13" s="853"/>
      <c r="T13" s="854"/>
      <c r="U13" s="855"/>
      <c r="V13" s="845"/>
      <c r="W13" s="305"/>
    </row>
    <row r="14" spans="2:23" ht="14.25" customHeight="1" x14ac:dyDescent="0.2">
      <c r="B14" s="60" t="s">
        <v>236</v>
      </c>
      <c r="C14" s="64">
        <v>17.952071769064524</v>
      </c>
      <c r="D14" s="64">
        <v>15.82976102401358</v>
      </c>
      <c r="E14" s="138">
        <v>16.716564465620525</v>
      </c>
      <c r="F14" s="188">
        <v>35.5170287963454</v>
      </c>
      <c r="G14" s="138">
        <v>23.098959688088765</v>
      </c>
      <c r="I14" s="851"/>
      <c r="J14" s="851"/>
      <c r="K14" s="851"/>
      <c r="L14" s="852"/>
      <c r="M14" s="853"/>
      <c r="N14" s="854"/>
      <c r="O14" s="853"/>
      <c r="P14" s="854"/>
      <c r="Q14" s="853"/>
      <c r="R14" s="854"/>
      <c r="S14" s="853"/>
      <c r="T14" s="854"/>
      <c r="U14" s="855"/>
      <c r="V14" s="845"/>
      <c r="W14" s="305"/>
    </row>
    <row r="15" spans="2:23" ht="14.25" customHeight="1" x14ac:dyDescent="0.2">
      <c r="B15" s="60" t="s">
        <v>94</v>
      </c>
      <c r="C15" s="64">
        <v>36.866950062058166</v>
      </c>
      <c r="D15" s="64">
        <v>36.420816256603416</v>
      </c>
      <c r="E15" s="138">
        <v>36.600343254321473</v>
      </c>
      <c r="F15" s="188">
        <v>66.132401761168083</v>
      </c>
      <c r="G15" s="138">
        <v>55.151915774141003</v>
      </c>
      <c r="I15" s="851"/>
      <c r="J15" s="851"/>
      <c r="K15" s="851"/>
      <c r="L15" s="852"/>
      <c r="M15" s="853"/>
      <c r="N15" s="854"/>
      <c r="O15" s="853"/>
      <c r="P15" s="854"/>
      <c r="Q15" s="853"/>
      <c r="R15" s="854"/>
      <c r="S15" s="853"/>
      <c r="T15" s="854"/>
      <c r="U15" s="855"/>
      <c r="V15" s="845"/>
      <c r="W15" s="305"/>
    </row>
    <row r="16" spans="2:23" ht="14.25" customHeight="1" x14ac:dyDescent="0.2">
      <c r="C16" s="64"/>
      <c r="D16" s="64"/>
      <c r="E16" s="138"/>
      <c r="F16" s="188"/>
      <c r="G16" s="138"/>
      <c r="I16" s="851"/>
      <c r="J16" s="851"/>
      <c r="K16" s="851"/>
      <c r="L16" s="852"/>
      <c r="M16" s="853"/>
      <c r="N16" s="854"/>
      <c r="O16" s="853"/>
      <c r="P16" s="854"/>
      <c r="Q16" s="853"/>
      <c r="R16" s="854"/>
      <c r="S16" s="853"/>
      <c r="T16" s="854"/>
      <c r="U16" s="855"/>
      <c r="V16" s="845"/>
      <c r="W16" s="305"/>
    </row>
    <row r="17" spans="2:23" ht="14.25" customHeight="1" x14ac:dyDescent="0.2">
      <c r="B17" s="171" t="s">
        <v>26</v>
      </c>
      <c r="C17" s="65">
        <v>27.402719112510049</v>
      </c>
      <c r="D17" s="65">
        <v>26.446402211843861</v>
      </c>
      <c r="E17" s="65">
        <v>26.838480006049124</v>
      </c>
      <c r="F17" s="652">
        <v>59.187731668405299</v>
      </c>
      <c r="G17" s="65">
        <v>43.87357275666043</v>
      </c>
      <c r="H17" s="58"/>
      <c r="I17" s="851"/>
      <c r="J17" s="851"/>
      <c r="K17" s="851"/>
      <c r="L17" s="852"/>
      <c r="M17" s="853"/>
      <c r="N17" s="854"/>
      <c r="O17" s="853"/>
      <c r="P17" s="854"/>
      <c r="Q17" s="853"/>
      <c r="R17" s="854"/>
      <c r="S17" s="853"/>
      <c r="T17" s="854"/>
      <c r="U17" s="855"/>
      <c r="V17" s="845"/>
      <c r="W17" s="305"/>
    </row>
    <row r="18" spans="2:23" ht="14.25" customHeight="1" x14ac:dyDescent="0.2">
      <c r="B18" s="123"/>
      <c r="F18" s="298"/>
      <c r="G18" s="139" t="s">
        <v>134</v>
      </c>
      <c r="I18" s="851"/>
      <c r="J18" s="851"/>
      <c r="K18" s="851"/>
      <c r="L18" s="852"/>
      <c r="M18" s="853"/>
      <c r="N18" s="854"/>
      <c r="O18" s="853"/>
      <c r="P18" s="854"/>
      <c r="Q18" s="853"/>
      <c r="R18" s="854"/>
      <c r="S18" s="853"/>
      <c r="T18" s="854"/>
      <c r="U18" s="855"/>
      <c r="V18" s="845"/>
      <c r="W18" s="305"/>
    </row>
    <row r="19" spans="2:23" s="58" customFormat="1" ht="14.25" customHeight="1" x14ac:dyDescent="0.2">
      <c r="B19" s="137" t="s">
        <v>236</v>
      </c>
      <c r="C19" s="203">
        <v>779</v>
      </c>
      <c r="D19" s="203">
        <v>1084</v>
      </c>
      <c r="E19" s="203">
        <v>1863</v>
      </c>
      <c r="F19" s="818">
        <v>490</v>
      </c>
      <c r="G19" s="203">
        <v>2353</v>
      </c>
      <c r="I19" s="851"/>
      <c r="J19" s="851"/>
      <c r="K19" s="851"/>
      <c r="L19" s="852"/>
      <c r="M19" s="853"/>
      <c r="N19" s="854"/>
      <c r="O19" s="853"/>
      <c r="P19" s="854"/>
      <c r="Q19" s="853"/>
      <c r="R19" s="854"/>
      <c r="S19" s="853"/>
      <c r="T19" s="854"/>
      <c r="U19" s="855"/>
      <c r="V19" s="845"/>
      <c r="W19" s="305"/>
    </row>
    <row r="20" spans="2:23" s="58" customFormat="1" ht="14.25" customHeight="1" x14ac:dyDescent="0.2">
      <c r="B20" s="137" t="s">
        <v>94</v>
      </c>
      <c r="C20" s="203">
        <v>730</v>
      </c>
      <c r="D20" s="203">
        <v>1003</v>
      </c>
      <c r="E20" s="203">
        <v>1733</v>
      </c>
      <c r="F20" s="818">
        <v>1463</v>
      </c>
      <c r="G20" s="203">
        <v>3196</v>
      </c>
      <c r="I20" s="851"/>
      <c r="J20" s="851"/>
      <c r="K20" s="851"/>
      <c r="L20" s="852"/>
      <c r="M20" s="853"/>
      <c r="N20" s="854"/>
      <c r="O20" s="853"/>
      <c r="P20" s="854"/>
      <c r="Q20" s="853"/>
      <c r="R20" s="854"/>
      <c r="S20" s="853"/>
      <c r="T20" s="854"/>
      <c r="U20" s="855"/>
      <c r="V20" s="845"/>
      <c r="W20" s="305"/>
    </row>
    <row r="21" spans="2:23" s="58" customFormat="1" ht="14.25" customHeight="1" x14ac:dyDescent="0.2">
      <c r="B21" s="861"/>
      <c r="C21" s="620"/>
      <c r="D21" s="620"/>
      <c r="E21" s="620"/>
      <c r="F21" s="819"/>
      <c r="G21" s="620"/>
      <c r="I21" s="851"/>
      <c r="J21" s="851"/>
      <c r="K21" s="851"/>
      <c r="L21" s="852"/>
      <c r="M21" s="853"/>
      <c r="N21" s="854"/>
      <c r="O21" s="853"/>
      <c r="P21" s="854"/>
      <c r="Q21" s="853"/>
      <c r="R21" s="854"/>
      <c r="S21" s="853"/>
      <c r="T21" s="854"/>
      <c r="U21" s="855"/>
      <c r="V21" s="845"/>
      <c r="W21" s="305"/>
    </row>
    <row r="22" spans="2:23" s="58" customFormat="1" ht="14.25" customHeight="1" x14ac:dyDescent="0.2">
      <c r="B22" s="637" t="s">
        <v>26</v>
      </c>
      <c r="C22" s="906">
        <v>1509</v>
      </c>
      <c r="D22" s="906">
        <v>2087</v>
      </c>
      <c r="E22" s="906">
        <v>3596</v>
      </c>
      <c r="F22" s="907">
        <v>1953</v>
      </c>
      <c r="G22" s="906">
        <v>5549</v>
      </c>
      <c r="H22" s="816"/>
      <c r="I22" s="464"/>
      <c r="J22" s="846"/>
      <c r="K22" s="846"/>
      <c r="L22" s="846"/>
      <c r="M22" s="847"/>
      <c r="N22" s="848"/>
      <c r="O22" s="849"/>
      <c r="P22" s="848"/>
      <c r="Q22" s="849"/>
      <c r="R22" s="848"/>
      <c r="S22" s="849"/>
      <c r="T22" s="848"/>
      <c r="U22" s="849"/>
      <c r="V22" s="845"/>
      <c r="W22" s="305"/>
    </row>
    <row r="23" spans="2:23" s="58" customFormat="1" ht="14.25" customHeight="1" x14ac:dyDescent="0.2">
      <c r="B23" s="705" t="s">
        <v>230</v>
      </c>
      <c r="C23" s="464"/>
      <c r="D23" s="464"/>
      <c r="E23" s="1128"/>
      <c r="F23" s="1128"/>
      <c r="G23" s="631"/>
      <c r="H23" s="464"/>
      <c r="I23" s="464"/>
      <c r="J23" s="844"/>
      <c r="K23" s="844"/>
      <c r="L23" s="844"/>
      <c r="M23" s="844"/>
      <c r="N23" s="844"/>
      <c r="O23" s="844"/>
      <c r="P23" s="843"/>
      <c r="Q23" s="305"/>
      <c r="R23" s="305"/>
      <c r="S23" s="305"/>
      <c r="T23" s="305"/>
      <c r="U23" s="305"/>
      <c r="V23" s="305"/>
      <c r="W23" s="305"/>
    </row>
    <row r="24" spans="2:23" s="58" customFormat="1" ht="14.25" customHeight="1" x14ac:dyDescent="0.2">
      <c r="B24" s="263" t="s">
        <v>25</v>
      </c>
      <c r="C24" s="1059"/>
      <c r="D24" s="466"/>
      <c r="E24" s="467"/>
      <c r="F24" s="468"/>
      <c r="G24" s="467"/>
      <c r="H24" s="1127"/>
      <c r="I24" s="466"/>
      <c r="J24" s="467"/>
      <c r="K24" s="468"/>
      <c r="L24" s="467"/>
      <c r="M24" s="468"/>
      <c r="N24" s="467"/>
      <c r="O24" s="468"/>
      <c r="P24" s="465"/>
    </row>
    <row r="25" spans="2:23" s="58" customFormat="1" ht="14.25" customHeight="1" x14ac:dyDescent="0.2">
      <c r="B25" s="632"/>
      <c r="C25" s="1059"/>
      <c r="D25" s="466"/>
      <c r="E25" s="467"/>
      <c r="F25" s="468"/>
      <c r="G25" s="467"/>
      <c r="H25" s="1127"/>
      <c r="I25" s="466"/>
      <c r="J25" s="467"/>
      <c r="K25" s="468"/>
      <c r="L25" s="467"/>
      <c r="M25" s="468"/>
      <c r="N25" s="467"/>
      <c r="O25" s="468"/>
      <c r="P25" s="465"/>
    </row>
    <row r="26" spans="2:23" s="58" customFormat="1" ht="14.25" customHeight="1" x14ac:dyDescent="0.2">
      <c r="B26" s="632"/>
      <c r="C26" s="1059"/>
      <c r="D26" s="466"/>
      <c r="E26" s="467"/>
      <c r="F26" s="468"/>
      <c r="G26" s="467"/>
      <c r="H26" s="1127"/>
      <c r="I26" s="466"/>
      <c r="J26" s="467"/>
      <c r="K26" s="468"/>
      <c r="L26" s="467"/>
      <c r="M26" s="468"/>
      <c r="N26" s="467"/>
      <c r="O26" s="468"/>
      <c r="P26" s="465"/>
    </row>
    <row r="27" spans="2:23" s="58" customFormat="1" ht="14.25" customHeight="1" x14ac:dyDescent="0.2">
      <c r="B27" s="1127"/>
      <c r="C27" s="1127"/>
      <c r="D27" s="466"/>
      <c r="E27" s="467"/>
      <c r="F27" s="468"/>
      <c r="G27" s="467"/>
      <c r="H27" s="1127"/>
      <c r="I27" s="466"/>
      <c r="J27" s="467"/>
      <c r="K27" s="468"/>
      <c r="L27" s="467"/>
      <c r="M27" s="468"/>
      <c r="N27" s="467"/>
      <c r="O27" s="468"/>
      <c r="P27" s="465"/>
    </row>
    <row r="28" spans="2:23" s="58" customFormat="1" ht="14.25" customHeight="1" x14ac:dyDescent="0.2">
      <c r="B28" s="1127"/>
      <c r="C28" s="1127"/>
      <c r="D28" s="466"/>
      <c r="E28" s="467"/>
      <c r="F28" s="468"/>
      <c r="G28" s="467"/>
      <c r="H28" s="1127"/>
      <c r="I28" s="466"/>
      <c r="J28" s="467"/>
      <c r="K28" s="468"/>
      <c r="L28" s="467"/>
      <c r="M28" s="468"/>
      <c r="N28" s="467"/>
      <c r="O28" s="468"/>
      <c r="P28" s="465"/>
    </row>
    <row r="29" spans="2:23" s="58" customFormat="1" ht="14.25" customHeight="1" x14ac:dyDescent="0.2">
      <c r="B29" s="1127"/>
      <c r="C29" s="1127"/>
      <c r="D29" s="466"/>
      <c r="E29" s="467"/>
      <c r="F29" s="468"/>
      <c r="G29" s="467"/>
      <c r="H29" s="1127"/>
      <c r="I29" s="466"/>
      <c r="J29" s="467"/>
      <c r="K29" s="468"/>
      <c r="L29" s="467"/>
      <c r="M29" s="468"/>
      <c r="N29" s="467"/>
      <c r="O29" s="468"/>
      <c r="P29" s="465"/>
    </row>
    <row r="30" spans="2:23" s="58" customFormat="1" ht="14.25" customHeight="1" x14ac:dyDescent="0.2">
      <c r="B30" s="1127"/>
      <c r="C30" s="1127"/>
      <c r="D30" s="466"/>
      <c r="E30" s="467"/>
      <c r="F30" s="468"/>
      <c r="G30" s="467"/>
      <c r="H30" s="1127"/>
      <c r="I30" s="466"/>
      <c r="J30" s="467"/>
      <c r="K30" s="468"/>
      <c r="L30" s="467"/>
      <c r="M30" s="468"/>
      <c r="N30" s="467"/>
      <c r="O30" s="468"/>
      <c r="P30" s="465"/>
    </row>
    <row r="31" spans="2:23" s="58" customFormat="1" ht="14.25" customHeight="1" x14ac:dyDescent="0.2">
      <c r="B31" s="1127"/>
      <c r="C31" s="1127"/>
      <c r="D31" s="466"/>
      <c r="E31" s="467"/>
      <c r="F31" s="468"/>
      <c r="G31" s="467"/>
      <c r="H31" s="1127"/>
      <c r="I31" s="466"/>
      <c r="J31" s="467"/>
      <c r="K31" s="468"/>
      <c r="L31" s="467"/>
      <c r="M31" s="468"/>
      <c r="N31" s="467"/>
      <c r="O31" s="468"/>
      <c r="P31" s="465"/>
    </row>
    <row r="32" spans="2:23" s="58" customFormat="1" ht="14.25" customHeight="1" x14ac:dyDescent="0.2">
      <c r="B32" s="1127"/>
      <c r="C32" s="1127"/>
      <c r="D32" s="466"/>
      <c r="E32" s="467"/>
      <c r="F32" s="468"/>
      <c r="G32" s="467"/>
      <c r="H32" s="1127"/>
      <c r="I32" s="466"/>
      <c r="J32" s="467"/>
      <c r="K32" s="468"/>
      <c r="L32" s="467"/>
      <c r="M32" s="468"/>
      <c r="N32" s="467"/>
      <c r="O32" s="468"/>
      <c r="P32" s="465"/>
    </row>
    <row r="33" spans="2:16" s="58" customFormat="1" ht="14.25" customHeight="1" x14ac:dyDescent="0.2">
      <c r="B33" s="1127"/>
      <c r="C33" s="1127"/>
      <c r="D33" s="466"/>
      <c r="E33" s="467"/>
      <c r="F33" s="468"/>
      <c r="G33" s="467"/>
      <c r="H33" s="1127"/>
      <c r="I33" s="466"/>
      <c r="J33" s="467"/>
      <c r="K33" s="468"/>
      <c r="L33" s="467"/>
      <c r="M33" s="468"/>
      <c r="N33" s="467"/>
      <c r="O33" s="468"/>
      <c r="P33" s="465"/>
    </row>
    <row r="34" spans="2:16" s="58" customFormat="1" ht="14.25" customHeight="1" x14ac:dyDescent="0.2">
      <c r="B34" s="1127"/>
      <c r="C34" s="1127"/>
      <c r="D34" s="466"/>
      <c r="E34" s="467"/>
      <c r="F34" s="468"/>
      <c r="G34" s="467"/>
      <c r="H34" s="1127"/>
      <c r="I34" s="466"/>
      <c r="J34" s="467"/>
      <c r="K34" s="468"/>
      <c r="L34" s="467"/>
      <c r="M34" s="468"/>
      <c r="N34" s="467"/>
      <c r="O34" s="468"/>
      <c r="P34" s="465"/>
    </row>
    <row r="35" spans="2:16" s="58" customFormat="1" ht="14.25" customHeight="1" x14ac:dyDescent="0.2">
      <c r="B35" s="1127"/>
      <c r="C35" s="1127"/>
      <c r="D35" s="466"/>
      <c r="E35" s="467"/>
      <c r="F35" s="468"/>
      <c r="G35" s="467"/>
      <c r="H35" s="1127"/>
      <c r="I35" s="466"/>
      <c r="J35" s="467"/>
      <c r="K35" s="468"/>
      <c r="L35" s="467"/>
      <c r="M35" s="468"/>
      <c r="N35" s="467"/>
      <c r="O35" s="468"/>
      <c r="P35" s="465"/>
    </row>
    <row r="36" spans="2:16" s="58" customFormat="1" ht="14.25" customHeight="1" x14ac:dyDescent="0.2">
      <c r="B36" s="1127"/>
      <c r="C36" s="1127"/>
      <c r="D36" s="466"/>
      <c r="E36" s="467"/>
      <c r="F36" s="468"/>
      <c r="G36" s="467"/>
      <c r="H36" s="1127"/>
      <c r="I36" s="466"/>
      <c r="J36" s="467"/>
      <c r="K36" s="468"/>
      <c r="L36" s="467"/>
      <c r="M36" s="468"/>
      <c r="N36" s="467"/>
      <c r="O36" s="468"/>
      <c r="P36" s="465"/>
    </row>
    <row r="37" spans="2:16" s="58" customFormat="1" ht="14.25" customHeight="1" x14ac:dyDescent="0.2">
      <c r="B37" s="1127"/>
      <c r="C37" s="1127"/>
      <c r="D37" s="466"/>
      <c r="E37" s="467"/>
      <c r="F37" s="468"/>
      <c r="G37" s="467"/>
      <c r="H37" s="1127"/>
      <c r="I37" s="466"/>
      <c r="J37" s="467"/>
      <c r="K37" s="468"/>
      <c r="L37" s="467"/>
      <c r="M37" s="468"/>
      <c r="N37" s="467"/>
      <c r="O37" s="468"/>
      <c r="P37" s="465"/>
    </row>
    <row r="38" spans="2:16" s="58" customFormat="1" ht="14.25" customHeight="1" x14ac:dyDescent="0.2">
      <c r="B38" s="1127"/>
      <c r="C38" s="1127"/>
      <c r="D38" s="466"/>
      <c r="E38" s="467"/>
      <c r="F38" s="468"/>
      <c r="G38" s="467"/>
      <c r="H38" s="1127"/>
      <c r="I38" s="466"/>
      <c r="J38" s="467"/>
      <c r="K38" s="468"/>
      <c r="L38" s="467"/>
      <c r="M38" s="468"/>
      <c r="N38" s="467"/>
      <c r="O38" s="468"/>
      <c r="P38" s="465"/>
    </row>
    <row r="39" spans="2:16" s="58" customFormat="1" ht="14.25" customHeight="1" x14ac:dyDescent="0.2"/>
    <row r="40" spans="2:16" s="58" customFormat="1" ht="14.25" customHeight="1" x14ac:dyDescent="0.2"/>
  </sheetData>
  <mergeCells count="17">
    <mergeCell ref="B2:G2"/>
    <mergeCell ref="E23:F23"/>
    <mergeCell ref="C5:G5"/>
    <mergeCell ref="C6:E6"/>
    <mergeCell ref="H24:H26"/>
    <mergeCell ref="B27:B29"/>
    <mergeCell ref="C27:C29"/>
    <mergeCell ref="H27:H29"/>
    <mergeCell ref="H36:H38"/>
    <mergeCell ref="B30:B32"/>
    <mergeCell ref="C30:C32"/>
    <mergeCell ref="H30:H32"/>
    <mergeCell ref="B33:B35"/>
    <mergeCell ref="C33:C35"/>
    <mergeCell ref="H33:H35"/>
    <mergeCell ref="B36:B38"/>
    <mergeCell ref="C36:C38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AJ221"/>
  <sheetViews>
    <sheetView topLeftCell="A4" zoomScaleNormal="100" workbookViewId="0"/>
  </sheetViews>
  <sheetFormatPr defaultColWidth="9.140625" defaultRowHeight="14.25" customHeight="1" x14ac:dyDescent="0.25"/>
  <cols>
    <col min="1" max="1" width="9.140625" style="69"/>
    <col min="2" max="2" width="14" style="69" customWidth="1"/>
    <col min="3" max="3" width="37.7109375" style="69" customWidth="1"/>
    <col min="4" max="16384" width="9.140625" style="69"/>
  </cols>
  <sheetData>
    <row r="2" spans="2:24" ht="37.5" customHeight="1" x14ac:dyDescent="0.25">
      <c r="B2" s="1108" t="s">
        <v>263</v>
      </c>
      <c r="C2" s="1129"/>
      <c r="D2" s="1129"/>
      <c r="E2" s="1129"/>
      <c r="F2" s="1129"/>
      <c r="G2" s="1129"/>
      <c r="H2" s="1129"/>
      <c r="I2" s="1129"/>
      <c r="J2" s="1060"/>
      <c r="K2" s="1060"/>
      <c r="L2" s="682"/>
      <c r="M2" s="682"/>
      <c r="N2" s="682"/>
    </row>
    <row r="3" spans="2:24" ht="14.25" customHeight="1" x14ac:dyDescent="0.25">
      <c r="B3" s="709"/>
      <c r="C3" s="709"/>
      <c r="D3" s="709"/>
      <c r="E3" s="709"/>
      <c r="F3" s="709"/>
      <c r="G3" s="709"/>
      <c r="H3" s="709"/>
      <c r="I3" s="709"/>
      <c r="J3" s="709"/>
      <c r="K3" s="709"/>
      <c r="L3" s="709"/>
      <c r="M3" s="709"/>
      <c r="N3" s="709"/>
    </row>
    <row r="4" spans="2:24" ht="14.25" customHeight="1" x14ac:dyDescent="0.25">
      <c r="B4" s="137" t="s">
        <v>148</v>
      </c>
      <c r="C4" s="126"/>
      <c r="D4" s="126"/>
      <c r="E4" s="126"/>
      <c r="F4" s="126"/>
      <c r="G4" s="126"/>
      <c r="H4" s="126"/>
      <c r="I4" s="126"/>
      <c r="J4" s="59"/>
    </row>
    <row r="5" spans="2:24" ht="14.25" customHeight="1" x14ac:dyDescent="0.25">
      <c r="B5" s="517"/>
      <c r="C5" s="172"/>
      <c r="D5" s="1107" t="s">
        <v>98</v>
      </c>
      <c r="E5" s="1107"/>
      <c r="F5" s="1107"/>
      <c r="G5" s="1107"/>
      <c r="H5" s="1107"/>
      <c r="I5" s="1107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</row>
    <row r="6" spans="2:24" ht="14.25" customHeight="1" x14ac:dyDescent="0.25">
      <c r="B6" s="1133"/>
      <c r="C6" s="1133"/>
      <c r="D6" s="507" t="s">
        <v>10</v>
      </c>
      <c r="E6" s="183" t="s">
        <v>11</v>
      </c>
      <c r="F6" s="183" t="s">
        <v>12</v>
      </c>
      <c r="G6" s="183" t="s">
        <v>13</v>
      </c>
      <c r="H6" s="183" t="s">
        <v>14</v>
      </c>
      <c r="I6" s="183" t="s">
        <v>19</v>
      </c>
      <c r="J6" s="471"/>
      <c r="K6" s="124"/>
      <c r="L6" s="124"/>
      <c r="M6" s="124"/>
      <c r="N6" s="124"/>
      <c r="O6" s="141"/>
      <c r="P6" s="141"/>
      <c r="Q6" s="141"/>
      <c r="R6" s="141"/>
      <c r="S6" s="141"/>
      <c r="T6" s="141"/>
      <c r="U6" s="141"/>
      <c r="V6" s="141"/>
      <c r="W6" s="141"/>
      <c r="X6" s="141"/>
    </row>
    <row r="7" spans="2:24" ht="14.25" customHeight="1" x14ac:dyDescent="0.25">
      <c r="B7" s="126"/>
      <c r="C7" s="126"/>
      <c r="D7" s="213"/>
      <c r="E7" s="126"/>
      <c r="F7" s="126"/>
      <c r="G7" s="126"/>
      <c r="H7" s="126"/>
      <c r="I7" s="132" t="s">
        <v>15</v>
      </c>
      <c r="J7" s="141"/>
      <c r="K7" s="959"/>
      <c r="L7" s="959"/>
      <c r="M7" s="959"/>
      <c r="N7" s="959"/>
      <c r="O7" s="959"/>
      <c r="P7" s="960"/>
      <c r="Q7" s="363"/>
      <c r="R7" s="141"/>
      <c r="S7" s="141"/>
      <c r="T7" s="141"/>
      <c r="U7" s="141"/>
      <c r="V7" s="141"/>
      <c r="W7" s="141"/>
      <c r="X7" s="141"/>
    </row>
    <row r="8" spans="2:24" ht="14.25" customHeight="1" x14ac:dyDescent="0.25">
      <c r="B8" s="1131" t="s">
        <v>23</v>
      </c>
      <c r="C8" s="621" t="s">
        <v>59</v>
      </c>
      <c r="D8" s="476">
        <v>6.5827362956037083</v>
      </c>
      <c r="E8" s="476">
        <v>5.4123846484654754</v>
      </c>
      <c r="F8" s="476">
        <v>6.824576505218853</v>
      </c>
      <c r="G8" s="476">
        <v>5.9166758582691195</v>
      </c>
      <c r="H8" s="476">
        <v>3.9452671064054785</v>
      </c>
      <c r="I8" s="476">
        <v>7.3043685580947537</v>
      </c>
      <c r="J8" s="141"/>
      <c r="K8" s="959"/>
      <c r="L8" s="959"/>
      <c r="M8" s="959"/>
      <c r="N8" s="959"/>
      <c r="O8" s="959"/>
      <c r="P8" s="960"/>
      <c r="Q8" s="363"/>
      <c r="R8" s="141"/>
      <c r="S8" s="141"/>
      <c r="T8" s="141"/>
      <c r="U8" s="141"/>
      <c r="V8" s="141"/>
      <c r="W8" s="141"/>
      <c r="X8" s="141"/>
    </row>
    <row r="9" spans="2:24" ht="14.25" customHeight="1" x14ac:dyDescent="0.25">
      <c r="B9" s="1131"/>
      <c r="C9" s="621" t="s">
        <v>60</v>
      </c>
      <c r="D9" s="476">
        <v>26.12242498111473</v>
      </c>
      <c r="E9" s="476">
        <v>25.666194274090309</v>
      </c>
      <c r="F9" s="476">
        <v>30.784005879511167</v>
      </c>
      <c r="G9" s="476">
        <v>31.710376794020661</v>
      </c>
      <c r="H9" s="476">
        <v>28.635451445373779</v>
      </c>
      <c r="I9" s="476">
        <v>31.871991767865371</v>
      </c>
      <c r="K9" s="959"/>
      <c r="L9" s="959"/>
      <c r="M9" s="959"/>
      <c r="N9" s="959"/>
      <c r="O9" s="959"/>
      <c r="P9" s="959"/>
      <c r="Q9" s="960"/>
      <c r="R9" s="141"/>
      <c r="S9" s="141"/>
      <c r="T9" s="141"/>
      <c r="U9" s="141"/>
      <c r="V9" s="141"/>
      <c r="W9" s="141"/>
      <c r="X9" s="141"/>
    </row>
    <row r="10" spans="2:24" ht="14.25" customHeight="1" x14ac:dyDescent="0.25">
      <c r="B10" s="214"/>
      <c r="C10" s="621"/>
      <c r="D10" s="476"/>
      <c r="E10" s="476"/>
      <c r="F10" s="476"/>
      <c r="G10" s="476"/>
      <c r="H10" s="476"/>
      <c r="I10" s="476"/>
      <c r="K10" s="959"/>
      <c r="L10" s="959"/>
      <c r="M10" s="959"/>
      <c r="N10" s="959"/>
      <c r="O10" s="959"/>
      <c r="P10" s="959"/>
      <c r="Q10" s="960"/>
      <c r="R10" s="141"/>
      <c r="S10" s="141"/>
      <c r="T10" s="141"/>
      <c r="U10" s="141"/>
      <c r="V10" s="141"/>
      <c r="W10" s="141"/>
      <c r="X10" s="141"/>
    </row>
    <row r="11" spans="2:24" ht="14.25" customHeight="1" x14ac:dyDescent="0.25">
      <c r="B11" s="1131" t="s">
        <v>96</v>
      </c>
      <c r="C11" s="621" t="s">
        <v>59</v>
      </c>
      <c r="D11" s="476">
        <v>4.5369690046733675</v>
      </c>
      <c r="E11" s="476">
        <v>2.9452335211026917</v>
      </c>
      <c r="F11" s="476">
        <v>4.0625400382892796</v>
      </c>
      <c r="G11" s="476">
        <v>9.0274680760239256</v>
      </c>
      <c r="H11" s="476">
        <v>10.617849824100738</v>
      </c>
      <c r="I11" s="476">
        <v>5.0979627141471875</v>
      </c>
      <c r="K11" s="962"/>
      <c r="L11" s="962"/>
      <c r="M11" s="962"/>
      <c r="N11" s="963"/>
      <c r="O11" s="957"/>
      <c r="P11" s="958"/>
      <c r="Q11" s="960"/>
      <c r="R11" s="141"/>
      <c r="S11" s="141"/>
      <c r="T11" s="141"/>
      <c r="U11" s="141"/>
      <c r="V11" s="141"/>
      <c r="W11" s="141"/>
      <c r="X11" s="141"/>
    </row>
    <row r="12" spans="2:24" ht="14.25" customHeight="1" x14ac:dyDescent="0.25">
      <c r="B12" s="1131"/>
      <c r="C12" s="621" t="s">
        <v>60</v>
      </c>
      <c r="D12" s="476">
        <v>27.644263147368029</v>
      </c>
      <c r="E12" s="476">
        <v>23.449852948376439</v>
      </c>
      <c r="F12" s="476">
        <v>23.392443610597592</v>
      </c>
      <c r="G12" s="476">
        <v>27.351626738121787</v>
      </c>
      <c r="H12" s="476">
        <v>25.754776993505384</v>
      </c>
      <c r="I12" s="476">
        <v>30.717841505766664</v>
      </c>
      <c r="K12" s="962"/>
      <c r="L12" s="962"/>
      <c r="M12" s="962"/>
      <c r="N12" s="963"/>
      <c r="O12" s="957"/>
      <c r="P12" s="958"/>
      <c r="Q12" s="960"/>
      <c r="R12" s="141"/>
      <c r="S12" s="141"/>
      <c r="T12" s="141"/>
      <c r="U12" s="141"/>
      <c r="V12" s="141"/>
      <c r="W12" s="141"/>
      <c r="X12" s="141"/>
    </row>
    <row r="13" spans="2:24" ht="14.25" customHeight="1" x14ac:dyDescent="0.25">
      <c r="B13" s="933"/>
      <c r="C13" s="933"/>
      <c r="D13" s="476"/>
      <c r="E13" s="476"/>
      <c r="F13" s="476"/>
      <c r="G13" s="476"/>
      <c r="H13" s="476"/>
      <c r="I13" s="476"/>
      <c r="K13" s="962"/>
      <c r="L13" s="962"/>
      <c r="M13" s="962"/>
      <c r="N13" s="963"/>
      <c r="O13" s="957"/>
      <c r="P13" s="958"/>
      <c r="Q13" s="960"/>
      <c r="R13" s="141"/>
      <c r="S13" s="141"/>
      <c r="T13" s="141"/>
      <c r="U13" s="141"/>
      <c r="V13" s="141"/>
      <c r="W13" s="141"/>
      <c r="X13" s="141"/>
    </row>
    <row r="14" spans="2:24" ht="14.25" customHeight="1" x14ac:dyDescent="0.25">
      <c r="B14" s="1101" t="s">
        <v>22</v>
      </c>
      <c r="C14" s="615" t="s">
        <v>59</v>
      </c>
      <c r="D14" s="477">
        <v>5.5730282715804531</v>
      </c>
      <c r="E14" s="477">
        <v>4.1140073445042304</v>
      </c>
      <c r="F14" s="477">
        <v>5.3202752075445394</v>
      </c>
      <c r="G14" s="477">
        <v>7.7215601442946857</v>
      </c>
      <c r="H14" s="477">
        <v>8.0188800512197247</v>
      </c>
      <c r="I14" s="477">
        <v>6.0388976102685987</v>
      </c>
      <c r="K14" s="962"/>
      <c r="L14" s="962"/>
      <c r="M14" s="962"/>
      <c r="N14" s="963"/>
      <c r="O14" s="957"/>
      <c r="P14" s="958"/>
      <c r="Q14" s="960"/>
      <c r="R14" s="141"/>
      <c r="S14" s="141"/>
      <c r="T14" s="141"/>
      <c r="U14" s="141"/>
      <c r="V14" s="141"/>
      <c r="W14" s="141"/>
      <c r="X14" s="141"/>
    </row>
    <row r="15" spans="2:24" ht="14.25" customHeight="1" x14ac:dyDescent="0.25">
      <c r="B15" s="1101"/>
      <c r="C15" s="615" t="s">
        <v>60</v>
      </c>
      <c r="D15" s="477">
        <v>26.921045217986155</v>
      </c>
      <c r="E15" s="477">
        <v>24.483256701284535</v>
      </c>
      <c r="F15" s="477">
        <v>26.74925248578835</v>
      </c>
      <c r="G15" s="477">
        <v>29.164604751428048</v>
      </c>
      <c r="H15" s="477">
        <v>26.975756549926466</v>
      </c>
      <c r="I15" s="477">
        <v>31.185924111646219</v>
      </c>
      <c r="K15" s="962"/>
      <c r="L15" s="962"/>
      <c r="M15" s="962"/>
      <c r="N15" s="963"/>
      <c r="O15" s="957"/>
      <c r="P15" s="958"/>
      <c r="Q15" s="960"/>
      <c r="R15" s="141"/>
      <c r="S15" s="141"/>
      <c r="T15" s="141"/>
      <c r="U15" s="141"/>
      <c r="V15" s="141"/>
      <c r="W15" s="141"/>
      <c r="X15" s="141"/>
    </row>
    <row r="16" spans="2:24" ht="14.25" customHeight="1" x14ac:dyDescent="0.25">
      <c r="B16" s="131"/>
      <c r="C16" s="214"/>
      <c r="D16" s="476"/>
      <c r="E16" s="476"/>
      <c r="F16" s="476"/>
      <c r="G16" s="476"/>
      <c r="H16" s="476"/>
      <c r="I16" s="476"/>
      <c r="K16" s="962"/>
      <c r="L16" s="962"/>
      <c r="M16" s="962"/>
      <c r="N16" s="963"/>
      <c r="O16" s="957"/>
      <c r="P16" s="958"/>
      <c r="Q16" s="960"/>
      <c r="R16" s="141"/>
      <c r="S16" s="141"/>
      <c r="T16" s="141"/>
      <c r="U16" s="141"/>
      <c r="V16" s="141"/>
      <c r="W16" s="141"/>
      <c r="X16" s="141"/>
    </row>
    <row r="17" spans="2:24" ht="14.25" customHeight="1" x14ac:dyDescent="0.25">
      <c r="B17" s="1131" t="s">
        <v>1</v>
      </c>
      <c r="C17" s="214" t="s">
        <v>59</v>
      </c>
      <c r="D17" s="476">
        <v>18.231621248887642</v>
      </c>
      <c r="E17" s="476">
        <v>22.000237780716954</v>
      </c>
      <c r="F17" s="476">
        <v>11.901032223530594</v>
      </c>
      <c r="G17" s="476">
        <v>21.534623282045786</v>
      </c>
      <c r="H17" s="476">
        <v>12.677897880281957</v>
      </c>
      <c r="I17" s="476">
        <v>15.267082310771961</v>
      </c>
      <c r="K17" s="962"/>
      <c r="L17" s="962"/>
      <c r="M17" s="962"/>
      <c r="N17" s="963"/>
      <c r="O17" s="957"/>
      <c r="P17" s="958"/>
      <c r="Q17" s="960"/>
      <c r="R17" s="141"/>
      <c r="S17" s="141"/>
      <c r="T17" s="141"/>
      <c r="U17" s="141"/>
      <c r="V17" s="141"/>
      <c r="W17" s="141"/>
      <c r="X17" s="141"/>
    </row>
    <row r="18" spans="2:24" ht="14.25" customHeight="1" x14ac:dyDescent="0.25">
      <c r="B18" s="1131"/>
      <c r="C18" s="214" t="s">
        <v>60</v>
      </c>
      <c r="D18" s="476">
        <v>61.298815840893099</v>
      </c>
      <c r="E18" s="476">
        <v>60.420699529273172</v>
      </c>
      <c r="F18" s="476">
        <v>62.748210347527852</v>
      </c>
      <c r="G18" s="476">
        <v>62.675773495269617</v>
      </c>
      <c r="H18" s="476">
        <v>59.113825911144566</v>
      </c>
      <c r="I18" s="476">
        <v>61.444157980936531</v>
      </c>
      <c r="K18" s="962"/>
      <c r="L18" s="962"/>
      <c r="M18" s="962"/>
      <c r="N18" s="963"/>
      <c r="O18" s="957"/>
      <c r="P18" s="958"/>
      <c r="Q18" s="960"/>
      <c r="R18" s="141"/>
      <c r="S18" s="141"/>
      <c r="T18" s="141"/>
      <c r="U18" s="141"/>
      <c r="V18" s="141"/>
      <c r="W18" s="141"/>
      <c r="X18" s="141"/>
    </row>
    <row r="19" spans="2:24" ht="14.25" customHeight="1" x14ac:dyDescent="0.25">
      <c r="B19" s="214"/>
      <c r="C19" s="214"/>
      <c r="D19" s="476"/>
      <c r="E19" s="476"/>
      <c r="F19" s="476"/>
      <c r="G19" s="476"/>
      <c r="H19" s="476"/>
      <c r="I19" s="476"/>
      <c r="K19" s="962"/>
      <c r="L19" s="962"/>
      <c r="M19" s="962"/>
      <c r="N19" s="963"/>
      <c r="O19" s="957"/>
      <c r="P19" s="958"/>
      <c r="Q19" s="960"/>
      <c r="R19" s="141"/>
      <c r="S19" s="141"/>
      <c r="T19" s="141"/>
      <c r="U19" s="141"/>
      <c r="V19" s="141"/>
      <c r="W19" s="141"/>
      <c r="X19" s="141"/>
    </row>
    <row r="20" spans="2:24" ht="14.25" customHeight="1" x14ac:dyDescent="0.25">
      <c r="B20" s="622" t="s">
        <v>37</v>
      </c>
      <c r="C20" s="216" t="s">
        <v>59</v>
      </c>
      <c r="D20" s="477">
        <v>7.8095628765740832</v>
      </c>
      <c r="E20" s="477">
        <v>6.7962495976035973</v>
      </c>
      <c r="F20" s="477">
        <v>6.5347020165167065</v>
      </c>
      <c r="G20" s="477">
        <v>10.284894514596488</v>
      </c>
      <c r="H20" s="477">
        <v>9.0838739642234234</v>
      </c>
      <c r="I20" s="477">
        <v>7.9635241715151599</v>
      </c>
      <c r="K20" s="962"/>
      <c r="L20" s="962"/>
      <c r="M20" s="962"/>
      <c r="N20" s="963"/>
      <c r="O20" s="957"/>
      <c r="P20" s="958"/>
      <c r="Q20" s="960"/>
      <c r="R20" s="141"/>
      <c r="S20" s="141"/>
      <c r="T20" s="141"/>
      <c r="U20" s="141"/>
      <c r="V20" s="141"/>
      <c r="W20" s="141"/>
      <c r="X20" s="141"/>
    </row>
    <row r="21" spans="2:24" ht="14.25" customHeight="1" x14ac:dyDescent="0.25">
      <c r="B21" s="217"/>
      <c r="C21" s="218" t="s">
        <v>60</v>
      </c>
      <c r="D21" s="478">
        <v>44.256290314234839</v>
      </c>
      <c r="E21" s="478">
        <v>43.949575840108949</v>
      </c>
      <c r="F21" s="478">
        <v>46.519546752229679</v>
      </c>
      <c r="G21" s="478">
        <v>47.895932311338399</v>
      </c>
      <c r="H21" s="478">
        <v>44.620355577877362</v>
      </c>
      <c r="I21" s="478">
        <v>48.292526395307497</v>
      </c>
      <c r="K21" s="962"/>
      <c r="L21" s="962"/>
      <c r="M21" s="962"/>
      <c r="N21" s="963"/>
      <c r="O21" s="957"/>
      <c r="P21" s="958"/>
      <c r="Q21" s="960"/>
      <c r="R21" s="141"/>
      <c r="S21" s="141"/>
      <c r="T21" s="141"/>
      <c r="U21" s="141"/>
      <c r="V21" s="141"/>
      <c r="W21" s="141"/>
      <c r="X21" s="141"/>
    </row>
    <row r="22" spans="2:24" ht="14.25" customHeight="1" x14ac:dyDescent="0.25">
      <c r="C22" s="59"/>
      <c r="D22" s="152"/>
      <c r="E22" s="152"/>
      <c r="F22" s="152"/>
      <c r="G22" s="152"/>
      <c r="H22" s="152"/>
      <c r="I22" s="169" t="s">
        <v>134</v>
      </c>
      <c r="J22" s="475"/>
      <c r="K22" s="962"/>
      <c r="L22" s="962"/>
      <c r="M22" s="962"/>
      <c r="N22" s="963"/>
      <c r="O22" s="957"/>
      <c r="P22" s="958"/>
      <c r="Q22" s="960"/>
      <c r="R22" s="141"/>
      <c r="S22" s="141"/>
      <c r="T22" s="141"/>
      <c r="U22" s="141"/>
      <c r="V22" s="141"/>
      <c r="W22" s="141"/>
      <c r="X22" s="141"/>
    </row>
    <row r="23" spans="2:24" ht="14.25" customHeight="1" x14ac:dyDescent="0.25">
      <c r="C23" s="59"/>
      <c r="D23" s="152"/>
      <c r="E23" s="152"/>
      <c r="F23" s="152"/>
      <c r="G23" s="152"/>
      <c r="H23" s="152"/>
      <c r="I23" s="152"/>
      <c r="J23" s="475"/>
      <c r="K23" s="962"/>
      <c r="L23" s="962"/>
      <c r="M23" s="962"/>
      <c r="N23" s="963"/>
      <c r="O23" s="957"/>
      <c r="P23" s="958"/>
      <c r="Q23" s="960"/>
      <c r="R23" s="141"/>
      <c r="S23" s="141"/>
      <c r="T23" s="141"/>
      <c r="U23" s="141"/>
      <c r="V23" s="141"/>
      <c r="W23" s="141"/>
      <c r="X23" s="141"/>
    </row>
    <row r="24" spans="2:24" ht="14.25" customHeight="1" x14ac:dyDescent="0.25">
      <c r="B24" s="1132" t="s">
        <v>23</v>
      </c>
      <c r="C24" s="856" t="s">
        <v>59</v>
      </c>
      <c r="D24" s="479">
        <v>304</v>
      </c>
      <c r="E24" s="479">
        <v>312</v>
      </c>
      <c r="F24" s="479">
        <v>288</v>
      </c>
      <c r="G24" s="479">
        <v>278</v>
      </c>
      <c r="H24" s="479">
        <v>235</v>
      </c>
      <c r="I24" s="479">
        <v>285</v>
      </c>
      <c r="K24" s="962"/>
      <c r="L24" s="962"/>
      <c r="M24" s="962"/>
      <c r="N24" s="963"/>
      <c r="O24" s="957"/>
      <c r="P24" s="958"/>
      <c r="Q24" s="960"/>
    </row>
    <row r="25" spans="2:24" ht="14.25" customHeight="1" x14ac:dyDescent="0.25">
      <c r="B25" s="1132"/>
      <c r="C25" s="856" t="s">
        <v>60</v>
      </c>
      <c r="D25" s="479">
        <v>1125</v>
      </c>
      <c r="E25" s="479">
        <v>1185</v>
      </c>
      <c r="F25" s="479">
        <v>1185</v>
      </c>
      <c r="G25" s="479">
        <v>1134</v>
      </c>
      <c r="H25" s="479">
        <v>1165</v>
      </c>
      <c r="I25" s="479">
        <v>1216</v>
      </c>
      <c r="K25" s="962"/>
      <c r="L25" s="962"/>
      <c r="M25" s="962"/>
      <c r="N25" s="963"/>
      <c r="O25" s="957"/>
      <c r="P25" s="958"/>
      <c r="Q25" s="960"/>
    </row>
    <row r="26" spans="2:24" ht="14.25" customHeight="1" x14ac:dyDescent="0.25">
      <c r="B26" s="856"/>
      <c r="C26" s="856"/>
      <c r="D26" s="479"/>
      <c r="E26" s="479"/>
      <c r="F26" s="479"/>
      <c r="G26" s="479"/>
      <c r="H26" s="479"/>
      <c r="I26" s="623"/>
      <c r="K26" s="962"/>
      <c r="L26" s="962"/>
      <c r="M26" s="962"/>
      <c r="N26" s="963"/>
      <c r="O26" s="957"/>
      <c r="P26" s="958"/>
      <c r="Q26" s="960"/>
    </row>
    <row r="27" spans="2:24" ht="14.25" customHeight="1" x14ac:dyDescent="0.25">
      <c r="B27" s="1132" t="s">
        <v>96</v>
      </c>
      <c r="C27" s="856" t="s">
        <v>59</v>
      </c>
      <c r="D27" s="479">
        <v>301</v>
      </c>
      <c r="E27" s="479">
        <v>353</v>
      </c>
      <c r="F27" s="479">
        <v>335</v>
      </c>
      <c r="G27" s="479">
        <v>368</v>
      </c>
      <c r="H27" s="479">
        <v>304</v>
      </c>
      <c r="I27" s="479">
        <v>380</v>
      </c>
      <c r="K27" s="961"/>
      <c r="L27" s="961"/>
      <c r="M27" s="961"/>
      <c r="N27" s="961"/>
      <c r="O27" s="363"/>
      <c r="P27" s="363"/>
      <c r="Q27" s="363"/>
    </row>
    <row r="28" spans="2:24" ht="14.25" customHeight="1" x14ac:dyDescent="0.25">
      <c r="B28" s="1132"/>
      <c r="C28" s="856" t="s">
        <v>60</v>
      </c>
      <c r="D28" s="479">
        <v>1248</v>
      </c>
      <c r="E28" s="479">
        <v>1292</v>
      </c>
      <c r="F28" s="479">
        <v>1364</v>
      </c>
      <c r="G28" s="479">
        <v>1573</v>
      </c>
      <c r="H28" s="479">
        <v>1463</v>
      </c>
      <c r="I28" s="479">
        <v>1701</v>
      </c>
      <c r="K28" s="961"/>
      <c r="L28" s="961"/>
      <c r="M28" s="961"/>
      <c r="N28" s="961"/>
      <c r="O28" s="363"/>
      <c r="P28" s="363"/>
      <c r="Q28" s="363"/>
    </row>
    <row r="29" spans="2:24" ht="14.25" customHeight="1" x14ac:dyDescent="0.25">
      <c r="B29" s="934"/>
      <c r="C29" s="934"/>
      <c r="D29" s="479"/>
      <c r="E29" s="479"/>
      <c r="F29" s="479"/>
      <c r="G29" s="479"/>
      <c r="H29" s="479"/>
      <c r="I29"/>
      <c r="K29" s="961"/>
      <c r="L29" s="961"/>
      <c r="M29" s="961"/>
      <c r="N29" s="961"/>
      <c r="O29" s="363"/>
      <c r="P29" s="363"/>
      <c r="Q29" s="363"/>
    </row>
    <row r="30" spans="2:24" ht="14.25" customHeight="1" x14ac:dyDescent="0.25">
      <c r="B30" s="1100" t="s">
        <v>22</v>
      </c>
      <c r="C30" s="857" t="s">
        <v>59</v>
      </c>
      <c r="D30" s="479">
        <v>605</v>
      </c>
      <c r="E30" s="479">
        <v>665</v>
      </c>
      <c r="F30" s="479">
        <v>623</v>
      </c>
      <c r="G30" s="479">
        <v>646</v>
      </c>
      <c r="H30" s="479">
        <v>539</v>
      </c>
      <c r="I30" s="479">
        <v>665</v>
      </c>
      <c r="K30" s="184"/>
      <c r="L30" s="184"/>
      <c r="M30" s="184"/>
      <c r="N30" s="184"/>
    </row>
    <row r="31" spans="2:24" ht="14.25" customHeight="1" x14ac:dyDescent="0.25">
      <c r="B31" s="1100"/>
      <c r="C31" s="857" t="s">
        <v>60</v>
      </c>
      <c r="D31" s="479">
        <v>2373</v>
      </c>
      <c r="E31" s="479">
        <v>2477</v>
      </c>
      <c r="F31" s="479">
        <v>2549</v>
      </c>
      <c r="G31" s="479">
        <v>2707</v>
      </c>
      <c r="H31" s="479">
        <v>2628</v>
      </c>
      <c r="I31" s="479">
        <v>2917</v>
      </c>
      <c r="K31" s="184"/>
      <c r="L31" s="184"/>
      <c r="M31" s="184"/>
      <c r="N31" s="184"/>
    </row>
    <row r="32" spans="2:24" ht="14.25" customHeight="1" x14ac:dyDescent="0.25">
      <c r="B32" s="442"/>
      <c r="C32" s="856"/>
      <c r="D32" s="480"/>
      <c r="E32" s="480"/>
      <c r="F32" s="479"/>
      <c r="G32" s="479"/>
      <c r="H32" s="479"/>
      <c r="I32" s="480"/>
      <c r="K32" s="184"/>
      <c r="L32" s="184"/>
      <c r="M32" s="184"/>
      <c r="N32" s="184"/>
    </row>
    <row r="33" spans="2:14" ht="14.25" customHeight="1" x14ac:dyDescent="0.25">
      <c r="B33" s="1132" t="s">
        <v>1</v>
      </c>
      <c r="C33" s="856" t="s">
        <v>59</v>
      </c>
      <c r="D33" s="479">
        <v>115</v>
      </c>
      <c r="E33" s="479">
        <v>79</v>
      </c>
      <c r="F33" s="479">
        <v>86</v>
      </c>
      <c r="G33" s="479">
        <v>87</v>
      </c>
      <c r="H33" s="479">
        <v>91</v>
      </c>
      <c r="I33" s="479">
        <v>87</v>
      </c>
      <c r="K33" s="184"/>
      <c r="L33" s="184"/>
      <c r="M33" s="184"/>
      <c r="N33" s="184"/>
    </row>
    <row r="34" spans="2:14" ht="14.25" customHeight="1" x14ac:dyDescent="0.25">
      <c r="B34" s="1132"/>
      <c r="C34" s="856" t="s">
        <v>60</v>
      </c>
      <c r="D34" s="479">
        <v>2074</v>
      </c>
      <c r="E34" s="479">
        <v>1899</v>
      </c>
      <c r="F34" s="479">
        <v>1876</v>
      </c>
      <c r="G34" s="479">
        <v>1832</v>
      </c>
      <c r="H34" s="479">
        <v>1876</v>
      </c>
      <c r="I34" s="479">
        <v>1872</v>
      </c>
    </row>
    <row r="35" spans="2:14" ht="14.25" customHeight="1" x14ac:dyDescent="0.25">
      <c r="B35" s="856"/>
      <c r="C35" s="856"/>
      <c r="D35" s="479"/>
      <c r="E35" s="480"/>
      <c r="F35" s="479"/>
      <c r="G35" s="479"/>
      <c r="H35" s="479"/>
      <c r="I35" s="480"/>
      <c r="J35" s="141"/>
    </row>
    <row r="36" spans="2:14" ht="14.25" customHeight="1" x14ac:dyDescent="0.25">
      <c r="B36" s="858" t="s">
        <v>37</v>
      </c>
      <c r="C36" s="857" t="s">
        <v>59</v>
      </c>
      <c r="D36" s="479">
        <v>720</v>
      </c>
      <c r="E36" s="479">
        <v>744</v>
      </c>
      <c r="F36" s="479">
        <v>709</v>
      </c>
      <c r="G36" s="479">
        <v>733</v>
      </c>
      <c r="H36" s="479">
        <v>630</v>
      </c>
      <c r="I36" s="479">
        <v>752</v>
      </c>
      <c r="J36" s="141"/>
    </row>
    <row r="37" spans="2:14" ht="14.25" customHeight="1" x14ac:dyDescent="0.25">
      <c r="B37" s="859"/>
      <c r="C37" s="860" t="s">
        <v>60</v>
      </c>
      <c r="D37" s="908">
        <v>4447</v>
      </c>
      <c r="E37" s="908">
        <v>4376</v>
      </c>
      <c r="F37" s="908">
        <v>4425</v>
      </c>
      <c r="G37" s="908">
        <v>4539</v>
      </c>
      <c r="H37" s="908">
        <v>4504</v>
      </c>
      <c r="I37" s="908">
        <v>4789</v>
      </c>
      <c r="J37" s="141"/>
    </row>
    <row r="38" spans="2:14" ht="14.25" customHeight="1" x14ac:dyDescent="0.25">
      <c r="B38" s="705" t="s">
        <v>230</v>
      </c>
      <c r="C38" s="59"/>
      <c r="D38" s="152"/>
      <c r="E38" s="152"/>
      <c r="F38" s="152"/>
      <c r="G38" s="152"/>
      <c r="H38" s="152"/>
      <c r="I38" s="152"/>
      <c r="J38" s="141"/>
    </row>
    <row r="39" spans="2:14" ht="14.25" customHeight="1" x14ac:dyDescent="0.25">
      <c r="B39" s="263" t="s">
        <v>25</v>
      </c>
      <c r="C39" s="59"/>
      <c r="D39" s="152"/>
      <c r="E39" s="152"/>
      <c r="F39" s="152"/>
      <c r="G39" s="152"/>
      <c r="H39" s="152"/>
      <c r="I39" s="152"/>
    </row>
    <row r="40" spans="2:14" ht="14.25" customHeight="1" x14ac:dyDescent="0.25">
      <c r="B40" s="31"/>
      <c r="C40" s="59"/>
      <c r="D40" s="152"/>
      <c r="E40" s="152"/>
      <c r="F40" s="152"/>
      <c r="G40" s="152"/>
      <c r="H40" s="152"/>
      <c r="I40" s="152"/>
    </row>
    <row r="41" spans="2:14" ht="14.25" customHeight="1" x14ac:dyDescent="0.25">
      <c r="B41" s="70"/>
      <c r="C41" s="59"/>
      <c r="D41" s="152"/>
      <c r="E41" s="152"/>
      <c r="F41" s="152"/>
      <c r="G41" s="152"/>
      <c r="H41" s="152"/>
      <c r="I41" s="152"/>
    </row>
    <row r="42" spans="2:14" ht="14.25" customHeight="1" x14ac:dyDescent="0.25">
      <c r="B42" s="31"/>
      <c r="C42" s="59"/>
      <c r="D42" s="152"/>
      <c r="E42" s="152"/>
      <c r="F42" s="152"/>
      <c r="G42" s="152"/>
      <c r="H42" s="152"/>
      <c r="I42" s="152"/>
    </row>
    <row r="43" spans="2:14" ht="14.25" customHeight="1" x14ac:dyDescent="0.25">
      <c r="B43" s="31"/>
      <c r="C43" s="59"/>
      <c r="D43" s="152"/>
      <c r="E43" s="152"/>
      <c r="F43" s="152"/>
      <c r="G43" s="152"/>
      <c r="H43" s="152"/>
      <c r="I43" s="152"/>
    </row>
    <row r="44" spans="2:14" ht="14.25" customHeight="1" x14ac:dyDescent="0.25">
      <c r="B44" s="31"/>
      <c r="C44" s="59"/>
      <c r="D44" s="152"/>
      <c r="E44" s="152"/>
      <c r="F44" s="152"/>
      <c r="G44" s="152"/>
      <c r="H44" s="152"/>
      <c r="I44" s="152"/>
    </row>
    <row r="45" spans="2:14" ht="14.25" customHeight="1" x14ac:dyDescent="0.25">
      <c r="B45" s="31"/>
      <c r="C45" s="59"/>
      <c r="D45" s="152"/>
      <c r="E45" s="152"/>
      <c r="F45" s="152"/>
      <c r="G45" s="152"/>
      <c r="H45" s="152"/>
      <c r="I45" s="152"/>
    </row>
    <row r="46" spans="2:14" ht="14.25" customHeight="1" x14ac:dyDescent="0.25">
      <c r="B46" s="31"/>
      <c r="C46" s="59"/>
      <c r="D46" s="152"/>
      <c r="E46" s="152"/>
      <c r="F46" s="152"/>
      <c r="G46" s="152"/>
      <c r="H46" s="152"/>
      <c r="I46" s="152"/>
    </row>
    <row r="47" spans="2:14" ht="14.25" customHeight="1" x14ac:dyDescent="0.25">
      <c r="B47" s="31"/>
      <c r="C47" s="59"/>
      <c r="D47" s="152"/>
      <c r="E47" s="152"/>
      <c r="F47" s="152"/>
      <c r="G47" s="152"/>
      <c r="H47" s="152"/>
      <c r="I47" s="152"/>
    </row>
    <row r="48" spans="2:14" ht="14.25" customHeight="1" x14ac:dyDescent="0.25">
      <c r="B48" s="31"/>
      <c r="C48" s="59"/>
      <c r="D48" s="152"/>
      <c r="E48" s="152"/>
      <c r="F48" s="152"/>
      <c r="G48" s="152"/>
      <c r="H48" s="152"/>
      <c r="I48" s="152"/>
    </row>
    <row r="49" spans="2:16" ht="14.25" customHeight="1" x14ac:dyDescent="0.25">
      <c r="B49" s="31"/>
      <c r="C49" s="59"/>
      <c r="D49" s="152"/>
      <c r="E49" s="152"/>
      <c r="F49" s="152"/>
      <c r="G49" s="152"/>
      <c r="H49" s="152"/>
      <c r="I49" s="152"/>
    </row>
    <row r="50" spans="2:16" ht="14.25" customHeight="1" x14ac:dyDescent="0.25">
      <c r="B50" s="31"/>
      <c r="C50" s="59"/>
      <c r="D50" s="152"/>
      <c r="E50" s="152"/>
      <c r="F50" s="152"/>
      <c r="G50" s="152"/>
      <c r="H50" s="152"/>
      <c r="I50" s="152"/>
    </row>
    <row r="51" spans="2:16" ht="14.25" customHeight="1" x14ac:dyDescent="0.25">
      <c r="B51" s="31"/>
      <c r="C51" s="59"/>
      <c r="D51" s="152"/>
      <c r="E51" s="152"/>
      <c r="F51" s="152"/>
      <c r="G51" s="152"/>
      <c r="H51" s="152"/>
      <c r="I51" s="152"/>
    </row>
    <row r="52" spans="2:16" ht="14.25" customHeight="1" x14ac:dyDescent="0.25">
      <c r="B52" s="31"/>
      <c r="C52" s="59"/>
      <c r="D52" s="152"/>
      <c r="E52" s="152"/>
      <c r="F52" s="152"/>
      <c r="G52" s="152"/>
      <c r="H52" s="152"/>
      <c r="I52" s="152"/>
    </row>
    <row r="53" spans="2:16" ht="14.25" customHeight="1" x14ac:dyDescent="0.25">
      <c r="B53" s="31"/>
      <c r="C53" s="59"/>
      <c r="D53" s="152"/>
      <c r="E53" s="152"/>
      <c r="F53" s="152"/>
      <c r="G53" s="152"/>
      <c r="H53" s="152"/>
      <c r="I53" s="152"/>
    </row>
    <row r="54" spans="2:16" ht="14.25" customHeight="1" x14ac:dyDescent="0.25">
      <c r="B54" s="31"/>
      <c r="C54" s="59"/>
      <c r="D54" s="152"/>
      <c r="E54" s="152"/>
      <c r="F54" s="152"/>
      <c r="G54" s="152"/>
      <c r="H54" s="152"/>
      <c r="I54" s="152"/>
    </row>
    <row r="55" spans="2:16" ht="14.25" customHeight="1" x14ac:dyDescent="0.25">
      <c r="B55" s="31"/>
      <c r="C55" s="59"/>
      <c r="D55" s="152"/>
      <c r="E55" s="152"/>
      <c r="F55" s="152"/>
      <c r="G55" s="152"/>
      <c r="H55" s="152"/>
      <c r="I55" s="152"/>
    </row>
    <row r="56" spans="2:16" ht="14.25" customHeight="1" x14ac:dyDescent="0.25"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</row>
    <row r="57" spans="2:16" ht="14.25" customHeight="1" x14ac:dyDescent="0.25"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</row>
    <row r="58" spans="2:16" ht="14.25" customHeight="1" x14ac:dyDescent="0.25"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</row>
    <row r="59" spans="2:16" ht="14.25" customHeight="1" x14ac:dyDescent="0.25"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</row>
    <row r="60" spans="2:16" ht="14.25" customHeight="1" x14ac:dyDescent="0.25"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</row>
    <row r="61" spans="2:16" ht="14.25" customHeight="1" x14ac:dyDescent="0.25"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4"/>
      <c r="O61" s="141"/>
      <c r="P61" s="141"/>
    </row>
    <row r="62" spans="2:16" ht="14.25" customHeight="1" x14ac:dyDescent="0.25"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</row>
    <row r="63" spans="2:16" ht="14.25" customHeight="1" x14ac:dyDescent="0.25"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</row>
    <row r="64" spans="2:16" ht="14.25" customHeight="1" x14ac:dyDescent="0.25"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</row>
    <row r="65" spans="2:16" ht="14.25" customHeight="1" x14ac:dyDescent="0.25"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</row>
    <row r="66" spans="2:16" ht="14.25" customHeight="1" x14ac:dyDescent="0.25"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</row>
    <row r="67" spans="2:16" ht="14.25" customHeight="1" x14ac:dyDescent="0.25"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</row>
    <row r="68" spans="2:16" ht="14.25" customHeight="1" x14ac:dyDescent="0.25"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</row>
    <row r="69" spans="2:16" ht="14.25" customHeight="1" x14ac:dyDescent="0.25"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</row>
    <row r="70" spans="2:16" ht="14.25" customHeight="1" x14ac:dyDescent="0.25"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</row>
    <row r="71" spans="2:16" ht="14.25" customHeight="1" x14ac:dyDescent="0.25"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</row>
    <row r="72" spans="2:16" ht="14.25" customHeight="1" x14ac:dyDescent="0.25"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</row>
    <row r="73" spans="2:16" ht="14.25" customHeight="1" x14ac:dyDescent="0.25"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</row>
    <row r="74" spans="2:16" ht="14.25" customHeight="1" x14ac:dyDescent="0.25"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</row>
    <row r="75" spans="2:16" ht="14.25" customHeight="1" x14ac:dyDescent="0.25"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</row>
    <row r="76" spans="2:16" ht="14.25" customHeight="1" x14ac:dyDescent="0.25"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</row>
    <row r="77" spans="2:16" ht="14.25" customHeight="1" x14ac:dyDescent="0.25"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</row>
    <row r="78" spans="2:16" ht="14.25" customHeight="1" x14ac:dyDescent="0.25"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</row>
    <row r="79" spans="2:16" ht="14.25" customHeight="1" x14ac:dyDescent="0.25">
      <c r="B79" s="144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</row>
    <row r="80" spans="2:16" ht="14.25" customHeight="1" x14ac:dyDescent="0.25">
      <c r="B80" s="144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</row>
    <row r="81" spans="2:16" ht="14.25" customHeight="1" x14ac:dyDescent="0.25"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</row>
    <row r="82" spans="2:16" ht="14.25" customHeight="1" x14ac:dyDescent="0.25"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</row>
    <row r="83" spans="2:16" ht="14.25" customHeight="1" x14ac:dyDescent="0.25"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</row>
    <row r="84" spans="2:16" ht="14.25" customHeight="1" x14ac:dyDescent="0.25"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</row>
    <row r="85" spans="2:16" ht="14.25" customHeight="1" x14ac:dyDescent="0.25"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</row>
    <row r="86" spans="2:16" ht="14.25" customHeight="1" x14ac:dyDescent="0.25"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</row>
    <row r="87" spans="2:16" ht="14.25" customHeight="1" x14ac:dyDescent="0.25">
      <c r="B87" s="141"/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</row>
    <row r="88" spans="2:16" ht="14.25" customHeight="1" x14ac:dyDescent="0.25"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</row>
    <row r="89" spans="2:16" ht="14.25" customHeight="1" x14ac:dyDescent="0.25"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</row>
    <row r="90" spans="2:16" ht="14.25" customHeight="1" x14ac:dyDescent="0.25"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</row>
    <row r="91" spans="2:16" ht="14.25" customHeight="1" x14ac:dyDescent="0.25"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</row>
    <row r="92" spans="2:16" ht="14.25" customHeight="1" x14ac:dyDescent="0.25"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</row>
    <row r="93" spans="2:16" ht="14.25" customHeight="1" x14ac:dyDescent="0.25">
      <c r="B93" s="141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</row>
    <row r="94" spans="2:16" ht="14.25" customHeight="1" x14ac:dyDescent="0.25"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</row>
    <row r="95" spans="2:16" ht="14.25" customHeight="1" x14ac:dyDescent="0.25"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</row>
    <row r="96" spans="2:16" ht="14.25" customHeight="1" x14ac:dyDescent="0.25">
      <c r="B96" s="141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</row>
    <row r="97" spans="2:16" ht="14.25" customHeight="1" x14ac:dyDescent="0.25">
      <c r="B97" s="141"/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</row>
    <row r="98" spans="2:16" ht="14.25" customHeight="1" x14ac:dyDescent="0.25">
      <c r="B98" s="141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</row>
    <row r="99" spans="2:16" ht="14.25" customHeight="1" x14ac:dyDescent="0.25">
      <c r="B99" s="144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</row>
    <row r="100" spans="2:16" ht="14.25" customHeight="1" x14ac:dyDescent="0.25">
      <c r="B100" s="144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</row>
    <row r="101" spans="2:16" ht="14.25" customHeight="1" x14ac:dyDescent="0.25">
      <c r="B101" s="141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</row>
    <row r="102" spans="2:16" ht="14.25" customHeight="1" x14ac:dyDescent="0.25">
      <c r="B102" s="141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</row>
    <row r="103" spans="2:16" ht="14.25" customHeight="1" x14ac:dyDescent="0.25">
      <c r="B103" s="141"/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</row>
    <row r="104" spans="2:16" ht="14.25" customHeight="1" x14ac:dyDescent="0.25"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</row>
    <row r="105" spans="2:16" ht="14.25" customHeight="1" x14ac:dyDescent="0.25">
      <c r="B105" s="141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</row>
    <row r="106" spans="2:16" ht="14.25" customHeight="1" x14ac:dyDescent="0.25">
      <c r="B106" s="141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</row>
    <row r="107" spans="2:16" ht="14.25" customHeight="1" x14ac:dyDescent="0.25">
      <c r="B107" s="141"/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</row>
    <row r="108" spans="2:16" ht="14.25" customHeight="1" x14ac:dyDescent="0.25"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</row>
    <row r="109" spans="2:16" ht="14.25" customHeight="1" x14ac:dyDescent="0.25">
      <c r="B109" s="141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</row>
    <row r="110" spans="2:16" ht="14.25" customHeight="1" x14ac:dyDescent="0.25"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</row>
    <row r="111" spans="2:16" ht="14.25" customHeight="1" x14ac:dyDescent="0.25">
      <c r="B111" s="141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</row>
    <row r="112" spans="2:16" ht="14.25" customHeight="1" x14ac:dyDescent="0.25">
      <c r="B112" s="141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</row>
    <row r="113" spans="2:36" ht="14.25" customHeight="1" x14ac:dyDescent="0.25">
      <c r="B113" s="141"/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</row>
    <row r="114" spans="2:36" ht="14.25" customHeight="1" x14ac:dyDescent="0.25"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</row>
    <row r="115" spans="2:36" ht="14.25" customHeight="1" x14ac:dyDescent="0.25">
      <c r="B115" s="141"/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</row>
    <row r="116" spans="2:36" ht="14.25" customHeight="1" x14ac:dyDescent="0.25">
      <c r="B116" s="141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</row>
    <row r="117" spans="2:36" ht="14.25" customHeight="1" x14ac:dyDescent="0.25">
      <c r="B117" s="141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</row>
    <row r="118" spans="2:36" ht="14.25" customHeight="1" x14ac:dyDescent="0.25"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</row>
    <row r="119" spans="2:36" ht="14.25" customHeight="1" x14ac:dyDescent="0.25">
      <c r="B119" s="141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</row>
    <row r="120" spans="2:36" ht="14.25" customHeight="1" x14ac:dyDescent="0.25">
      <c r="B120" s="141"/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AI120" s="141"/>
    </row>
    <row r="121" spans="2:36" ht="14.25" customHeight="1" x14ac:dyDescent="0.25">
      <c r="B121" s="141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AI121" s="210"/>
      <c r="AJ121" s="211"/>
    </row>
    <row r="122" spans="2:36" ht="14.25" customHeight="1" x14ac:dyDescent="0.25"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AI122" s="141"/>
    </row>
    <row r="123" spans="2:36" ht="14.25" customHeight="1" x14ac:dyDescent="0.25">
      <c r="B123" s="210"/>
      <c r="C123" s="210"/>
      <c r="D123" s="473"/>
      <c r="E123" s="473"/>
      <c r="F123" s="473"/>
      <c r="G123" s="473"/>
      <c r="H123" s="473"/>
      <c r="I123" s="473"/>
      <c r="J123" s="210"/>
      <c r="K123" s="1130"/>
      <c r="L123" s="1130"/>
      <c r="M123" s="1130"/>
      <c r="N123" s="1130"/>
      <c r="O123" s="141"/>
      <c r="P123" s="141"/>
    </row>
    <row r="124" spans="2:36" ht="14.25" customHeight="1" x14ac:dyDescent="0.25">
      <c r="B124" s="210"/>
      <c r="C124" s="210"/>
      <c r="D124" s="210"/>
      <c r="E124" s="210"/>
      <c r="F124" s="210"/>
      <c r="G124" s="210"/>
      <c r="H124" s="473"/>
      <c r="I124" s="473"/>
      <c r="J124" s="212"/>
      <c r="K124" s="1130"/>
      <c r="L124" s="1130"/>
      <c r="M124" s="1130"/>
      <c r="N124" s="932"/>
      <c r="O124" s="141"/>
      <c r="P124" s="141"/>
    </row>
    <row r="125" spans="2:36" ht="14.25" customHeight="1" x14ac:dyDescent="0.25">
      <c r="B125" s="472"/>
      <c r="C125" s="376"/>
      <c r="D125" s="469"/>
      <c r="E125" s="474"/>
      <c r="F125" s="469"/>
      <c r="G125" s="474"/>
      <c r="H125" s="469"/>
      <c r="I125" s="474"/>
      <c r="J125" s="212"/>
      <c r="K125" s="376"/>
      <c r="L125" s="469"/>
      <c r="M125" s="474"/>
      <c r="N125" s="469"/>
      <c r="O125" s="141"/>
      <c r="P125" s="141"/>
    </row>
    <row r="126" spans="2:36" ht="14.25" customHeight="1" x14ac:dyDescent="0.25">
      <c r="B126" s="472"/>
      <c r="C126" s="376"/>
      <c r="D126" s="469"/>
      <c r="E126" s="474"/>
      <c r="F126" s="469"/>
      <c r="G126" s="474"/>
      <c r="H126" s="469"/>
      <c r="I126" s="474"/>
      <c r="J126" s="212"/>
      <c r="K126" s="376"/>
      <c r="L126" s="469"/>
      <c r="M126" s="474"/>
      <c r="N126" s="469"/>
      <c r="O126" s="141"/>
      <c r="P126" s="141"/>
    </row>
    <row r="127" spans="2:36" ht="14.25" customHeight="1" x14ac:dyDescent="0.25">
      <c r="B127" s="472"/>
      <c r="C127" s="376"/>
      <c r="D127" s="469"/>
      <c r="E127" s="474"/>
      <c r="F127" s="469"/>
      <c r="G127" s="474"/>
      <c r="H127" s="469"/>
      <c r="I127" s="474"/>
      <c r="J127" s="212"/>
      <c r="K127" s="376"/>
      <c r="L127" s="469"/>
      <c r="M127" s="474"/>
      <c r="N127" s="469"/>
      <c r="O127" s="141"/>
      <c r="P127" s="141"/>
    </row>
    <row r="128" spans="2:36" ht="14.25" customHeight="1" x14ac:dyDescent="0.25">
      <c r="B128" s="472"/>
      <c r="C128" s="376"/>
      <c r="D128" s="469"/>
      <c r="E128" s="474"/>
      <c r="F128" s="469"/>
      <c r="G128" s="474"/>
      <c r="H128" s="469"/>
      <c r="I128" s="474"/>
      <c r="J128" s="212"/>
      <c r="K128" s="376"/>
      <c r="L128" s="469"/>
      <c r="M128" s="474"/>
      <c r="N128" s="469"/>
      <c r="O128" s="141"/>
      <c r="P128" s="141"/>
    </row>
    <row r="129" spans="2:20" ht="14.25" customHeight="1" x14ac:dyDescent="0.25">
      <c r="B129" s="472"/>
      <c r="C129" s="376"/>
      <c r="D129" s="469"/>
      <c r="E129" s="474"/>
      <c r="F129" s="469"/>
      <c r="G129" s="474"/>
      <c r="H129" s="469"/>
      <c r="I129" s="474"/>
      <c r="J129" s="212"/>
      <c r="K129" s="376"/>
      <c r="L129" s="469"/>
      <c r="M129" s="474"/>
      <c r="N129" s="469"/>
      <c r="O129" s="141"/>
      <c r="P129" s="141"/>
    </row>
    <row r="130" spans="2:20" ht="14.25" customHeight="1" x14ac:dyDescent="0.25">
      <c r="B130" s="472"/>
      <c r="C130" s="376"/>
      <c r="D130" s="469"/>
      <c r="E130" s="474"/>
      <c r="F130" s="469"/>
      <c r="G130" s="474"/>
      <c r="H130" s="469"/>
      <c r="I130" s="474"/>
      <c r="J130" s="212"/>
      <c r="K130" s="376"/>
      <c r="L130" s="469"/>
      <c r="M130" s="474"/>
      <c r="N130" s="469"/>
      <c r="O130" s="141"/>
      <c r="P130" s="141"/>
    </row>
    <row r="131" spans="2:20" ht="14.25" customHeight="1" x14ac:dyDescent="0.25">
      <c r="B131" s="472"/>
      <c r="C131" s="376"/>
      <c r="D131" s="469"/>
      <c r="E131" s="474"/>
      <c r="F131" s="469"/>
      <c r="G131" s="474"/>
      <c r="H131" s="469"/>
      <c r="I131" s="474"/>
      <c r="J131" s="212"/>
      <c r="K131" s="376"/>
      <c r="L131" s="469"/>
      <c r="M131" s="474"/>
      <c r="N131" s="469"/>
      <c r="O131" s="141"/>
      <c r="P131" s="141"/>
    </row>
    <row r="132" spans="2:20" ht="14.25" customHeight="1" x14ac:dyDescent="0.25">
      <c r="B132" s="472"/>
      <c r="C132" s="376"/>
      <c r="D132" s="469"/>
      <c r="E132" s="474"/>
      <c r="F132" s="469"/>
      <c r="G132" s="474"/>
      <c r="H132" s="469"/>
      <c r="I132" s="474"/>
      <c r="J132" s="212"/>
      <c r="K132" s="376"/>
      <c r="L132" s="469"/>
      <c r="M132" s="474"/>
      <c r="N132" s="469"/>
      <c r="O132" s="141"/>
      <c r="P132" s="141"/>
    </row>
    <row r="133" spans="2:20" ht="14.25" customHeight="1" x14ac:dyDescent="0.25">
      <c r="B133" s="472"/>
      <c r="C133" s="376"/>
      <c r="D133" s="469"/>
      <c r="E133" s="474"/>
      <c r="F133" s="469"/>
      <c r="G133" s="474"/>
      <c r="H133" s="469"/>
      <c r="I133" s="474"/>
      <c r="J133" s="212"/>
      <c r="K133" s="376"/>
      <c r="L133" s="469"/>
      <c r="M133" s="474"/>
      <c r="N133" s="469"/>
      <c r="O133" s="141"/>
      <c r="P133" s="141"/>
    </row>
    <row r="134" spans="2:20" ht="14.25" customHeight="1" x14ac:dyDescent="0.25">
      <c r="B134" s="472"/>
      <c r="C134" s="376"/>
      <c r="D134" s="469"/>
      <c r="E134" s="474"/>
      <c r="F134" s="469"/>
      <c r="G134" s="474"/>
      <c r="H134" s="469"/>
      <c r="I134" s="474"/>
      <c r="J134" s="212"/>
      <c r="K134" s="376"/>
      <c r="L134" s="469"/>
      <c r="M134" s="474"/>
      <c r="N134" s="469"/>
      <c r="O134" s="141"/>
      <c r="P134" s="141"/>
    </row>
    <row r="135" spans="2:20" ht="14.25" customHeight="1" x14ac:dyDescent="0.25">
      <c r="B135" s="472"/>
      <c r="C135" s="376"/>
      <c r="D135" s="469"/>
      <c r="E135" s="474"/>
      <c r="F135" s="469"/>
      <c r="G135" s="474"/>
      <c r="H135" s="469"/>
      <c r="I135" s="474"/>
      <c r="J135" s="212"/>
      <c r="K135" s="376"/>
      <c r="L135" s="469"/>
      <c r="M135" s="474"/>
      <c r="N135" s="469"/>
      <c r="O135" s="141"/>
      <c r="P135" s="141"/>
    </row>
    <row r="136" spans="2:20" ht="14.25" customHeight="1" x14ac:dyDescent="0.25">
      <c r="B136" s="472"/>
      <c r="C136" s="376"/>
      <c r="D136" s="469"/>
      <c r="E136" s="474"/>
      <c r="F136" s="469"/>
      <c r="G136" s="474"/>
      <c r="H136" s="469"/>
      <c r="I136" s="474"/>
      <c r="J136" s="212"/>
      <c r="K136" s="376"/>
      <c r="L136" s="469"/>
      <c r="M136" s="474"/>
      <c r="N136" s="469"/>
      <c r="O136" s="141"/>
      <c r="P136" s="141"/>
    </row>
    <row r="137" spans="2:20" ht="14.25" customHeight="1" x14ac:dyDescent="0.25">
      <c r="B137" s="472"/>
      <c r="C137" s="376"/>
      <c r="D137" s="469"/>
      <c r="E137" s="474"/>
      <c r="F137" s="469"/>
      <c r="G137" s="474"/>
      <c r="H137" s="469"/>
      <c r="I137" s="474"/>
      <c r="J137" s="212"/>
      <c r="K137" s="376"/>
      <c r="L137" s="469"/>
      <c r="M137" s="474"/>
      <c r="N137" s="469"/>
      <c r="O137" s="141"/>
      <c r="P137" s="141"/>
    </row>
    <row r="138" spans="2:20" ht="14.25" customHeight="1" x14ac:dyDescent="0.25">
      <c r="B138" s="472"/>
      <c r="C138" s="376"/>
      <c r="D138" s="469"/>
      <c r="E138" s="474"/>
      <c r="F138" s="469"/>
      <c r="G138" s="474"/>
      <c r="H138" s="469"/>
      <c r="I138" s="474"/>
      <c r="J138" s="212"/>
      <c r="K138" s="376"/>
      <c r="L138" s="469"/>
      <c r="M138" s="474"/>
      <c r="N138" s="469"/>
      <c r="O138" s="141"/>
      <c r="P138" s="141"/>
    </row>
    <row r="139" spans="2:20" ht="14.25" customHeight="1" x14ac:dyDescent="0.25">
      <c r="B139" s="472"/>
      <c r="C139" s="376"/>
      <c r="D139" s="469"/>
      <c r="E139" s="474"/>
      <c r="F139" s="469"/>
      <c r="G139" s="474"/>
      <c r="H139" s="469"/>
      <c r="I139" s="474"/>
      <c r="J139" s="212"/>
      <c r="K139" s="376"/>
      <c r="L139" s="469"/>
      <c r="M139" s="474"/>
      <c r="N139" s="469"/>
      <c r="O139" s="141"/>
      <c r="P139" s="141"/>
    </row>
    <row r="140" spans="2:20" ht="14.25" customHeight="1" x14ac:dyDescent="0.25">
      <c r="B140" s="141"/>
      <c r="C140" s="141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</row>
    <row r="141" spans="2:20" ht="14.25" customHeight="1" x14ac:dyDescent="0.25">
      <c r="B141" s="141"/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T141" s="211"/>
    </row>
    <row r="142" spans="2:20" ht="14.25" customHeight="1" x14ac:dyDescent="0.25">
      <c r="B142" s="141"/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T142" s="211"/>
    </row>
    <row r="143" spans="2:20" ht="14.25" customHeight="1" x14ac:dyDescent="0.25">
      <c r="B143" s="210"/>
      <c r="C143" s="210"/>
      <c r="D143" s="473"/>
      <c r="E143" s="473"/>
      <c r="F143" s="473"/>
      <c r="G143" s="473"/>
      <c r="H143" s="473"/>
      <c r="I143" s="473"/>
      <c r="J143" s="212"/>
      <c r="K143" s="1130"/>
      <c r="L143" s="473"/>
      <c r="M143" s="473"/>
      <c r="N143" s="473"/>
      <c r="O143" s="141"/>
      <c r="P143" s="141"/>
    </row>
    <row r="144" spans="2:20" ht="14.25" customHeight="1" x14ac:dyDescent="0.25">
      <c r="B144" s="210"/>
      <c r="C144" s="210"/>
      <c r="D144" s="210"/>
      <c r="E144" s="210"/>
      <c r="F144" s="210"/>
      <c r="G144" s="210"/>
      <c r="H144" s="210"/>
      <c r="I144" s="210"/>
      <c r="J144" s="212"/>
      <c r="K144" s="1130"/>
      <c r="L144" s="1130"/>
      <c r="M144" s="1130"/>
      <c r="N144" s="932"/>
      <c r="O144" s="141"/>
      <c r="P144" s="141"/>
    </row>
    <row r="145" spans="2:16" ht="14.25" customHeight="1" x14ac:dyDescent="0.25">
      <c r="B145" s="472"/>
      <c r="C145" s="376"/>
      <c r="D145" s="469"/>
      <c r="E145" s="474"/>
      <c r="F145" s="469"/>
      <c r="G145" s="474"/>
      <c r="H145" s="469"/>
      <c r="I145" s="474"/>
      <c r="J145" s="212"/>
      <c r="K145" s="376"/>
      <c r="L145" s="469"/>
      <c r="M145" s="474"/>
      <c r="N145" s="469"/>
      <c r="O145" s="141"/>
      <c r="P145" s="141"/>
    </row>
    <row r="146" spans="2:16" ht="14.25" customHeight="1" x14ac:dyDescent="0.25">
      <c r="B146" s="472"/>
      <c r="C146" s="376"/>
      <c r="D146" s="469"/>
      <c r="E146" s="474"/>
      <c r="F146" s="469"/>
      <c r="G146" s="474"/>
      <c r="H146" s="469"/>
      <c r="I146" s="474"/>
      <c r="J146" s="212"/>
      <c r="K146" s="376"/>
      <c r="L146" s="469"/>
      <c r="M146" s="474"/>
      <c r="N146" s="469"/>
      <c r="O146" s="141"/>
      <c r="P146" s="141"/>
    </row>
    <row r="147" spans="2:16" ht="14.25" customHeight="1" x14ac:dyDescent="0.25">
      <c r="B147" s="472"/>
      <c r="C147" s="376"/>
      <c r="D147" s="469"/>
      <c r="E147" s="474"/>
      <c r="F147" s="469"/>
      <c r="G147" s="474"/>
      <c r="H147" s="469"/>
      <c r="I147" s="474"/>
      <c r="J147" s="212"/>
      <c r="K147" s="376"/>
      <c r="L147" s="469"/>
      <c r="M147" s="474"/>
      <c r="N147" s="469"/>
      <c r="O147" s="141"/>
      <c r="P147" s="141"/>
    </row>
    <row r="148" spans="2:16" ht="14.25" customHeight="1" x14ac:dyDescent="0.25">
      <c r="B148" s="472"/>
      <c r="C148" s="376"/>
      <c r="D148" s="469"/>
      <c r="E148" s="474"/>
      <c r="F148" s="469"/>
      <c r="G148" s="474"/>
      <c r="H148" s="469"/>
      <c r="I148" s="474"/>
      <c r="J148" s="212"/>
      <c r="K148" s="376"/>
      <c r="L148" s="469"/>
      <c r="M148" s="474"/>
      <c r="N148" s="469"/>
      <c r="O148" s="141"/>
      <c r="P148" s="141"/>
    </row>
    <row r="149" spans="2:16" ht="14.25" customHeight="1" x14ac:dyDescent="0.25">
      <c r="B149" s="472"/>
      <c r="C149" s="376"/>
      <c r="D149" s="469"/>
      <c r="E149" s="474"/>
      <c r="F149" s="469"/>
      <c r="G149" s="474"/>
      <c r="H149" s="469"/>
      <c r="I149" s="474"/>
      <c r="J149" s="212"/>
      <c r="K149" s="376"/>
      <c r="L149" s="469"/>
      <c r="M149" s="474"/>
      <c r="N149" s="469"/>
      <c r="O149" s="141"/>
      <c r="P149" s="141"/>
    </row>
    <row r="150" spans="2:16" ht="14.25" customHeight="1" x14ac:dyDescent="0.25">
      <c r="B150" s="472"/>
      <c r="C150" s="376"/>
      <c r="D150" s="469"/>
      <c r="E150" s="474"/>
      <c r="F150" s="469"/>
      <c r="G150" s="474"/>
      <c r="H150" s="469"/>
      <c r="I150" s="474"/>
      <c r="J150" s="212"/>
      <c r="K150" s="376"/>
      <c r="L150" s="469"/>
      <c r="M150" s="474"/>
      <c r="N150" s="469"/>
      <c r="O150" s="141"/>
      <c r="P150" s="141"/>
    </row>
    <row r="151" spans="2:16" ht="14.25" customHeight="1" x14ac:dyDescent="0.25">
      <c r="B151" s="472"/>
      <c r="C151" s="376"/>
      <c r="D151" s="469"/>
      <c r="E151" s="474"/>
      <c r="F151" s="469"/>
      <c r="G151" s="474"/>
      <c r="H151" s="469"/>
      <c r="I151" s="474"/>
      <c r="J151" s="212"/>
      <c r="K151" s="376"/>
      <c r="L151" s="469"/>
      <c r="M151" s="474"/>
      <c r="N151" s="469"/>
      <c r="O151" s="141"/>
      <c r="P151" s="141"/>
    </row>
    <row r="152" spans="2:16" ht="14.25" customHeight="1" x14ac:dyDescent="0.25">
      <c r="B152" s="472"/>
      <c r="C152" s="376"/>
      <c r="D152" s="469"/>
      <c r="E152" s="474"/>
      <c r="F152" s="469"/>
      <c r="G152" s="474"/>
      <c r="H152" s="469"/>
      <c r="I152" s="474"/>
      <c r="J152" s="212"/>
      <c r="K152" s="376"/>
      <c r="L152" s="469"/>
      <c r="M152" s="474"/>
      <c r="N152" s="469"/>
      <c r="O152" s="141"/>
      <c r="P152" s="141"/>
    </row>
    <row r="153" spans="2:16" ht="14.25" customHeight="1" x14ac:dyDescent="0.25">
      <c r="B153" s="472"/>
      <c r="C153" s="376"/>
      <c r="D153" s="469"/>
      <c r="E153" s="474"/>
      <c r="F153" s="469"/>
      <c r="G153" s="474"/>
      <c r="H153" s="469"/>
      <c r="I153" s="474"/>
      <c r="J153" s="212"/>
      <c r="K153" s="376"/>
      <c r="L153" s="469"/>
      <c r="M153" s="474"/>
      <c r="N153" s="469"/>
      <c r="O153" s="141"/>
      <c r="P153" s="141"/>
    </row>
    <row r="154" spans="2:16" ht="14.25" customHeight="1" x14ac:dyDescent="0.25">
      <c r="B154" s="472"/>
      <c r="C154" s="376"/>
      <c r="D154" s="469"/>
      <c r="E154" s="474"/>
      <c r="F154" s="469"/>
      <c r="G154" s="474"/>
      <c r="H154" s="469"/>
      <c r="I154" s="474"/>
      <c r="J154" s="212"/>
      <c r="K154" s="376"/>
      <c r="L154" s="469"/>
      <c r="M154" s="474"/>
      <c r="N154" s="469"/>
      <c r="O154" s="141"/>
      <c r="P154" s="141"/>
    </row>
    <row r="155" spans="2:16" ht="14.25" customHeight="1" x14ac:dyDescent="0.25">
      <c r="B155" s="472"/>
      <c r="C155" s="376"/>
      <c r="D155" s="469"/>
      <c r="E155" s="474"/>
      <c r="F155" s="469"/>
      <c r="G155" s="474"/>
      <c r="H155" s="469"/>
      <c r="I155" s="474"/>
      <c r="J155" s="212"/>
      <c r="K155" s="376"/>
      <c r="L155" s="469"/>
      <c r="M155" s="474"/>
      <c r="N155" s="469"/>
      <c r="O155" s="141"/>
      <c r="P155" s="141"/>
    </row>
    <row r="156" spans="2:16" ht="14.25" customHeight="1" x14ac:dyDescent="0.25">
      <c r="B156" s="472"/>
      <c r="C156" s="376"/>
      <c r="D156" s="469"/>
      <c r="E156" s="474"/>
      <c r="F156" s="469"/>
      <c r="G156" s="474"/>
      <c r="H156" s="469"/>
      <c r="I156" s="474"/>
      <c r="J156" s="212"/>
      <c r="K156" s="376"/>
      <c r="L156" s="469"/>
      <c r="M156" s="474"/>
      <c r="N156" s="469"/>
      <c r="O156" s="141"/>
      <c r="P156" s="141"/>
    </row>
    <row r="157" spans="2:16" ht="14.25" customHeight="1" x14ac:dyDescent="0.25">
      <c r="B157" s="472"/>
      <c r="C157" s="376"/>
      <c r="D157" s="469"/>
      <c r="E157" s="474"/>
      <c r="F157" s="469"/>
      <c r="G157" s="474"/>
      <c r="H157" s="469"/>
      <c r="I157" s="474"/>
      <c r="J157" s="212"/>
      <c r="K157" s="376"/>
      <c r="L157" s="469"/>
      <c r="M157" s="474"/>
      <c r="N157" s="469"/>
      <c r="O157" s="141"/>
      <c r="P157" s="141"/>
    </row>
    <row r="158" spans="2:16" ht="14.25" customHeight="1" x14ac:dyDescent="0.25">
      <c r="B158" s="472"/>
      <c r="C158" s="376"/>
      <c r="D158" s="469"/>
      <c r="E158" s="474"/>
      <c r="F158" s="469"/>
      <c r="G158" s="474"/>
      <c r="H158" s="469"/>
      <c r="I158" s="474"/>
      <c r="J158" s="212"/>
      <c r="K158" s="376"/>
      <c r="L158" s="469"/>
      <c r="M158" s="474"/>
      <c r="N158" s="469"/>
      <c r="O158" s="141"/>
      <c r="P158" s="141"/>
    </row>
    <row r="159" spans="2:16" ht="14.25" customHeight="1" x14ac:dyDescent="0.25">
      <c r="B159" s="472"/>
      <c r="C159" s="376"/>
      <c r="D159" s="469"/>
      <c r="E159" s="474"/>
      <c r="F159" s="469"/>
      <c r="G159" s="474"/>
      <c r="H159" s="469"/>
      <c r="I159" s="474"/>
      <c r="J159" s="212"/>
      <c r="K159" s="376"/>
      <c r="L159" s="469"/>
      <c r="M159" s="474"/>
      <c r="N159" s="469"/>
      <c r="O159" s="141"/>
      <c r="P159" s="141"/>
    </row>
    <row r="160" spans="2:16" ht="14.25" customHeight="1" x14ac:dyDescent="0.25">
      <c r="B160" s="141"/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</row>
    <row r="161" spans="2:20" ht="14.25" customHeight="1" x14ac:dyDescent="0.25">
      <c r="B161" s="141"/>
      <c r="C161" s="141"/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T161" s="211"/>
    </row>
    <row r="162" spans="2:20" ht="14.25" customHeight="1" x14ac:dyDescent="0.25">
      <c r="B162" s="141"/>
      <c r="C162" s="141"/>
      <c r="D162" s="141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T162" s="211"/>
    </row>
    <row r="163" spans="2:20" ht="14.25" customHeight="1" x14ac:dyDescent="0.25">
      <c r="B163" s="210"/>
      <c r="C163" s="210"/>
      <c r="D163" s="473"/>
      <c r="E163" s="473"/>
      <c r="F163" s="473"/>
      <c r="G163" s="473"/>
      <c r="H163" s="473"/>
      <c r="I163" s="473"/>
      <c r="J163" s="212"/>
      <c r="K163" s="1130"/>
      <c r="L163" s="473"/>
      <c r="M163" s="473"/>
      <c r="N163" s="473"/>
      <c r="O163" s="141"/>
      <c r="P163" s="141"/>
    </row>
    <row r="164" spans="2:20" ht="14.25" customHeight="1" x14ac:dyDescent="0.25">
      <c r="B164" s="210"/>
      <c r="C164" s="210"/>
      <c r="D164" s="210"/>
      <c r="E164" s="210"/>
      <c r="F164" s="210"/>
      <c r="G164" s="210"/>
      <c r="H164" s="210"/>
      <c r="I164" s="210"/>
      <c r="J164" s="212"/>
      <c r="K164" s="1130"/>
      <c r="L164" s="1130"/>
      <c r="M164" s="1130"/>
      <c r="N164" s="932"/>
      <c r="O164" s="141"/>
      <c r="P164" s="141"/>
    </row>
    <row r="165" spans="2:20" ht="14.25" customHeight="1" x14ac:dyDescent="0.25">
      <c r="B165" s="472"/>
      <c r="C165" s="376"/>
      <c r="D165" s="469"/>
      <c r="E165" s="474"/>
      <c r="F165" s="469"/>
      <c r="G165" s="474"/>
      <c r="H165" s="469"/>
      <c r="I165" s="474"/>
      <c r="J165" s="212"/>
      <c r="K165" s="376"/>
      <c r="L165" s="469"/>
      <c r="M165" s="474"/>
      <c r="N165" s="469"/>
      <c r="O165" s="141"/>
      <c r="P165" s="141"/>
    </row>
    <row r="166" spans="2:20" ht="14.25" customHeight="1" x14ac:dyDescent="0.25">
      <c r="B166" s="472"/>
      <c r="C166" s="376"/>
      <c r="D166" s="469"/>
      <c r="E166" s="474"/>
      <c r="F166" s="469"/>
      <c r="G166" s="474"/>
      <c r="H166" s="469"/>
      <c r="I166" s="474"/>
      <c r="J166" s="212"/>
      <c r="K166" s="376"/>
      <c r="L166" s="469"/>
      <c r="M166" s="474"/>
      <c r="N166" s="469"/>
      <c r="O166" s="141"/>
      <c r="P166" s="141"/>
    </row>
    <row r="167" spans="2:20" ht="14.25" customHeight="1" x14ac:dyDescent="0.25">
      <c r="B167" s="472"/>
      <c r="C167" s="376"/>
      <c r="D167" s="469"/>
      <c r="E167" s="474"/>
      <c r="F167" s="469"/>
      <c r="G167" s="474"/>
      <c r="H167" s="469"/>
      <c r="I167" s="474"/>
      <c r="J167" s="212"/>
      <c r="K167" s="376"/>
      <c r="L167" s="469"/>
      <c r="M167" s="474"/>
      <c r="N167" s="469"/>
      <c r="O167" s="141"/>
      <c r="P167" s="141"/>
    </row>
    <row r="168" spans="2:20" ht="14.25" customHeight="1" x14ac:dyDescent="0.25">
      <c r="B168" s="472"/>
      <c r="C168" s="376"/>
      <c r="D168" s="469"/>
      <c r="E168" s="474"/>
      <c r="F168" s="469"/>
      <c r="G168" s="474"/>
      <c r="H168" s="469"/>
      <c r="I168" s="474"/>
      <c r="J168" s="212"/>
      <c r="K168" s="376"/>
      <c r="L168" s="469"/>
      <c r="M168" s="474"/>
      <c r="N168" s="469"/>
      <c r="O168" s="141"/>
      <c r="P168" s="141"/>
    </row>
    <row r="169" spans="2:20" ht="14.25" customHeight="1" x14ac:dyDescent="0.25">
      <c r="B169" s="472"/>
      <c r="C169" s="376"/>
      <c r="D169" s="469"/>
      <c r="E169" s="474"/>
      <c r="F169" s="469"/>
      <c r="G169" s="474"/>
      <c r="H169" s="469"/>
      <c r="I169" s="474"/>
      <c r="J169" s="212"/>
      <c r="K169" s="376"/>
      <c r="L169" s="469"/>
      <c r="M169" s="474"/>
      <c r="N169" s="469"/>
      <c r="O169" s="141"/>
      <c r="P169" s="141"/>
    </row>
    <row r="170" spans="2:20" ht="14.25" customHeight="1" x14ac:dyDescent="0.25">
      <c r="B170" s="472"/>
      <c r="C170" s="376"/>
      <c r="D170" s="469"/>
      <c r="E170" s="474"/>
      <c r="F170" s="469"/>
      <c r="G170" s="474"/>
      <c r="H170" s="469"/>
      <c r="I170" s="474"/>
      <c r="J170" s="212"/>
      <c r="K170" s="376"/>
      <c r="L170" s="469"/>
      <c r="M170" s="474"/>
      <c r="N170" s="469"/>
      <c r="O170" s="141"/>
      <c r="P170" s="141"/>
    </row>
    <row r="171" spans="2:20" ht="14.25" customHeight="1" x14ac:dyDescent="0.25">
      <c r="B171" s="472"/>
      <c r="C171" s="376"/>
      <c r="D171" s="469"/>
      <c r="E171" s="474"/>
      <c r="F171" s="469"/>
      <c r="G171" s="474"/>
      <c r="H171" s="469"/>
      <c r="I171" s="474"/>
      <c r="J171" s="212"/>
      <c r="K171" s="376"/>
      <c r="L171" s="469"/>
      <c r="M171" s="474"/>
      <c r="N171" s="469"/>
      <c r="O171" s="141"/>
      <c r="P171" s="141"/>
    </row>
    <row r="172" spans="2:20" ht="14.25" customHeight="1" x14ac:dyDescent="0.25">
      <c r="B172" s="472"/>
      <c r="C172" s="376"/>
      <c r="D172" s="469"/>
      <c r="E172" s="474"/>
      <c r="F172" s="469"/>
      <c r="G172" s="474"/>
      <c r="H172" s="469"/>
      <c r="I172" s="474"/>
      <c r="J172" s="212"/>
      <c r="K172" s="376"/>
      <c r="L172" s="469"/>
      <c r="M172" s="474"/>
      <c r="N172" s="469"/>
      <c r="O172" s="141"/>
      <c r="P172" s="141"/>
    </row>
    <row r="173" spans="2:20" ht="14.25" customHeight="1" x14ac:dyDescent="0.25">
      <c r="B173" s="472"/>
      <c r="C173" s="376"/>
      <c r="D173" s="469"/>
      <c r="E173" s="474"/>
      <c r="F173" s="469"/>
      <c r="G173" s="474"/>
      <c r="H173" s="469"/>
      <c r="I173" s="474"/>
      <c r="J173" s="212"/>
      <c r="K173" s="376"/>
      <c r="L173" s="469"/>
      <c r="M173" s="474"/>
      <c r="N173" s="469"/>
      <c r="O173" s="141"/>
      <c r="P173" s="141"/>
    </row>
    <row r="174" spans="2:20" ht="14.25" customHeight="1" x14ac:dyDescent="0.25">
      <c r="B174" s="472"/>
      <c r="C174" s="376"/>
      <c r="D174" s="469"/>
      <c r="E174" s="474"/>
      <c r="F174" s="469"/>
      <c r="G174" s="474"/>
      <c r="H174" s="469"/>
      <c r="I174" s="474"/>
      <c r="J174" s="212"/>
      <c r="K174" s="376"/>
      <c r="L174" s="469"/>
      <c r="M174" s="474"/>
      <c r="N174" s="469"/>
      <c r="O174" s="141"/>
      <c r="P174" s="141"/>
    </row>
    <row r="175" spans="2:20" ht="14.25" customHeight="1" x14ac:dyDescent="0.25">
      <c r="B175" s="472"/>
      <c r="C175" s="376"/>
      <c r="D175" s="469"/>
      <c r="E175" s="474"/>
      <c r="F175" s="469"/>
      <c r="G175" s="474"/>
      <c r="H175" s="469"/>
      <c r="I175" s="474"/>
      <c r="J175" s="212"/>
      <c r="K175" s="376"/>
      <c r="L175" s="469"/>
      <c r="M175" s="474"/>
      <c r="N175" s="469"/>
      <c r="O175" s="141"/>
      <c r="P175" s="141"/>
    </row>
    <row r="176" spans="2:20" ht="14.25" customHeight="1" x14ac:dyDescent="0.25">
      <c r="B176" s="472"/>
      <c r="C176" s="376"/>
      <c r="D176" s="469"/>
      <c r="E176" s="474"/>
      <c r="F176" s="469"/>
      <c r="G176" s="474"/>
      <c r="H176" s="469"/>
      <c r="I176" s="474"/>
      <c r="J176" s="212"/>
      <c r="K176" s="376"/>
      <c r="L176" s="469"/>
      <c r="M176" s="474"/>
      <c r="N176" s="469"/>
      <c r="O176" s="141"/>
      <c r="P176" s="141"/>
    </row>
    <row r="177" spans="2:20" ht="14.25" customHeight="1" x14ac:dyDescent="0.25">
      <c r="B177" s="472"/>
      <c r="C177" s="376"/>
      <c r="D177" s="469"/>
      <c r="E177" s="474"/>
      <c r="F177" s="469"/>
      <c r="G177" s="474"/>
      <c r="H177" s="469"/>
      <c r="I177" s="474"/>
      <c r="J177" s="212"/>
      <c r="K177" s="376"/>
      <c r="L177" s="469"/>
      <c r="M177" s="474"/>
      <c r="N177" s="469"/>
      <c r="O177" s="141"/>
      <c r="P177" s="141"/>
    </row>
    <row r="178" spans="2:20" ht="14.25" customHeight="1" x14ac:dyDescent="0.25">
      <c r="B178" s="472"/>
      <c r="C178" s="376"/>
      <c r="D178" s="469"/>
      <c r="E178" s="474"/>
      <c r="F178" s="469"/>
      <c r="G178" s="474"/>
      <c r="H178" s="469"/>
      <c r="I178" s="474"/>
      <c r="J178" s="212"/>
      <c r="K178" s="376"/>
      <c r="L178" s="469"/>
      <c r="M178" s="474"/>
      <c r="N178" s="469"/>
      <c r="O178" s="141"/>
      <c r="P178" s="141"/>
    </row>
    <row r="179" spans="2:20" ht="14.25" customHeight="1" x14ac:dyDescent="0.25">
      <c r="B179" s="472"/>
      <c r="C179" s="376"/>
      <c r="D179" s="469"/>
      <c r="E179" s="474"/>
      <c r="F179" s="469"/>
      <c r="G179" s="474"/>
      <c r="H179" s="469"/>
      <c r="I179" s="474"/>
      <c r="J179" s="212"/>
      <c r="K179" s="376"/>
      <c r="L179" s="469"/>
      <c r="M179" s="474"/>
      <c r="N179" s="469"/>
      <c r="O179" s="141"/>
      <c r="P179" s="141"/>
    </row>
    <row r="180" spans="2:20" ht="14.25" customHeight="1" x14ac:dyDescent="0.25">
      <c r="B180" s="141"/>
      <c r="C180" s="141"/>
      <c r="D180" s="141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</row>
    <row r="181" spans="2:20" ht="14.25" customHeight="1" x14ac:dyDescent="0.25">
      <c r="B181" s="141"/>
      <c r="C181" s="141"/>
      <c r="D181" s="141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  <c r="T181" s="211"/>
    </row>
    <row r="182" spans="2:20" ht="14.25" customHeight="1" x14ac:dyDescent="0.25">
      <c r="B182" s="141"/>
      <c r="C182" s="141"/>
      <c r="D182" s="141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  <c r="T182" s="211"/>
    </row>
    <row r="183" spans="2:20" ht="14.25" customHeight="1" x14ac:dyDescent="0.25">
      <c r="B183" s="210"/>
      <c r="C183" s="210"/>
      <c r="D183" s="473"/>
      <c r="E183" s="473"/>
      <c r="F183" s="473"/>
      <c r="G183" s="473"/>
      <c r="H183" s="473"/>
      <c r="I183" s="473"/>
      <c r="J183" s="212"/>
      <c r="K183" s="1130"/>
      <c r="L183" s="473"/>
      <c r="M183" s="473"/>
      <c r="N183" s="473"/>
      <c r="O183" s="141"/>
      <c r="P183" s="141"/>
    </row>
    <row r="184" spans="2:20" ht="14.25" customHeight="1" x14ac:dyDescent="0.25">
      <c r="B184" s="210"/>
      <c r="C184" s="210"/>
      <c r="D184" s="210"/>
      <c r="E184" s="210"/>
      <c r="F184" s="210"/>
      <c r="G184" s="210"/>
      <c r="H184" s="210"/>
      <c r="I184" s="210"/>
      <c r="J184" s="212"/>
      <c r="K184" s="1130"/>
      <c r="L184" s="1130"/>
      <c r="M184" s="1130"/>
      <c r="N184" s="932"/>
      <c r="O184" s="141"/>
      <c r="P184" s="141"/>
    </row>
    <row r="185" spans="2:20" ht="14.25" customHeight="1" x14ac:dyDescent="0.25">
      <c r="B185" s="472"/>
      <c r="C185" s="376"/>
      <c r="D185" s="469"/>
      <c r="E185" s="474"/>
      <c r="F185" s="469"/>
      <c r="G185" s="474"/>
      <c r="H185" s="469"/>
      <c r="I185" s="474"/>
      <c r="J185" s="212"/>
      <c r="K185" s="376"/>
      <c r="L185" s="469"/>
      <c r="M185" s="474"/>
      <c r="N185" s="469"/>
      <c r="O185" s="141"/>
      <c r="P185" s="141"/>
    </row>
    <row r="186" spans="2:20" ht="14.25" customHeight="1" x14ac:dyDescent="0.25">
      <c r="B186" s="472"/>
      <c r="C186" s="376"/>
      <c r="D186" s="469"/>
      <c r="E186" s="474"/>
      <c r="F186" s="469"/>
      <c r="G186" s="474"/>
      <c r="H186" s="469"/>
      <c r="I186" s="474"/>
      <c r="J186" s="212"/>
      <c r="K186" s="376"/>
      <c r="L186" s="469"/>
      <c r="M186" s="474"/>
      <c r="N186" s="469"/>
      <c r="O186" s="141"/>
      <c r="P186" s="141"/>
    </row>
    <row r="187" spans="2:20" ht="14.25" customHeight="1" x14ac:dyDescent="0.25">
      <c r="B187" s="472"/>
      <c r="C187" s="376"/>
      <c r="D187" s="469"/>
      <c r="E187" s="474"/>
      <c r="F187" s="469"/>
      <c r="G187" s="474"/>
      <c r="H187" s="469"/>
      <c r="I187" s="474"/>
      <c r="J187" s="212"/>
      <c r="K187" s="376"/>
      <c r="L187" s="469"/>
      <c r="M187" s="474"/>
      <c r="N187" s="469"/>
      <c r="O187" s="141"/>
      <c r="P187" s="141"/>
    </row>
    <row r="188" spans="2:20" ht="14.25" customHeight="1" x14ac:dyDescent="0.25">
      <c r="B188" s="472"/>
      <c r="C188" s="376"/>
      <c r="D188" s="469"/>
      <c r="E188" s="474"/>
      <c r="F188" s="469"/>
      <c r="G188" s="474"/>
      <c r="H188" s="469"/>
      <c r="I188" s="474"/>
      <c r="J188" s="212"/>
      <c r="K188" s="376"/>
      <c r="L188" s="469"/>
      <c r="M188" s="474"/>
      <c r="N188" s="469"/>
      <c r="O188" s="141"/>
      <c r="P188" s="141"/>
    </row>
    <row r="189" spans="2:20" ht="14.25" customHeight="1" x14ac:dyDescent="0.25">
      <c r="B189" s="472"/>
      <c r="C189" s="376"/>
      <c r="D189" s="469"/>
      <c r="E189" s="474"/>
      <c r="F189" s="469"/>
      <c r="G189" s="474"/>
      <c r="H189" s="469"/>
      <c r="I189" s="474"/>
      <c r="J189" s="212"/>
      <c r="K189" s="376"/>
      <c r="L189" s="469"/>
      <c r="M189" s="474"/>
      <c r="N189" s="469"/>
      <c r="O189" s="141"/>
      <c r="P189" s="141"/>
    </row>
    <row r="190" spans="2:20" ht="14.25" customHeight="1" x14ac:dyDescent="0.25">
      <c r="B190" s="472"/>
      <c r="C190" s="376"/>
      <c r="D190" s="469"/>
      <c r="E190" s="474"/>
      <c r="F190" s="469"/>
      <c r="G190" s="474"/>
      <c r="H190" s="469"/>
      <c r="I190" s="474"/>
      <c r="J190" s="212"/>
      <c r="K190" s="376"/>
      <c r="L190" s="469"/>
      <c r="M190" s="474"/>
      <c r="N190" s="469"/>
      <c r="O190" s="141"/>
      <c r="P190" s="141"/>
    </row>
    <row r="191" spans="2:20" ht="14.25" customHeight="1" x14ac:dyDescent="0.25">
      <c r="B191" s="472"/>
      <c r="C191" s="376"/>
      <c r="D191" s="469"/>
      <c r="E191" s="474"/>
      <c r="F191" s="469"/>
      <c r="G191" s="474"/>
      <c r="H191" s="469"/>
      <c r="I191" s="474"/>
      <c r="J191" s="212"/>
      <c r="K191" s="376"/>
      <c r="L191" s="469"/>
      <c r="M191" s="474"/>
      <c r="N191" s="469"/>
      <c r="O191" s="141"/>
      <c r="P191" s="141"/>
    </row>
    <row r="192" spans="2:20" ht="14.25" customHeight="1" x14ac:dyDescent="0.25">
      <c r="B192" s="472"/>
      <c r="C192" s="376"/>
      <c r="D192" s="469"/>
      <c r="E192" s="474"/>
      <c r="F192" s="469"/>
      <c r="G192" s="474"/>
      <c r="H192" s="469"/>
      <c r="I192" s="474"/>
      <c r="J192" s="212"/>
      <c r="K192" s="376"/>
      <c r="L192" s="469"/>
      <c r="M192" s="474"/>
      <c r="N192" s="469"/>
      <c r="O192" s="141"/>
      <c r="P192" s="141"/>
    </row>
    <row r="193" spans="2:20" ht="14.25" customHeight="1" x14ac:dyDescent="0.25">
      <c r="B193" s="472"/>
      <c r="C193" s="376"/>
      <c r="D193" s="469"/>
      <c r="E193" s="474"/>
      <c r="F193" s="469"/>
      <c r="G193" s="474"/>
      <c r="H193" s="469"/>
      <c r="I193" s="474"/>
      <c r="J193" s="212"/>
      <c r="K193" s="376"/>
      <c r="L193" s="469"/>
      <c r="M193" s="474"/>
      <c r="N193" s="469"/>
      <c r="O193" s="141"/>
      <c r="P193" s="141"/>
    </row>
    <row r="194" spans="2:20" ht="14.25" customHeight="1" x14ac:dyDescent="0.25">
      <c r="B194" s="472"/>
      <c r="C194" s="376"/>
      <c r="D194" s="469"/>
      <c r="E194" s="474"/>
      <c r="F194" s="469"/>
      <c r="G194" s="474"/>
      <c r="H194" s="469"/>
      <c r="I194" s="474"/>
      <c r="J194" s="212"/>
      <c r="K194" s="376"/>
      <c r="L194" s="469"/>
      <c r="M194" s="474"/>
      <c r="N194" s="469"/>
      <c r="O194" s="141"/>
      <c r="P194" s="141"/>
    </row>
    <row r="195" spans="2:20" ht="14.25" customHeight="1" x14ac:dyDescent="0.25">
      <c r="B195" s="472"/>
      <c r="C195" s="376"/>
      <c r="D195" s="469"/>
      <c r="E195" s="474"/>
      <c r="F195" s="469"/>
      <c r="G195" s="474"/>
      <c r="H195" s="469"/>
      <c r="I195" s="474"/>
      <c r="J195" s="212"/>
      <c r="K195" s="376"/>
      <c r="L195" s="469"/>
      <c r="M195" s="474"/>
      <c r="N195" s="469"/>
      <c r="O195" s="141"/>
      <c r="P195" s="141"/>
    </row>
    <row r="196" spans="2:20" ht="14.25" customHeight="1" x14ac:dyDescent="0.25">
      <c r="B196" s="472"/>
      <c r="C196" s="376"/>
      <c r="D196" s="469"/>
      <c r="E196" s="474"/>
      <c r="F196" s="469"/>
      <c r="G196" s="474"/>
      <c r="H196" s="469"/>
      <c r="I196" s="474"/>
      <c r="J196" s="212"/>
      <c r="K196" s="376"/>
      <c r="L196" s="469"/>
      <c r="M196" s="474"/>
      <c r="N196" s="469"/>
      <c r="O196" s="141"/>
      <c r="P196" s="141"/>
    </row>
    <row r="197" spans="2:20" ht="14.25" customHeight="1" x14ac:dyDescent="0.25">
      <c r="B197" s="472"/>
      <c r="C197" s="376"/>
      <c r="D197" s="469"/>
      <c r="E197" s="474"/>
      <c r="F197" s="469"/>
      <c r="G197" s="474"/>
      <c r="H197" s="469"/>
      <c r="I197" s="474"/>
      <c r="J197" s="212"/>
      <c r="K197" s="376"/>
      <c r="L197" s="469"/>
      <c r="M197" s="474"/>
      <c r="N197" s="469"/>
      <c r="O197" s="141"/>
      <c r="P197" s="141"/>
    </row>
    <row r="198" spans="2:20" ht="14.25" customHeight="1" x14ac:dyDescent="0.25">
      <c r="B198" s="472"/>
      <c r="C198" s="376"/>
      <c r="D198" s="469"/>
      <c r="E198" s="474"/>
      <c r="F198" s="469"/>
      <c r="G198" s="474"/>
      <c r="H198" s="469"/>
      <c r="I198" s="474"/>
      <c r="J198" s="212"/>
      <c r="K198" s="376"/>
      <c r="L198" s="469"/>
      <c r="M198" s="474"/>
      <c r="N198" s="469"/>
      <c r="O198" s="141"/>
      <c r="P198" s="141"/>
    </row>
    <row r="199" spans="2:20" ht="14.25" customHeight="1" x14ac:dyDescent="0.25">
      <c r="B199" s="472"/>
      <c r="C199" s="376"/>
      <c r="D199" s="469"/>
      <c r="E199" s="474"/>
      <c r="F199" s="469"/>
      <c r="G199" s="474"/>
      <c r="H199" s="469"/>
      <c r="I199" s="474"/>
      <c r="J199" s="212"/>
      <c r="K199" s="376"/>
      <c r="L199" s="469"/>
      <c r="M199" s="474"/>
      <c r="N199" s="469"/>
      <c r="O199" s="141"/>
      <c r="P199" s="141"/>
    </row>
    <row r="200" spans="2:20" ht="14.25" customHeight="1" x14ac:dyDescent="0.25">
      <c r="B200" s="141"/>
      <c r="C200" s="141"/>
      <c r="D200" s="141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  <c r="P200" s="141"/>
    </row>
    <row r="201" spans="2:20" ht="14.25" customHeight="1" x14ac:dyDescent="0.25">
      <c r="B201" s="141"/>
      <c r="C201" s="141"/>
      <c r="D201" s="141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  <c r="T201" s="211"/>
    </row>
    <row r="202" spans="2:20" ht="14.25" customHeight="1" x14ac:dyDescent="0.25">
      <c r="B202" s="141"/>
      <c r="C202" s="141"/>
      <c r="D202" s="141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  <c r="P202" s="141"/>
      <c r="T202" s="211"/>
    </row>
    <row r="203" spans="2:20" ht="14.25" customHeight="1" x14ac:dyDescent="0.25">
      <c r="B203" s="210"/>
      <c r="C203" s="210"/>
      <c r="D203" s="473"/>
      <c r="E203" s="473"/>
      <c r="F203" s="473"/>
      <c r="G203" s="473"/>
      <c r="H203" s="473"/>
      <c r="I203" s="473"/>
      <c r="J203" s="212"/>
      <c r="K203" s="1130"/>
      <c r="L203" s="473"/>
      <c r="M203" s="473"/>
      <c r="N203" s="473"/>
      <c r="O203" s="141"/>
      <c r="P203" s="141"/>
    </row>
    <row r="204" spans="2:20" ht="14.25" customHeight="1" x14ac:dyDescent="0.25">
      <c r="B204" s="210"/>
      <c r="C204" s="210"/>
      <c r="D204" s="210"/>
      <c r="E204" s="210"/>
      <c r="F204" s="210"/>
      <c r="G204" s="210"/>
      <c r="H204" s="210"/>
      <c r="I204" s="210"/>
      <c r="J204" s="212"/>
      <c r="K204" s="1130"/>
      <c r="L204" s="1130"/>
      <c r="M204" s="1130"/>
      <c r="N204" s="932"/>
      <c r="O204" s="141"/>
      <c r="P204" s="141"/>
    </row>
    <row r="205" spans="2:20" ht="14.25" customHeight="1" x14ac:dyDescent="0.25">
      <c r="B205" s="472"/>
      <c r="C205" s="376"/>
      <c r="D205" s="469"/>
      <c r="E205" s="474"/>
      <c r="F205" s="469"/>
      <c r="G205" s="474"/>
      <c r="H205" s="469"/>
      <c r="I205" s="474"/>
      <c r="J205" s="212"/>
      <c r="K205" s="376"/>
      <c r="L205" s="469"/>
      <c r="M205" s="474"/>
      <c r="N205" s="469"/>
      <c r="O205" s="141"/>
      <c r="P205" s="141"/>
    </row>
    <row r="206" spans="2:20" ht="14.25" customHeight="1" x14ac:dyDescent="0.25">
      <c r="B206" s="472"/>
      <c r="C206" s="376"/>
      <c r="D206" s="469"/>
      <c r="E206" s="474"/>
      <c r="F206" s="469"/>
      <c r="G206" s="474"/>
      <c r="H206" s="469"/>
      <c r="I206" s="474"/>
      <c r="J206" s="212"/>
      <c r="K206" s="376"/>
      <c r="L206" s="469"/>
      <c r="M206" s="474"/>
      <c r="N206" s="469"/>
      <c r="O206" s="141"/>
      <c r="P206" s="141"/>
    </row>
    <row r="207" spans="2:20" ht="14.25" customHeight="1" x14ac:dyDescent="0.25">
      <c r="B207" s="472"/>
      <c r="C207" s="376"/>
      <c r="D207" s="469"/>
      <c r="E207" s="474"/>
      <c r="F207" s="469"/>
      <c r="G207" s="474"/>
      <c r="H207" s="469"/>
      <c r="I207" s="474"/>
      <c r="J207" s="212"/>
      <c r="K207" s="376"/>
      <c r="L207" s="469"/>
      <c r="M207" s="474"/>
      <c r="N207" s="469"/>
      <c r="O207" s="141"/>
      <c r="P207" s="141"/>
    </row>
    <row r="208" spans="2:20" ht="14.25" customHeight="1" x14ac:dyDescent="0.25">
      <c r="B208" s="472"/>
      <c r="C208" s="376"/>
      <c r="D208" s="469"/>
      <c r="E208" s="474"/>
      <c r="F208" s="469"/>
      <c r="G208" s="474"/>
      <c r="H208" s="469"/>
      <c r="I208" s="474"/>
      <c r="J208" s="212"/>
      <c r="K208" s="376"/>
      <c r="L208" s="469"/>
      <c r="M208" s="474"/>
      <c r="N208" s="469"/>
      <c r="O208" s="141"/>
      <c r="P208" s="141"/>
    </row>
    <row r="209" spans="2:16" ht="14.25" customHeight="1" x14ac:dyDescent="0.25">
      <c r="B209" s="472"/>
      <c r="C209" s="376"/>
      <c r="D209" s="469"/>
      <c r="E209" s="474"/>
      <c r="F209" s="469"/>
      <c r="G209" s="474"/>
      <c r="H209" s="469"/>
      <c r="I209" s="474"/>
      <c r="J209" s="212"/>
      <c r="K209" s="376"/>
      <c r="L209" s="469"/>
      <c r="M209" s="474"/>
      <c r="N209" s="469"/>
      <c r="O209" s="141"/>
      <c r="P209" s="141"/>
    </row>
    <row r="210" spans="2:16" ht="14.25" customHeight="1" x14ac:dyDescent="0.25">
      <c r="B210" s="472"/>
      <c r="C210" s="376"/>
      <c r="D210" s="469"/>
      <c r="E210" s="474"/>
      <c r="F210" s="469"/>
      <c r="G210" s="474"/>
      <c r="H210" s="469"/>
      <c r="I210" s="474"/>
      <c r="J210" s="212"/>
      <c r="K210" s="376"/>
      <c r="L210" s="469"/>
      <c r="M210" s="474"/>
      <c r="N210" s="469"/>
      <c r="O210" s="141"/>
      <c r="P210" s="141"/>
    </row>
    <row r="211" spans="2:16" ht="14.25" customHeight="1" x14ac:dyDescent="0.25">
      <c r="B211" s="472"/>
      <c r="C211" s="376"/>
      <c r="D211" s="469"/>
      <c r="E211" s="474"/>
      <c r="F211" s="469"/>
      <c r="G211" s="474"/>
      <c r="H211" s="469"/>
      <c r="I211" s="474"/>
      <c r="J211" s="212"/>
      <c r="K211" s="376"/>
      <c r="L211" s="469"/>
      <c r="M211" s="474"/>
      <c r="N211" s="469"/>
      <c r="O211" s="141"/>
      <c r="P211" s="141"/>
    </row>
    <row r="212" spans="2:16" ht="14.25" customHeight="1" x14ac:dyDescent="0.25">
      <c r="B212" s="472"/>
      <c r="C212" s="376"/>
      <c r="D212" s="469"/>
      <c r="E212" s="474"/>
      <c r="F212" s="469"/>
      <c r="G212" s="474"/>
      <c r="H212" s="469"/>
      <c r="I212" s="474"/>
      <c r="J212" s="212"/>
      <c r="K212" s="376"/>
      <c r="L212" s="469"/>
      <c r="M212" s="474"/>
      <c r="N212" s="469"/>
      <c r="O212" s="141"/>
      <c r="P212" s="141"/>
    </row>
    <row r="213" spans="2:16" ht="14.25" customHeight="1" x14ac:dyDescent="0.25">
      <c r="B213" s="472"/>
      <c r="C213" s="376"/>
      <c r="D213" s="469"/>
      <c r="E213" s="474"/>
      <c r="F213" s="469"/>
      <c r="G213" s="474"/>
      <c r="H213" s="469"/>
      <c r="I213" s="474"/>
      <c r="J213" s="212"/>
      <c r="K213" s="376"/>
      <c r="L213" s="469"/>
      <c r="M213" s="474"/>
      <c r="N213" s="469"/>
      <c r="O213" s="141"/>
      <c r="P213" s="141"/>
    </row>
    <row r="214" spans="2:16" ht="14.25" customHeight="1" x14ac:dyDescent="0.25">
      <c r="B214" s="472"/>
      <c r="C214" s="376"/>
      <c r="D214" s="469"/>
      <c r="E214" s="474"/>
      <c r="F214" s="469"/>
      <c r="G214" s="474"/>
      <c r="H214" s="469"/>
      <c r="I214" s="474"/>
      <c r="J214" s="212"/>
      <c r="K214" s="376"/>
      <c r="L214" s="469"/>
      <c r="M214" s="474"/>
      <c r="N214" s="469"/>
      <c r="O214" s="141"/>
      <c r="P214" s="141"/>
    </row>
    <row r="215" spans="2:16" ht="14.25" customHeight="1" x14ac:dyDescent="0.25">
      <c r="B215" s="472"/>
      <c r="C215" s="376"/>
      <c r="D215" s="469"/>
      <c r="E215" s="474"/>
      <c r="F215" s="469"/>
      <c r="G215" s="474"/>
      <c r="H215" s="469"/>
      <c r="I215" s="474"/>
      <c r="J215" s="212"/>
      <c r="K215" s="376"/>
      <c r="L215" s="469"/>
      <c r="M215" s="474"/>
      <c r="N215" s="469"/>
      <c r="O215" s="141"/>
      <c r="P215" s="141"/>
    </row>
    <row r="216" spans="2:16" ht="14.25" customHeight="1" x14ac:dyDescent="0.25">
      <c r="B216" s="472"/>
      <c r="C216" s="376"/>
      <c r="D216" s="469"/>
      <c r="E216" s="474"/>
      <c r="F216" s="469"/>
      <c r="G216" s="474"/>
      <c r="H216" s="469"/>
      <c r="I216" s="474"/>
      <c r="J216" s="212"/>
      <c r="K216" s="376"/>
      <c r="L216" s="469"/>
      <c r="M216" s="474"/>
      <c r="N216" s="469"/>
      <c r="O216" s="141"/>
      <c r="P216" s="141"/>
    </row>
    <row r="217" spans="2:16" ht="14.25" customHeight="1" x14ac:dyDescent="0.25">
      <c r="B217" s="472"/>
      <c r="C217" s="376"/>
      <c r="D217" s="469"/>
      <c r="E217" s="474"/>
      <c r="F217" s="469"/>
      <c r="G217" s="474"/>
      <c r="H217" s="469"/>
      <c r="I217" s="474"/>
      <c r="J217" s="212"/>
      <c r="K217" s="376"/>
      <c r="L217" s="469"/>
      <c r="M217" s="474"/>
      <c r="N217" s="469"/>
      <c r="O217" s="141"/>
      <c r="P217" s="141"/>
    </row>
    <row r="218" spans="2:16" ht="14.25" customHeight="1" x14ac:dyDescent="0.25">
      <c r="B218" s="472"/>
      <c r="C218" s="376"/>
      <c r="D218" s="469"/>
      <c r="E218" s="474"/>
      <c r="F218" s="469"/>
      <c r="G218" s="474"/>
      <c r="H218" s="469"/>
      <c r="I218" s="474"/>
      <c r="J218" s="212"/>
      <c r="K218" s="376"/>
      <c r="L218" s="469"/>
      <c r="M218" s="474"/>
      <c r="N218" s="469"/>
      <c r="O218" s="141"/>
      <c r="P218" s="141"/>
    </row>
    <row r="219" spans="2:16" ht="14.25" customHeight="1" x14ac:dyDescent="0.25">
      <c r="B219" s="472"/>
      <c r="C219" s="376"/>
      <c r="D219" s="469"/>
      <c r="E219" s="474"/>
      <c r="F219" s="469"/>
      <c r="G219" s="474"/>
      <c r="H219" s="469"/>
      <c r="I219" s="474"/>
      <c r="J219" s="212"/>
      <c r="K219" s="376"/>
      <c r="L219" s="469"/>
      <c r="M219" s="474"/>
      <c r="N219" s="469"/>
      <c r="O219" s="141"/>
      <c r="P219" s="141"/>
    </row>
    <row r="220" spans="2:16" ht="14.25" customHeight="1" x14ac:dyDescent="0.25">
      <c r="B220" s="141"/>
      <c r="C220" s="141"/>
      <c r="D220" s="141"/>
      <c r="E220" s="141"/>
      <c r="F220" s="141"/>
      <c r="G220" s="141"/>
      <c r="H220" s="141"/>
      <c r="I220" s="141"/>
      <c r="J220" s="141"/>
      <c r="K220" s="141"/>
      <c r="L220" s="141"/>
      <c r="M220" s="141"/>
      <c r="N220" s="141"/>
      <c r="O220" s="141"/>
      <c r="P220" s="141"/>
    </row>
    <row r="221" spans="2:16" ht="14.25" customHeight="1" x14ac:dyDescent="0.25">
      <c r="B221" s="141"/>
      <c r="C221" s="141"/>
      <c r="D221" s="141"/>
      <c r="E221" s="141"/>
      <c r="F221" s="141"/>
      <c r="G221" s="141"/>
      <c r="H221" s="141"/>
      <c r="I221" s="141"/>
      <c r="J221" s="141"/>
      <c r="K221" s="141"/>
      <c r="L221" s="141"/>
      <c r="M221" s="141"/>
      <c r="N221" s="141"/>
      <c r="O221" s="141"/>
      <c r="P221" s="141"/>
    </row>
  </sheetData>
  <mergeCells count="22">
    <mergeCell ref="K143:K144"/>
    <mergeCell ref="D5:I5"/>
    <mergeCell ref="B8:B9"/>
    <mergeCell ref="B11:B12"/>
    <mergeCell ref="B14:B15"/>
    <mergeCell ref="B6:C6"/>
    <mergeCell ref="B2:I2"/>
    <mergeCell ref="L204:M204"/>
    <mergeCell ref="K203:K204"/>
    <mergeCell ref="L164:M164"/>
    <mergeCell ref="L184:M184"/>
    <mergeCell ref="K163:K164"/>
    <mergeCell ref="K183:K184"/>
    <mergeCell ref="B17:B18"/>
    <mergeCell ref="L124:M124"/>
    <mergeCell ref="B24:B25"/>
    <mergeCell ref="B27:B28"/>
    <mergeCell ref="B30:B31"/>
    <mergeCell ref="B33:B34"/>
    <mergeCell ref="K123:K124"/>
    <mergeCell ref="L123:N123"/>
    <mergeCell ref="L144:M144"/>
  </mergeCells>
  <conditionalFormatting sqref="I24:I25">
    <cfRule type="cellIs" dxfId="4" priority="5" operator="lessThan">
      <formula>30</formula>
    </cfRule>
  </conditionalFormatting>
  <conditionalFormatting sqref="I36:I37">
    <cfRule type="cellIs" dxfId="3" priority="1" operator="lessThan">
      <formula>30</formula>
    </cfRule>
  </conditionalFormatting>
  <conditionalFormatting sqref="I27:I28">
    <cfRule type="cellIs" dxfId="2" priority="4" operator="lessThan">
      <formula>30</formula>
    </cfRule>
  </conditionalFormatting>
  <conditionalFormatting sqref="I30:I31">
    <cfRule type="cellIs" dxfId="1" priority="3" operator="lessThan">
      <formula>30</formula>
    </cfRule>
  </conditionalFormatting>
  <conditionalFormatting sqref="I33:I34">
    <cfRule type="cellIs" dxfId="0" priority="2" operator="lessThan">
      <formula>30</formula>
    </cfRule>
  </conditionalFormatting>
  <pageMargins left="0.7" right="0.7" top="0.75" bottom="0.75" header="0.3" footer="0.3"/>
  <pageSetup paperSize="9" scale="8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112"/>
  <sheetViews>
    <sheetView zoomScaleNormal="100" workbookViewId="0"/>
  </sheetViews>
  <sheetFormatPr defaultRowHeight="14.25" customHeight="1" x14ac:dyDescent="0.25"/>
  <cols>
    <col min="1" max="1" width="9.140625" style="69"/>
    <col min="2" max="2" width="16.85546875" style="69" customWidth="1"/>
    <col min="3" max="3" width="11.7109375" style="69" customWidth="1"/>
    <col min="4" max="9" width="9.140625" style="69"/>
    <col min="10" max="10" width="2.7109375" style="69" customWidth="1"/>
    <col min="11" max="16" width="9.140625" style="69"/>
    <col min="17" max="17" width="10.5703125" style="69" customWidth="1"/>
    <col min="18" max="16384" width="9.140625" style="69"/>
  </cols>
  <sheetData>
    <row r="1" spans="1:20" ht="14.25" customHeight="1" x14ac:dyDescent="0.25">
      <c r="A1" s="53"/>
    </row>
    <row r="2" spans="1:20" ht="18.75" customHeight="1" x14ac:dyDescent="0.25">
      <c r="A2" s="142"/>
      <c r="B2" s="1061" t="s">
        <v>264</v>
      </c>
      <c r="C2" s="1060"/>
      <c r="D2" s="1060"/>
      <c r="E2" s="1060"/>
      <c r="F2" s="1060"/>
      <c r="G2" s="1060"/>
      <c r="H2" s="1060"/>
      <c r="I2" s="1060"/>
      <c r="J2" s="1060"/>
      <c r="K2" s="1060"/>
      <c r="L2" s="1060"/>
      <c r="M2" s="1060"/>
      <c r="N2" s="1060"/>
      <c r="O2" s="1060"/>
      <c r="P2" s="1060"/>
      <c r="Q2" s="1060"/>
      <c r="R2" s="1060"/>
      <c r="S2" s="1060"/>
      <c r="T2" s="1060"/>
    </row>
    <row r="3" spans="1:20" ht="14.25" customHeight="1" x14ac:dyDescent="0.25">
      <c r="A3" s="142"/>
      <c r="B3" s="1012"/>
      <c r="C3" s="1012"/>
      <c r="D3" s="1012"/>
      <c r="E3" s="1012"/>
      <c r="F3" s="1012"/>
      <c r="G3" s="1012"/>
      <c r="H3" s="1012"/>
      <c r="I3" s="1012"/>
      <c r="J3" s="1012"/>
      <c r="K3" s="1012"/>
      <c r="L3" s="1012"/>
      <c r="M3" s="1012"/>
      <c r="N3" s="1012"/>
      <c r="O3" s="1012"/>
      <c r="P3" s="1012"/>
      <c r="Q3" s="1012"/>
      <c r="R3" s="1012"/>
      <c r="S3" s="1012"/>
      <c r="T3" s="1012"/>
    </row>
    <row r="4" spans="1:20" s="141" customFormat="1" ht="14.25" customHeight="1" x14ac:dyDescent="0.25">
      <c r="A4" s="59"/>
      <c r="B4" s="137" t="s">
        <v>148</v>
      </c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568"/>
      <c r="O4" s="568"/>
      <c r="P4" s="568"/>
      <c r="Q4" s="568"/>
      <c r="R4" s="568"/>
      <c r="S4" s="568"/>
      <c r="T4" s="568"/>
    </row>
    <row r="5" spans="1:20" ht="14.25" customHeight="1" x14ac:dyDescent="0.25">
      <c r="A5" s="142"/>
      <c r="B5" s="706"/>
      <c r="C5" s="516"/>
      <c r="D5" s="1103" t="s">
        <v>98</v>
      </c>
      <c r="E5" s="1103"/>
      <c r="F5" s="1103"/>
      <c r="G5" s="1103"/>
      <c r="H5" s="1103"/>
      <c r="I5" s="1103"/>
      <c r="J5" s="647"/>
      <c r="K5" s="1117" t="s">
        <v>134</v>
      </c>
      <c r="L5" s="1117"/>
      <c r="M5" s="1117"/>
      <c r="N5" s="1117"/>
      <c r="O5" s="1117"/>
      <c r="P5" s="1117"/>
      <c r="Q5" s="931"/>
      <c r="R5" s="931"/>
      <c r="S5" s="931"/>
      <c r="T5" s="931"/>
    </row>
    <row r="6" spans="1:20" ht="14.25" customHeight="1" x14ac:dyDescent="0.25">
      <c r="A6" s="59"/>
      <c r="B6" s="519"/>
      <c r="C6" s="513"/>
      <c r="D6" s="183" t="s">
        <v>10</v>
      </c>
      <c r="E6" s="183" t="s">
        <v>11</v>
      </c>
      <c r="F6" s="183" t="s">
        <v>12</v>
      </c>
      <c r="G6" s="183" t="s">
        <v>13</v>
      </c>
      <c r="H6" s="183" t="s">
        <v>14</v>
      </c>
      <c r="I6" s="183" t="s">
        <v>19</v>
      </c>
      <c r="J6" s="648"/>
      <c r="K6" s="443" t="s">
        <v>10</v>
      </c>
      <c r="L6" s="443" t="s">
        <v>11</v>
      </c>
      <c r="M6" s="443" t="s">
        <v>12</v>
      </c>
      <c r="N6" s="443" t="s">
        <v>13</v>
      </c>
      <c r="O6" s="443" t="s">
        <v>14</v>
      </c>
      <c r="P6" s="614" t="s">
        <v>19</v>
      </c>
      <c r="S6" s="153"/>
    </row>
    <row r="7" spans="1:20" ht="14.25" customHeight="1" x14ac:dyDescent="0.25">
      <c r="A7" s="59"/>
      <c r="B7" s="399"/>
      <c r="C7" s="399"/>
      <c r="D7" s="481"/>
      <c r="E7" s="482"/>
      <c r="F7" s="482"/>
      <c r="G7" s="482"/>
      <c r="H7" s="482"/>
      <c r="I7" s="67" t="s">
        <v>15</v>
      </c>
      <c r="J7" s="433"/>
      <c r="K7" s="444"/>
      <c r="L7" s="444"/>
      <c r="M7" s="444"/>
      <c r="N7" s="444"/>
      <c r="O7" s="444"/>
      <c r="P7" s="444"/>
    </row>
    <row r="8" spans="1:20" ht="14.25" customHeight="1" x14ac:dyDescent="0.25">
      <c r="A8" s="59"/>
      <c r="B8" s="624"/>
      <c r="C8" s="624"/>
      <c r="D8" s="194"/>
      <c r="E8" s="194"/>
      <c r="F8" s="194"/>
      <c r="G8" s="194"/>
      <c r="H8" s="194"/>
      <c r="J8" s="141"/>
      <c r="K8" s="141"/>
      <c r="L8" s="141"/>
      <c r="M8" s="141"/>
      <c r="N8" s="141"/>
      <c r="O8" s="141"/>
      <c r="P8" s="141"/>
    </row>
    <row r="9" spans="1:20" ht="14.25" customHeight="1" x14ac:dyDescent="0.25">
      <c r="A9" s="59"/>
      <c r="B9" s="1131" t="s">
        <v>20</v>
      </c>
      <c r="C9" s="187" t="s">
        <v>62</v>
      </c>
      <c r="D9" s="64">
        <v>10.651689437318296</v>
      </c>
      <c r="E9" s="64">
        <v>11.136608163844377</v>
      </c>
      <c r="F9" s="64">
        <v>16.436704434168227</v>
      </c>
      <c r="G9" s="64">
        <v>15.339721773018333</v>
      </c>
      <c r="H9" s="64">
        <v>15.837276032657744</v>
      </c>
      <c r="I9" s="64">
        <v>17.952071769064524</v>
      </c>
      <c r="J9" s="66"/>
      <c r="K9" s="203">
        <v>733</v>
      </c>
      <c r="L9" s="203">
        <v>735</v>
      </c>
      <c r="M9" s="203">
        <v>767</v>
      </c>
      <c r="N9" s="203">
        <v>750</v>
      </c>
      <c r="O9" s="61">
        <v>726</v>
      </c>
      <c r="P9" s="203">
        <v>779</v>
      </c>
      <c r="R9" s="184"/>
      <c r="S9" s="184"/>
      <c r="T9" s="184"/>
    </row>
    <row r="10" spans="1:20" ht="14.25" customHeight="1" x14ac:dyDescent="0.25">
      <c r="A10" s="59"/>
      <c r="B10" s="1131"/>
      <c r="C10" s="187" t="s">
        <v>63</v>
      </c>
      <c r="D10" s="64">
        <v>33.63417154140361</v>
      </c>
      <c r="E10" s="64">
        <v>31.208968544445849</v>
      </c>
      <c r="F10" s="64">
        <v>35.727800623531017</v>
      </c>
      <c r="G10" s="64">
        <v>39.173287358948855</v>
      </c>
      <c r="H10" s="64">
        <v>33.38764441803594</v>
      </c>
      <c r="I10" s="64">
        <v>36.866950062058166</v>
      </c>
      <c r="J10" s="66"/>
      <c r="K10" s="203">
        <v>696</v>
      </c>
      <c r="L10" s="203">
        <v>764</v>
      </c>
      <c r="M10" s="203">
        <v>718</v>
      </c>
      <c r="N10" s="203">
        <v>673</v>
      </c>
      <c r="O10" s="61">
        <v>689</v>
      </c>
      <c r="P10" s="203">
        <v>730</v>
      </c>
      <c r="R10" s="184"/>
      <c r="S10" s="184"/>
      <c r="T10" s="184"/>
    </row>
    <row r="11" spans="1:20" ht="14.25" customHeight="1" x14ac:dyDescent="0.25">
      <c r="A11" s="59"/>
      <c r="B11" s="187"/>
      <c r="C11" s="187"/>
      <c r="D11" s="64"/>
      <c r="E11" s="64"/>
      <c r="F11" s="64"/>
      <c r="G11" s="64"/>
      <c r="H11" s="64"/>
      <c r="I11" s="64"/>
      <c r="J11" s="66"/>
      <c r="K11" s="203"/>
      <c r="L11" s="60"/>
      <c r="M11" s="60"/>
      <c r="N11" s="60"/>
      <c r="O11" s="126"/>
      <c r="P11" s="60"/>
      <c r="R11" s="184"/>
      <c r="S11" s="184"/>
      <c r="T11" s="184"/>
    </row>
    <row r="12" spans="1:20" ht="14.25" customHeight="1" x14ac:dyDescent="0.25">
      <c r="A12" s="59"/>
      <c r="B12" s="1131" t="s">
        <v>21</v>
      </c>
      <c r="C12" s="187" t="s">
        <v>62</v>
      </c>
      <c r="D12" s="64">
        <v>12.976969818071849</v>
      </c>
      <c r="E12" s="64">
        <v>8.6721117673267933</v>
      </c>
      <c r="F12" s="64">
        <v>9.4626417548082493</v>
      </c>
      <c r="G12" s="64">
        <v>15.726529974526727</v>
      </c>
      <c r="H12" s="64">
        <v>15.876760434542408</v>
      </c>
      <c r="I12" s="64">
        <v>15.82976102401358</v>
      </c>
      <c r="J12" s="66"/>
      <c r="K12" s="203">
        <v>759</v>
      </c>
      <c r="L12" s="203">
        <v>839</v>
      </c>
      <c r="M12" s="203">
        <v>829</v>
      </c>
      <c r="N12" s="203">
        <v>1052</v>
      </c>
      <c r="O12" s="61">
        <v>932</v>
      </c>
      <c r="P12" s="203">
        <v>1084</v>
      </c>
      <c r="R12" s="184"/>
      <c r="S12" s="184"/>
      <c r="T12" s="184"/>
    </row>
    <row r="13" spans="1:20" ht="14.25" customHeight="1" x14ac:dyDescent="0.25">
      <c r="A13" s="59"/>
      <c r="B13" s="1131"/>
      <c r="C13" s="187" t="s">
        <v>63</v>
      </c>
      <c r="D13" s="64">
        <v>31.900258980842949</v>
      </c>
      <c r="E13" s="64">
        <v>29.399104652258028</v>
      </c>
      <c r="F13" s="64">
        <v>28.84911838539626</v>
      </c>
      <c r="G13" s="64">
        <v>32.734725375685024</v>
      </c>
      <c r="H13" s="64">
        <v>31.088912417996852</v>
      </c>
      <c r="I13" s="64">
        <v>36.420816256603416</v>
      </c>
      <c r="J13" s="66"/>
      <c r="K13" s="203">
        <v>791</v>
      </c>
      <c r="L13" s="203">
        <v>804</v>
      </c>
      <c r="M13" s="203">
        <v>877</v>
      </c>
      <c r="N13" s="203">
        <v>899</v>
      </c>
      <c r="O13" s="61">
        <v>844</v>
      </c>
      <c r="P13" s="60"/>
      <c r="R13" s="184"/>
      <c r="S13" s="184" t="s">
        <v>66</v>
      </c>
      <c r="T13" s="184"/>
    </row>
    <row r="14" spans="1:20" ht="14.25" customHeight="1" x14ac:dyDescent="0.25">
      <c r="A14" s="59"/>
      <c r="B14" s="933"/>
      <c r="C14" s="187"/>
      <c r="D14" s="64"/>
      <c r="E14" s="64"/>
      <c r="F14" s="64"/>
      <c r="G14" s="64"/>
      <c r="H14" s="64"/>
      <c r="I14" s="64"/>
      <c r="J14" s="66"/>
      <c r="K14" s="203"/>
      <c r="L14" s="60"/>
      <c r="M14" s="60"/>
      <c r="N14" s="60"/>
      <c r="O14" s="126"/>
      <c r="P14" s="60"/>
      <c r="R14" s="184"/>
      <c r="S14" s="184"/>
      <c r="T14" s="184"/>
    </row>
    <row r="15" spans="1:20" ht="14.25" customHeight="1" x14ac:dyDescent="0.25">
      <c r="A15" s="59"/>
      <c r="B15" s="625" t="s">
        <v>22</v>
      </c>
      <c r="C15" s="625" t="s">
        <v>62</v>
      </c>
      <c r="D15" s="138">
        <v>11.82156331833716</v>
      </c>
      <c r="E15" s="138">
        <v>9.828681626950722</v>
      </c>
      <c r="F15" s="138">
        <v>12.723664578268728</v>
      </c>
      <c r="G15" s="138">
        <v>15.565393382485778</v>
      </c>
      <c r="H15" s="138">
        <v>15.860621301008324</v>
      </c>
      <c r="I15" s="138">
        <v>16.716564465620525</v>
      </c>
      <c r="J15" s="179"/>
      <c r="K15" s="203">
        <v>1492</v>
      </c>
      <c r="L15" s="203">
        <v>1574</v>
      </c>
      <c r="M15" s="203">
        <v>1596</v>
      </c>
      <c r="N15" s="203">
        <v>1802</v>
      </c>
      <c r="O15" s="61">
        <v>1658</v>
      </c>
      <c r="P15" s="203">
        <v>1863</v>
      </c>
      <c r="R15" s="184"/>
      <c r="S15" s="184"/>
      <c r="T15" s="184"/>
    </row>
    <row r="16" spans="1:20" ht="14.25" customHeight="1" x14ac:dyDescent="0.25">
      <c r="A16" s="59"/>
      <c r="B16" s="187"/>
      <c r="C16" s="625" t="s">
        <v>63</v>
      </c>
      <c r="D16" s="138">
        <v>32.706993630978047</v>
      </c>
      <c r="E16" s="138">
        <v>30.245166939839219</v>
      </c>
      <c r="F16" s="138">
        <v>31.903980308251541</v>
      </c>
      <c r="G16" s="138">
        <v>35.426064904746937</v>
      </c>
      <c r="H16" s="138">
        <v>32.083797644556249</v>
      </c>
      <c r="I16" s="138">
        <v>36.600343254321473</v>
      </c>
      <c r="J16" s="179"/>
      <c r="K16" s="203">
        <v>1487</v>
      </c>
      <c r="L16" s="203">
        <v>1568</v>
      </c>
      <c r="M16" s="203">
        <v>1595</v>
      </c>
      <c r="N16" s="203">
        <v>1572</v>
      </c>
      <c r="O16" s="61">
        <v>1533</v>
      </c>
      <c r="P16" s="203">
        <v>1733</v>
      </c>
      <c r="R16" s="184"/>
      <c r="S16" s="184"/>
      <c r="T16" s="184"/>
    </row>
    <row r="17" spans="1:20" ht="14.25" customHeight="1" x14ac:dyDescent="0.25">
      <c r="A17" s="59"/>
      <c r="B17" s="187"/>
      <c r="C17" s="187"/>
      <c r="D17" s="64"/>
      <c r="E17" s="64"/>
      <c r="F17" s="64"/>
      <c r="G17" s="64"/>
      <c r="H17" s="64"/>
      <c r="I17" s="64"/>
      <c r="J17" s="66"/>
      <c r="K17" s="203"/>
      <c r="L17" s="60"/>
      <c r="M17" s="203"/>
      <c r="N17" s="60"/>
      <c r="O17" s="61"/>
      <c r="P17" s="60"/>
      <c r="R17" s="184"/>
      <c r="S17" s="184"/>
      <c r="T17" s="184"/>
    </row>
    <row r="18" spans="1:20" ht="14.25" customHeight="1" x14ac:dyDescent="0.25">
      <c r="A18" s="59"/>
      <c r="B18" s="1131" t="s">
        <v>24</v>
      </c>
      <c r="C18" s="187" t="s">
        <v>62</v>
      </c>
      <c r="D18" s="64">
        <v>38.741135500973535</v>
      </c>
      <c r="E18" s="64">
        <v>37.062222219454462</v>
      </c>
      <c r="F18" s="64">
        <v>33.102123830783789</v>
      </c>
      <c r="G18" s="64">
        <v>38.136985921916967</v>
      </c>
      <c r="H18" s="64">
        <v>28.608293629022853</v>
      </c>
      <c r="I18" s="64">
        <v>35.5170287963454</v>
      </c>
      <c r="J18" s="66"/>
      <c r="K18" s="203">
        <v>523</v>
      </c>
      <c r="L18" s="203">
        <v>435</v>
      </c>
      <c r="M18" s="203">
        <v>399</v>
      </c>
      <c r="N18" s="203">
        <v>470</v>
      </c>
      <c r="O18" s="61">
        <v>478</v>
      </c>
      <c r="P18" s="203">
        <v>490</v>
      </c>
      <c r="R18" s="184"/>
      <c r="S18" s="184"/>
      <c r="T18" s="184"/>
    </row>
    <row r="19" spans="1:20" ht="14.25" customHeight="1" x14ac:dyDescent="0.25">
      <c r="A19" s="59"/>
      <c r="B19" s="1131"/>
      <c r="C19" s="187" t="s">
        <v>63</v>
      </c>
      <c r="D19" s="64">
        <v>64.726391248206752</v>
      </c>
      <c r="E19" s="64">
        <v>63.82332095176038</v>
      </c>
      <c r="F19" s="64">
        <v>66.958719346984068</v>
      </c>
      <c r="G19" s="64">
        <v>67.545235725392246</v>
      </c>
      <c r="H19" s="64">
        <v>64.789125364001819</v>
      </c>
      <c r="I19" s="64">
        <v>66.132401761168083</v>
      </c>
      <c r="J19" s="66"/>
      <c r="K19" s="203">
        <v>1599</v>
      </c>
      <c r="L19" s="203">
        <v>1491</v>
      </c>
      <c r="M19" s="203">
        <v>1564</v>
      </c>
      <c r="N19" s="203">
        <v>1446</v>
      </c>
      <c r="O19" s="61">
        <v>1490</v>
      </c>
      <c r="P19" s="203">
        <v>1463</v>
      </c>
      <c r="R19" s="184"/>
      <c r="S19" s="184"/>
      <c r="T19" s="184"/>
    </row>
    <row r="20" spans="1:20" ht="14.25" customHeight="1" x14ac:dyDescent="0.25">
      <c r="A20" s="59"/>
      <c r="B20" s="187"/>
      <c r="C20" s="187"/>
      <c r="D20" s="64"/>
      <c r="E20" s="64"/>
      <c r="F20" s="64"/>
      <c r="G20" s="64"/>
      <c r="H20" s="64"/>
      <c r="I20" s="64"/>
      <c r="J20" s="66"/>
      <c r="K20" s="203"/>
      <c r="L20" s="203"/>
      <c r="M20" s="203"/>
      <c r="N20" s="203"/>
      <c r="O20" s="61"/>
      <c r="P20" s="203"/>
      <c r="R20" s="184"/>
      <c r="S20" s="184"/>
      <c r="T20" s="184"/>
    </row>
    <row r="21" spans="1:20" ht="14.25" customHeight="1" x14ac:dyDescent="0.25">
      <c r="A21" s="59"/>
      <c r="B21" s="625" t="s">
        <v>37</v>
      </c>
      <c r="C21" s="625" t="s">
        <v>62</v>
      </c>
      <c r="D21" s="138">
        <v>19.355200311124499</v>
      </c>
      <c r="E21" s="138">
        <v>17.470782962008773</v>
      </c>
      <c r="F21" s="138">
        <v>18.566144937814773</v>
      </c>
      <c r="G21" s="138">
        <v>22.636864864303536</v>
      </c>
      <c r="H21" s="138">
        <v>19.842136335273185</v>
      </c>
      <c r="I21" s="138">
        <v>23.098959688088765</v>
      </c>
      <c r="J21" s="179"/>
      <c r="K21" s="203">
        <v>2015</v>
      </c>
      <c r="L21" s="61">
        <v>2009</v>
      </c>
      <c r="M21" s="203">
        <v>1995</v>
      </c>
      <c r="N21" s="203">
        <v>2272</v>
      </c>
      <c r="O21" s="61">
        <v>2136</v>
      </c>
      <c r="P21" s="203">
        <v>2353</v>
      </c>
      <c r="R21" s="184"/>
      <c r="S21" s="184"/>
      <c r="T21" s="184"/>
    </row>
    <row r="22" spans="1:20" ht="14.25" customHeight="1" x14ac:dyDescent="0.25">
      <c r="B22" s="626"/>
      <c r="C22" s="626" t="s">
        <v>63</v>
      </c>
      <c r="D22" s="65">
        <v>50.442364429883703</v>
      </c>
      <c r="E22" s="65">
        <v>50.295275484323064</v>
      </c>
      <c r="F22" s="65">
        <v>53.551844827090157</v>
      </c>
      <c r="G22" s="65">
        <v>55.759947082142162</v>
      </c>
      <c r="H22" s="65">
        <v>52.60909213478925</v>
      </c>
      <c r="I22" s="65">
        <v>55.151915774141003</v>
      </c>
      <c r="J22" s="179"/>
      <c r="K22" s="133">
        <v>3086</v>
      </c>
      <c r="L22" s="133">
        <v>3059</v>
      </c>
      <c r="M22" s="133">
        <v>3159</v>
      </c>
      <c r="N22" s="133">
        <v>3018</v>
      </c>
      <c r="O22" s="133">
        <v>3023</v>
      </c>
      <c r="P22" s="133">
        <v>3196</v>
      </c>
      <c r="R22" s="184"/>
      <c r="S22" s="184"/>
      <c r="T22" s="184"/>
    </row>
    <row r="23" spans="1:20" ht="14.25" customHeight="1" x14ac:dyDescent="0.25">
      <c r="B23" s="923" t="s">
        <v>230</v>
      </c>
      <c r="C23" s="172"/>
      <c r="D23" s="325"/>
      <c r="E23" s="179"/>
      <c r="F23" s="179"/>
      <c r="G23" s="179"/>
      <c r="H23" s="179"/>
      <c r="I23" s="179"/>
      <c r="J23" s="179"/>
      <c r="O23" s="184"/>
      <c r="P23" s="184"/>
      <c r="Q23" s="184"/>
      <c r="R23" s="184"/>
      <c r="S23" s="184"/>
      <c r="T23" s="184"/>
    </row>
    <row r="24" spans="1:20" ht="14.25" customHeight="1" x14ac:dyDescent="0.25">
      <c r="B24" s="924" t="s">
        <v>25</v>
      </c>
      <c r="C24" s="126"/>
      <c r="D24" s="179"/>
      <c r="E24" s="179"/>
      <c r="F24" s="179"/>
      <c r="G24" s="179"/>
      <c r="H24" s="179"/>
      <c r="I24" s="179"/>
      <c r="J24" s="179"/>
      <c r="K24" s="141"/>
      <c r="L24" s="141"/>
      <c r="M24" s="141"/>
      <c r="N24" s="141"/>
      <c r="O24" s="190"/>
      <c r="P24" s="190"/>
      <c r="Q24" s="141"/>
      <c r="R24" s="141"/>
      <c r="S24" s="141"/>
    </row>
    <row r="25" spans="1:20" ht="14.25" customHeight="1" x14ac:dyDescent="0.25">
      <c r="B25" s="1134"/>
      <c r="C25" s="508"/>
      <c r="D25" s="141"/>
      <c r="F25" s="141"/>
      <c r="G25" s="987"/>
      <c r="H25" s="987"/>
      <c r="I25" s="987"/>
      <c r="J25" s="987"/>
      <c r="K25" s="987"/>
      <c r="L25" s="987"/>
      <c r="M25" s="987"/>
      <c r="N25" s="987"/>
      <c r="O25" s="987"/>
      <c r="P25" s="987"/>
      <c r="Q25" s="987"/>
      <c r="R25" s="987"/>
      <c r="S25" s="988"/>
    </row>
    <row r="26" spans="1:20" ht="14.25" customHeight="1" x14ac:dyDescent="0.25">
      <c r="B26" s="1134"/>
      <c r="C26" s="508"/>
      <c r="D26" s="993"/>
      <c r="E26" s="993"/>
      <c r="F26" s="987"/>
      <c r="G26" s="987"/>
      <c r="H26" s="987"/>
      <c r="I26" s="987"/>
      <c r="J26" s="987"/>
      <c r="K26" s="987"/>
      <c r="L26" s="987"/>
      <c r="M26" s="987"/>
      <c r="N26" s="987"/>
      <c r="O26" s="987"/>
      <c r="P26" s="987"/>
      <c r="Q26" s="987"/>
      <c r="R26" s="988"/>
      <c r="S26" s="988"/>
    </row>
    <row r="27" spans="1:20" ht="14.25" customHeight="1" x14ac:dyDescent="0.25">
      <c r="B27" s="508"/>
      <c r="C27" s="508"/>
      <c r="D27" s="993"/>
      <c r="E27" s="993"/>
      <c r="F27" s="987"/>
      <c r="G27" s="987"/>
      <c r="H27" s="987"/>
      <c r="I27" s="987"/>
      <c r="J27" s="987"/>
      <c r="K27" s="987"/>
      <c r="L27" s="987"/>
      <c r="M27" s="987"/>
      <c r="N27" s="987"/>
      <c r="O27" s="987"/>
      <c r="P27" s="987"/>
      <c r="Q27" s="987"/>
      <c r="R27" s="988"/>
      <c r="S27" s="988"/>
    </row>
    <row r="28" spans="1:20" ht="14.25" customHeight="1" x14ac:dyDescent="0.25">
      <c r="B28" s="1134"/>
      <c r="C28" s="508"/>
      <c r="D28" s="995"/>
      <c r="E28" s="995"/>
      <c r="F28" s="989"/>
      <c r="G28" s="989"/>
      <c r="H28" s="989"/>
      <c r="I28" s="990"/>
      <c r="J28" s="991"/>
      <c r="K28" s="992"/>
      <c r="L28" s="991"/>
      <c r="M28" s="992"/>
      <c r="N28" s="991"/>
      <c r="O28" s="992"/>
      <c r="P28" s="991"/>
      <c r="Q28" s="992"/>
      <c r="R28" s="988"/>
      <c r="S28" s="988"/>
    </row>
    <row r="29" spans="1:20" ht="14.25" customHeight="1" x14ac:dyDescent="0.25">
      <c r="B29" s="1134"/>
      <c r="C29" s="508"/>
      <c r="D29" s="995"/>
      <c r="E29" s="995"/>
      <c r="F29" s="989"/>
      <c r="G29" s="989"/>
      <c r="H29" s="989"/>
      <c r="I29" s="990"/>
      <c r="J29" s="991"/>
      <c r="K29" s="992"/>
      <c r="L29" s="991"/>
      <c r="M29" s="992"/>
      <c r="N29" s="991"/>
      <c r="O29" s="992"/>
      <c r="P29" s="991"/>
      <c r="Q29" s="992"/>
      <c r="R29" s="988"/>
      <c r="S29" s="988"/>
    </row>
    <row r="30" spans="1:20" ht="14.25" customHeight="1" x14ac:dyDescent="0.25">
      <c r="B30" s="123"/>
      <c r="C30" s="123"/>
      <c r="D30" s="995"/>
      <c r="E30" s="995"/>
      <c r="F30" s="989"/>
      <c r="G30" s="989"/>
      <c r="H30" s="989"/>
      <c r="I30" s="990"/>
      <c r="J30" s="991"/>
      <c r="K30" s="992"/>
      <c r="L30" s="991"/>
      <c r="M30" s="992"/>
      <c r="N30" s="991"/>
      <c r="O30" s="992"/>
      <c r="P30" s="991"/>
      <c r="Q30" s="992"/>
      <c r="R30" s="988"/>
      <c r="S30" s="988"/>
    </row>
    <row r="31" spans="1:20" ht="14.25" customHeight="1" x14ac:dyDescent="0.25">
      <c r="B31" s="126"/>
      <c r="C31" s="123"/>
      <c r="D31" s="995"/>
      <c r="E31" s="995"/>
      <c r="F31" s="989"/>
      <c r="G31" s="989"/>
      <c r="H31" s="989"/>
      <c r="I31" s="990"/>
      <c r="J31" s="991"/>
      <c r="K31" s="992"/>
      <c r="L31" s="991"/>
      <c r="M31" s="992"/>
      <c r="N31" s="991"/>
      <c r="O31" s="992"/>
      <c r="P31" s="991"/>
      <c r="Q31" s="992"/>
      <c r="R31" s="988"/>
      <c r="S31" s="988"/>
    </row>
    <row r="32" spans="1:20" ht="14.25" customHeight="1" x14ac:dyDescent="0.25">
      <c r="B32" s="126"/>
      <c r="C32" s="126"/>
      <c r="D32" s="995"/>
      <c r="E32" s="995"/>
      <c r="F32" s="989"/>
      <c r="G32" s="989"/>
      <c r="H32" s="989"/>
      <c r="I32" s="990"/>
      <c r="J32" s="991"/>
      <c r="K32" s="992"/>
      <c r="L32" s="991"/>
      <c r="M32" s="992"/>
      <c r="N32" s="991"/>
      <c r="O32" s="992"/>
      <c r="P32" s="991"/>
      <c r="Q32" s="992"/>
      <c r="R32" s="988"/>
      <c r="S32" s="988"/>
    </row>
    <row r="33" spans="1:19" ht="14.25" customHeight="1" x14ac:dyDescent="0.25">
      <c r="B33" s="1135"/>
      <c r="C33" s="126"/>
      <c r="D33" s="995"/>
      <c r="E33" s="995"/>
      <c r="F33" s="989"/>
      <c r="G33" s="989"/>
      <c r="H33" s="989"/>
      <c r="I33" s="990"/>
      <c r="J33" s="991"/>
      <c r="K33" s="992"/>
      <c r="L33" s="991"/>
      <c r="M33" s="992"/>
      <c r="N33" s="991"/>
      <c r="O33" s="992"/>
      <c r="P33" s="991"/>
      <c r="Q33" s="992"/>
      <c r="R33" s="988"/>
      <c r="S33" s="988"/>
    </row>
    <row r="34" spans="1:19" ht="14.25" customHeight="1" x14ac:dyDescent="0.25">
      <c r="B34" s="1135"/>
      <c r="C34" s="126"/>
      <c r="D34" s="995"/>
      <c r="E34" s="995"/>
      <c r="F34" s="989"/>
      <c r="G34" s="989"/>
      <c r="H34" s="989"/>
      <c r="I34" s="990"/>
      <c r="J34" s="991"/>
      <c r="K34" s="992"/>
      <c r="L34" s="991"/>
      <c r="M34" s="992"/>
      <c r="N34" s="991"/>
      <c r="O34" s="992"/>
      <c r="P34" s="991"/>
      <c r="Q34" s="992"/>
      <c r="R34" s="988"/>
      <c r="S34" s="988"/>
    </row>
    <row r="35" spans="1:19" ht="14.25" customHeight="1" x14ac:dyDescent="0.25">
      <c r="A35" s="141"/>
      <c r="B35" s="126"/>
      <c r="C35" s="126"/>
      <c r="D35" s="995"/>
      <c r="E35" s="995"/>
      <c r="F35" s="989"/>
      <c r="G35" s="989"/>
      <c r="H35" s="989"/>
      <c r="I35" s="990"/>
      <c r="J35" s="991"/>
      <c r="K35" s="992"/>
      <c r="L35" s="991"/>
      <c r="M35" s="992"/>
      <c r="N35" s="991"/>
      <c r="O35" s="992"/>
      <c r="P35" s="991"/>
      <c r="Q35" s="992"/>
      <c r="R35" s="988"/>
      <c r="S35" s="988"/>
    </row>
    <row r="36" spans="1:19" ht="14.25" customHeight="1" x14ac:dyDescent="0.25">
      <c r="A36" s="141"/>
      <c r="B36" s="123"/>
      <c r="C36" s="123"/>
      <c r="D36" s="995"/>
      <c r="E36" s="995"/>
      <c r="F36" s="989"/>
      <c r="G36" s="989"/>
      <c r="H36" s="989"/>
      <c r="I36" s="990"/>
      <c r="J36" s="991"/>
      <c r="K36" s="992"/>
      <c r="L36" s="991"/>
      <c r="M36" s="992"/>
      <c r="N36" s="991"/>
      <c r="O36" s="992"/>
      <c r="P36" s="991"/>
      <c r="Q36" s="992"/>
      <c r="R36" s="988"/>
      <c r="S36" s="988"/>
    </row>
    <row r="37" spans="1:19" ht="14.25" customHeight="1" x14ac:dyDescent="0.25">
      <c r="B37" s="123"/>
      <c r="C37" s="123"/>
      <c r="D37" s="995"/>
      <c r="E37" s="995"/>
      <c r="F37" s="989"/>
      <c r="G37" s="989"/>
      <c r="H37" s="989"/>
      <c r="I37" s="990"/>
      <c r="J37" s="991"/>
      <c r="K37" s="992"/>
      <c r="L37" s="991"/>
      <c r="M37" s="992"/>
      <c r="N37" s="991"/>
      <c r="O37" s="992"/>
      <c r="P37" s="991"/>
      <c r="Q37" s="992"/>
      <c r="R37" s="988"/>
      <c r="S37" s="988"/>
    </row>
    <row r="38" spans="1:19" ht="14.25" customHeight="1" x14ac:dyDescent="0.25">
      <c r="B38" s="141"/>
      <c r="C38" s="141"/>
      <c r="D38" s="995"/>
      <c r="E38" s="995"/>
      <c r="F38" s="989"/>
      <c r="G38" s="989"/>
      <c r="H38" s="989"/>
      <c r="I38" s="990"/>
      <c r="J38" s="991"/>
      <c r="K38" s="992"/>
      <c r="L38" s="991"/>
      <c r="M38" s="992"/>
      <c r="N38" s="991"/>
      <c r="O38" s="992"/>
      <c r="P38" s="991"/>
      <c r="Q38" s="992"/>
      <c r="R38" s="988"/>
      <c r="S38" s="988"/>
    </row>
    <row r="39" spans="1:19" ht="14.25" customHeight="1" x14ac:dyDescent="0.25">
      <c r="D39" s="995"/>
      <c r="E39" s="995"/>
      <c r="F39" s="989"/>
      <c r="G39" s="989"/>
      <c r="H39" s="989"/>
      <c r="I39" s="990"/>
      <c r="J39" s="991"/>
      <c r="K39" s="992"/>
      <c r="L39" s="991"/>
      <c r="M39" s="992"/>
      <c r="N39" s="991"/>
      <c r="O39" s="992"/>
      <c r="P39" s="991"/>
      <c r="Q39" s="992"/>
      <c r="R39" s="988"/>
      <c r="S39" s="988"/>
    </row>
    <row r="40" spans="1:19" ht="14.25" customHeight="1" x14ac:dyDescent="0.25">
      <c r="D40" s="995"/>
      <c r="E40" s="995"/>
      <c r="F40" s="989"/>
      <c r="G40" s="989"/>
      <c r="H40" s="989"/>
      <c r="I40" s="990"/>
      <c r="J40" s="991"/>
      <c r="K40" s="992"/>
      <c r="L40" s="991"/>
      <c r="M40" s="992"/>
      <c r="N40" s="991"/>
      <c r="O40" s="992"/>
      <c r="P40" s="991"/>
      <c r="Q40" s="992"/>
      <c r="R40" s="988"/>
      <c r="S40" s="988"/>
    </row>
    <row r="41" spans="1:19" ht="14.25" customHeight="1" x14ac:dyDescent="0.25">
      <c r="D41" s="995"/>
      <c r="E41" s="995"/>
      <c r="F41" s="989"/>
      <c r="G41" s="989"/>
      <c r="H41" s="989"/>
      <c r="I41" s="990"/>
      <c r="J41" s="991"/>
      <c r="K41" s="992"/>
      <c r="L41" s="991"/>
      <c r="M41" s="992"/>
      <c r="N41" s="991"/>
      <c r="O41" s="992"/>
      <c r="P41" s="991"/>
      <c r="Q41" s="992"/>
      <c r="R41" s="988"/>
      <c r="S41" s="988"/>
    </row>
    <row r="42" spans="1:19" ht="14.25" customHeight="1" x14ac:dyDescent="0.25">
      <c r="D42" s="995"/>
      <c r="E42" s="995"/>
      <c r="F42" s="989"/>
      <c r="G42" s="989"/>
      <c r="H42" s="989"/>
      <c r="I42" s="990"/>
      <c r="J42" s="991"/>
      <c r="K42" s="992"/>
      <c r="L42" s="991"/>
      <c r="M42" s="992"/>
      <c r="N42" s="991"/>
      <c r="O42" s="992"/>
      <c r="P42" s="991"/>
      <c r="Q42" s="992"/>
      <c r="R42" s="988"/>
      <c r="S42" s="994"/>
    </row>
    <row r="43" spans="1:19" ht="14.25" customHeight="1" x14ac:dyDescent="0.25">
      <c r="D43" s="964"/>
      <c r="E43" s="995"/>
      <c r="F43" s="989"/>
      <c r="G43" s="989"/>
      <c r="H43" s="989"/>
      <c r="I43" s="990"/>
      <c r="J43" s="991"/>
      <c r="K43" s="992"/>
      <c r="L43" s="991"/>
      <c r="M43" s="992"/>
      <c r="N43" s="991"/>
      <c r="O43" s="992"/>
      <c r="P43" s="991"/>
      <c r="Q43" s="992"/>
      <c r="R43" s="988"/>
      <c r="S43" s="141"/>
    </row>
    <row r="44" spans="1:19" ht="14.25" customHeight="1" x14ac:dyDescent="0.25">
      <c r="F44" s="989"/>
      <c r="G44" s="989"/>
      <c r="H44" s="989"/>
      <c r="I44" s="990"/>
      <c r="J44" s="991"/>
      <c r="K44" s="992"/>
      <c r="L44" s="991"/>
      <c r="M44" s="992"/>
      <c r="N44" s="991"/>
      <c r="O44" s="992"/>
      <c r="P44" s="991"/>
      <c r="Q44" s="992"/>
      <c r="R44" s="988"/>
      <c r="S44" s="141"/>
    </row>
    <row r="45" spans="1:19" ht="14.25" customHeight="1" x14ac:dyDescent="0.25"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</row>
    <row r="46" spans="1:19" ht="14.25" customHeight="1" x14ac:dyDescent="0.25"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</row>
    <row r="47" spans="1:19" ht="14.25" customHeight="1" x14ac:dyDescent="0.25"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</row>
    <row r="48" spans="1:19" ht="14.25" customHeight="1" x14ac:dyDescent="0.25"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</row>
    <row r="49" spans="6:19" ht="14.25" customHeight="1" x14ac:dyDescent="0.25"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</row>
    <row r="50" spans="6:19" ht="14.25" customHeight="1" x14ac:dyDescent="0.25"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</row>
    <row r="51" spans="6:19" ht="14.25" customHeight="1" x14ac:dyDescent="0.25"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</row>
    <row r="52" spans="6:19" ht="14.25" customHeight="1" x14ac:dyDescent="0.25"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</row>
    <row r="53" spans="6:19" ht="14.25" customHeight="1" x14ac:dyDescent="0.25"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</row>
    <row r="54" spans="6:19" ht="14.25" customHeight="1" x14ac:dyDescent="0.25"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</row>
    <row r="55" spans="6:19" ht="14.25" customHeight="1" x14ac:dyDescent="0.25"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</row>
    <row r="56" spans="6:19" ht="14.25" customHeight="1" x14ac:dyDescent="0.25"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</row>
    <row r="57" spans="6:19" ht="14.25" customHeight="1" x14ac:dyDescent="0.25"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</row>
    <row r="58" spans="6:19" ht="14.25" customHeight="1" x14ac:dyDescent="0.25"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</row>
    <row r="110" spans="2:2" ht="14.25" customHeight="1" x14ac:dyDescent="0.25">
      <c r="B110" s="28" t="s">
        <v>235</v>
      </c>
    </row>
    <row r="111" spans="2:2" ht="14.25" customHeight="1" x14ac:dyDescent="0.25">
      <c r="B111" s="28" t="s">
        <v>16</v>
      </c>
    </row>
    <row r="112" spans="2:2" ht="14.25" customHeight="1" x14ac:dyDescent="0.25">
      <c r="B112" s="31" t="s">
        <v>38</v>
      </c>
    </row>
  </sheetData>
  <mergeCells count="8">
    <mergeCell ref="D5:I5"/>
    <mergeCell ref="K5:P5"/>
    <mergeCell ref="B25:B26"/>
    <mergeCell ref="B28:B29"/>
    <mergeCell ref="B33:B34"/>
    <mergeCell ref="B9:B10"/>
    <mergeCell ref="B12:B13"/>
    <mergeCell ref="B18:B19"/>
  </mergeCells>
  <pageMargins left="0.7" right="0.7" top="0.75" bottom="0.75" header="0.3" footer="0.3"/>
  <pageSetup paperSize="9" scale="9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W425"/>
  <sheetViews>
    <sheetView workbookViewId="0"/>
  </sheetViews>
  <sheetFormatPr defaultRowHeight="14.25" customHeight="1" x14ac:dyDescent="0.2"/>
  <cols>
    <col min="1" max="1" width="9.140625" style="766"/>
    <col min="2" max="2" width="19.7109375" style="766" customWidth="1"/>
    <col min="3" max="3" width="9.140625" style="766"/>
    <col min="4" max="4" width="12" style="766" customWidth="1"/>
    <col min="5" max="5" width="12.85546875" style="766" customWidth="1"/>
    <col min="6" max="7" width="10.5703125" style="766" customWidth="1"/>
    <col min="8" max="8" width="11.5703125" style="766" customWidth="1"/>
    <col min="9" max="9" width="9.140625" style="766"/>
    <col min="10" max="10" width="10.85546875" style="766" customWidth="1"/>
    <col min="11" max="21" width="9.140625" style="766"/>
    <col min="22" max="22" width="9.140625" style="53"/>
    <col min="23" max="16384" width="9.140625" style="766"/>
  </cols>
  <sheetData>
    <row r="1" spans="2:23" s="53" customFormat="1" ht="14.25" customHeight="1" x14ac:dyDescent="0.25">
      <c r="C1" s="1037"/>
      <c r="D1" s="1037"/>
      <c r="E1" s="1037"/>
      <c r="F1" s="1037"/>
      <c r="G1" s="103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</row>
    <row r="2" spans="2:23" s="53" customFormat="1" ht="37.5" customHeight="1" x14ac:dyDescent="0.25">
      <c r="B2" s="1104" t="s">
        <v>265</v>
      </c>
      <c r="C2" s="1136"/>
      <c r="D2" s="1136"/>
      <c r="E2" s="1136"/>
      <c r="F2" s="1136"/>
      <c r="G2" s="1136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</row>
    <row r="3" spans="2:23" s="53" customFormat="1" ht="14.25" customHeight="1" x14ac:dyDescent="0.25">
      <c r="B3" s="714"/>
      <c r="C3" s="714"/>
      <c r="D3" s="714"/>
      <c r="E3" s="714"/>
      <c r="F3" s="714"/>
      <c r="G3" s="714"/>
      <c r="H3" s="714"/>
      <c r="I3" s="714"/>
      <c r="J3" s="714"/>
      <c r="K3" s="714"/>
      <c r="L3" s="714"/>
      <c r="M3" s="714"/>
      <c r="N3" s="714"/>
      <c r="O3" s="714"/>
      <c r="P3" s="714"/>
      <c r="Q3" s="714"/>
      <c r="R3" s="714"/>
      <c r="S3" s="714"/>
      <c r="T3" s="714"/>
    </row>
    <row r="4" spans="2:23" s="53" customFormat="1" ht="14.25" customHeight="1" x14ac:dyDescent="0.25">
      <c r="B4" s="137" t="s">
        <v>148</v>
      </c>
      <c r="C4" s="708"/>
      <c r="D4" s="708"/>
      <c r="E4" s="708"/>
      <c r="F4" s="708"/>
      <c r="G4" s="708"/>
      <c r="H4" s="461"/>
      <c r="I4" s="529"/>
      <c r="J4" s="529"/>
      <c r="K4" s="529"/>
      <c r="L4" s="529"/>
      <c r="M4" s="529"/>
      <c r="N4" s="529"/>
      <c r="O4" s="529"/>
      <c r="P4" s="529"/>
      <c r="Q4" s="529"/>
      <c r="R4" s="529"/>
      <c r="S4" s="529"/>
      <c r="T4" s="529"/>
      <c r="U4" s="305"/>
      <c r="V4" s="305"/>
      <c r="W4" s="305"/>
    </row>
    <row r="5" spans="2:23" s="53" customFormat="1" ht="14.25" customHeight="1" x14ac:dyDescent="0.25">
      <c r="B5" s="486"/>
      <c r="C5" s="1098" t="s">
        <v>3</v>
      </c>
      <c r="D5" s="1098"/>
      <c r="E5" s="1098"/>
      <c r="F5" s="1098"/>
      <c r="G5" s="1098"/>
      <c r="H5" s="522"/>
      <c r="I5" s="872"/>
      <c r="J5" s="872"/>
      <c r="K5" s="872"/>
      <c r="L5" s="872"/>
      <c r="M5" s="872"/>
      <c r="N5" s="529"/>
      <c r="O5" s="529"/>
      <c r="P5" s="529"/>
      <c r="Q5" s="529"/>
      <c r="R5" s="529"/>
      <c r="S5" s="529"/>
      <c r="T5" s="529"/>
      <c r="U5" s="305"/>
      <c r="V5" s="305"/>
      <c r="W5" s="305"/>
    </row>
    <row r="6" spans="2:23" s="53" customFormat="1" ht="14.25" customHeight="1" x14ac:dyDescent="0.25">
      <c r="B6" s="461"/>
      <c r="C6" s="1107" t="s">
        <v>0</v>
      </c>
      <c r="D6" s="1107"/>
      <c r="E6" s="1107"/>
      <c r="F6" s="446"/>
      <c r="G6" s="518"/>
      <c r="H6" s="609"/>
      <c r="I6" s="609"/>
      <c r="J6" s="609"/>
      <c r="K6" s="609"/>
      <c r="L6" s="372"/>
      <c r="M6" s="609"/>
      <c r="N6" s="529"/>
      <c r="O6" s="529"/>
      <c r="P6" s="529"/>
      <c r="Q6" s="529"/>
      <c r="R6" s="529"/>
      <c r="S6" s="529"/>
      <c r="T6" s="529"/>
      <c r="U6" s="305"/>
      <c r="V6" s="305"/>
      <c r="W6" s="305"/>
    </row>
    <row r="7" spans="2:23" s="53" customFormat="1" ht="26.25" x14ac:dyDescent="0.25">
      <c r="B7" s="461"/>
      <c r="C7" s="1030" t="s">
        <v>135</v>
      </c>
      <c r="D7" s="1030" t="s">
        <v>125</v>
      </c>
      <c r="E7" s="1029" t="s">
        <v>124</v>
      </c>
      <c r="F7" s="1015" t="s">
        <v>144</v>
      </c>
      <c r="G7" s="1014" t="s">
        <v>123</v>
      </c>
      <c r="H7" s="712"/>
      <c r="I7" s="131"/>
      <c r="J7" s="866"/>
      <c r="K7" s="866"/>
      <c r="L7" s="866"/>
      <c r="M7" s="866"/>
      <c r="N7" s="866"/>
      <c r="O7" s="866"/>
      <c r="P7" s="866"/>
      <c r="Q7" s="866"/>
      <c r="R7" s="866"/>
      <c r="S7" s="866"/>
      <c r="T7" s="866"/>
      <c r="U7" s="866"/>
      <c r="V7" s="873"/>
      <c r="W7" s="305"/>
    </row>
    <row r="8" spans="2:23" s="53" customFormat="1" ht="14.25" customHeight="1" x14ac:dyDescent="0.2">
      <c r="C8" s="64"/>
      <c r="D8" s="64"/>
      <c r="E8" s="138"/>
      <c r="F8" s="64"/>
      <c r="G8" s="483" t="s">
        <v>93</v>
      </c>
      <c r="H8" s="444"/>
      <c r="I8" s="305"/>
      <c r="J8" s="867"/>
      <c r="K8" s="867"/>
      <c r="L8" s="867"/>
      <c r="M8" s="868"/>
      <c r="N8" s="869"/>
      <c r="O8" s="870"/>
      <c r="P8" s="869"/>
      <c r="Q8" s="870"/>
      <c r="R8" s="869"/>
      <c r="S8" s="870"/>
      <c r="T8" s="869"/>
      <c r="U8" s="870"/>
      <c r="V8" s="873"/>
      <c r="W8" s="305"/>
    </row>
    <row r="9" spans="2:23" s="53" customFormat="1" ht="14.25" customHeight="1" x14ac:dyDescent="0.2">
      <c r="B9" s="60" t="s">
        <v>30</v>
      </c>
      <c r="C9" s="205">
        <v>130.93284494426817</v>
      </c>
      <c r="D9" s="205">
        <v>117.75946548016763</v>
      </c>
      <c r="E9" s="463">
        <v>248.69231042443585</v>
      </c>
      <c r="F9" s="205">
        <v>582.53569390257269</v>
      </c>
      <c r="G9" s="463">
        <v>831.22800432700842</v>
      </c>
      <c r="H9" s="179"/>
      <c r="I9" s="673"/>
      <c r="J9" s="867"/>
      <c r="K9" s="867"/>
      <c r="L9" s="867"/>
      <c r="M9" s="868"/>
      <c r="N9" s="869"/>
      <c r="O9" s="870"/>
      <c r="P9" s="869"/>
      <c r="Q9" s="870"/>
      <c r="R9" s="869"/>
      <c r="S9" s="870"/>
      <c r="T9" s="869"/>
      <c r="U9" s="870"/>
      <c r="V9" s="873"/>
      <c r="W9" s="305"/>
    </row>
    <row r="10" spans="2:23" s="53" customFormat="1" ht="14.25" customHeight="1" x14ac:dyDescent="0.2">
      <c r="B10" s="126" t="s">
        <v>95</v>
      </c>
      <c r="C10" s="470">
        <v>302.33863577560999</v>
      </c>
      <c r="D10" s="470">
        <v>484.8878282310061</v>
      </c>
      <c r="E10" s="206">
        <v>787.22646400661688</v>
      </c>
      <c r="F10" s="470">
        <v>1991.9055077359751</v>
      </c>
      <c r="G10" s="206">
        <v>2779.1319717425904</v>
      </c>
      <c r="H10" s="179"/>
      <c r="I10" s="673"/>
      <c r="J10" s="867"/>
      <c r="K10" s="867"/>
      <c r="L10" s="867"/>
      <c r="M10" s="868"/>
      <c r="N10" s="869"/>
      <c r="O10" s="870"/>
      <c r="P10" s="869"/>
      <c r="Q10" s="870"/>
      <c r="R10" s="869"/>
      <c r="S10" s="870"/>
      <c r="T10" s="869"/>
      <c r="U10" s="870"/>
      <c r="V10" s="873"/>
      <c r="W10" s="305"/>
    </row>
    <row r="11" spans="2:23" s="53" customFormat="1" ht="14.25" customHeight="1" x14ac:dyDescent="0.2">
      <c r="H11" s="179"/>
      <c r="I11" s="673"/>
      <c r="J11" s="867"/>
      <c r="K11" s="867"/>
      <c r="L11" s="867"/>
      <c r="M11" s="868"/>
      <c r="N11" s="869"/>
      <c r="O11" s="870"/>
      <c r="P11" s="869"/>
      <c r="Q11" s="870"/>
      <c r="R11" s="869"/>
      <c r="S11" s="870"/>
      <c r="T11" s="869"/>
      <c r="U11" s="870"/>
      <c r="V11" s="873"/>
      <c r="W11" s="305"/>
    </row>
    <row r="12" spans="2:23" s="53" customFormat="1" ht="14.25" customHeight="1" x14ac:dyDescent="0.2">
      <c r="B12" s="171" t="s">
        <v>26</v>
      </c>
      <c r="C12" s="456">
        <v>433.27148071987807</v>
      </c>
      <c r="D12" s="456">
        <v>602.64729371117414</v>
      </c>
      <c r="E12" s="456">
        <v>1035.9187744310525</v>
      </c>
      <c r="F12" s="456">
        <v>2574.4412016385477</v>
      </c>
      <c r="G12" s="456">
        <v>3610.3599760695997</v>
      </c>
      <c r="H12" s="179"/>
      <c r="I12" s="673"/>
      <c r="J12" s="867"/>
      <c r="K12" s="867"/>
      <c r="L12" s="867"/>
      <c r="M12" s="868"/>
      <c r="N12" s="869"/>
      <c r="O12" s="870"/>
      <c r="P12" s="869"/>
      <c r="Q12" s="870"/>
      <c r="R12" s="869"/>
      <c r="S12" s="870"/>
      <c r="T12" s="869"/>
      <c r="U12" s="870"/>
      <c r="V12" s="873"/>
      <c r="W12" s="305"/>
    </row>
    <row r="13" spans="2:23" s="53" customFormat="1" ht="14.25" customHeight="1" x14ac:dyDescent="0.2">
      <c r="C13" s="372"/>
      <c r="D13" s="140"/>
      <c r="E13" s="371"/>
      <c r="F13" s="126"/>
      <c r="G13" s="444" t="s">
        <v>15</v>
      </c>
      <c r="H13" s="267"/>
      <c r="I13" s="305"/>
      <c r="J13" s="867"/>
      <c r="K13" s="867"/>
      <c r="L13" s="867"/>
      <c r="M13" s="868"/>
      <c r="N13" s="869"/>
      <c r="O13" s="870"/>
      <c r="P13" s="869"/>
      <c r="Q13" s="870"/>
      <c r="R13" s="869"/>
      <c r="S13" s="870"/>
      <c r="T13" s="869"/>
      <c r="U13" s="870"/>
      <c r="V13" s="873"/>
      <c r="W13" s="305"/>
    </row>
    <row r="14" spans="2:23" s="53" customFormat="1" ht="14.25" customHeight="1" x14ac:dyDescent="0.2">
      <c r="B14" s="60" t="s">
        <v>30</v>
      </c>
      <c r="C14" s="64">
        <v>33.41504719660422</v>
      </c>
      <c r="D14" s="64">
        <v>32.573129886043908</v>
      </c>
      <c r="E14" s="138">
        <v>33.011027572728928</v>
      </c>
      <c r="F14" s="64">
        <v>63.431432306444215</v>
      </c>
      <c r="G14" s="138">
        <v>49.722562853162422</v>
      </c>
      <c r="H14" s="206"/>
      <c r="I14" s="305"/>
      <c r="J14" s="867"/>
      <c r="K14" s="867"/>
      <c r="L14" s="867"/>
      <c r="M14" s="868"/>
      <c r="N14" s="869"/>
      <c r="O14" s="870"/>
      <c r="P14" s="869"/>
      <c r="Q14" s="870"/>
      <c r="R14" s="869"/>
      <c r="S14" s="870"/>
      <c r="T14" s="869"/>
      <c r="U14" s="870"/>
      <c r="V14" s="873"/>
      <c r="W14" s="305"/>
    </row>
    <row r="15" spans="2:23" s="53" customFormat="1" ht="14.25" customHeight="1" x14ac:dyDescent="0.2">
      <c r="B15" s="126" t="s">
        <v>95</v>
      </c>
      <c r="C15" s="66">
        <v>25.371155406466233</v>
      </c>
      <c r="D15" s="66">
        <v>25.285060948582561</v>
      </c>
      <c r="E15" s="179">
        <v>25.31805679578915</v>
      </c>
      <c r="F15" s="66">
        <v>58.39615140696678</v>
      </c>
      <c r="G15" s="179">
        <v>42.622306196678615</v>
      </c>
      <c r="H15" s="206"/>
      <c r="I15" s="305"/>
      <c r="J15" s="867"/>
      <c r="K15" s="867"/>
      <c r="L15" s="867"/>
      <c r="M15" s="868"/>
      <c r="N15" s="869"/>
      <c r="O15" s="870"/>
      <c r="P15" s="869"/>
      <c r="Q15" s="870"/>
      <c r="R15" s="869"/>
      <c r="S15" s="870"/>
      <c r="T15" s="869"/>
      <c r="U15" s="870"/>
      <c r="V15" s="873"/>
      <c r="W15" s="305"/>
    </row>
    <row r="16" spans="2:23" s="53" customFormat="1" ht="14.25" customHeight="1" x14ac:dyDescent="0.2">
      <c r="B16" s="60"/>
      <c r="C16" s="64"/>
      <c r="D16" s="64"/>
      <c r="E16" s="138"/>
      <c r="F16" s="64"/>
      <c r="G16" s="138"/>
      <c r="H16" s="206"/>
      <c r="I16" s="305"/>
      <c r="J16" s="867"/>
      <c r="K16" s="867"/>
      <c r="L16" s="867"/>
      <c r="M16" s="868"/>
      <c r="N16" s="869"/>
      <c r="O16" s="870"/>
      <c r="P16" s="869"/>
      <c r="Q16" s="870"/>
      <c r="R16" s="869"/>
      <c r="S16" s="870"/>
      <c r="T16" s="869"/>
      <c r="U16" s="870"/>
      <c r="V16" s="873"/>
      <c r="W16" s="305"/>
    </row>
    <row r="17" spans="2:23" s="53" customFormat="1" ht="14.25" customHeight="1" x14ac:dyDescent="0.2">
      <c r="B17" s="171" t="s">
        <v>26</v>
      </c>
      <c r="C17" s="871">
        <v>27.361619961532966</v>
      </c>
      <c r="D17" s="871">
        <v>26.441079428657453</v>
      </c>
      <c r="E17" s="871">
        <v>26.818451016293466</v>
      </c>
      <c r="F17" s="871">
        <v>59.464258394022231</v>
      </c>
      <c r="G17" s="871">
        <v>44.07122940290644</v>
      </c>
      <c r="H17" s="206"/>
      <c r="I17" s="305"/>
      <c r="J17" s="867"/>
      <c r="K17" s="867"/>
      <c r="L17" s="867"/>
      <c r="M17" s="868"/>
      <c r="N17" s="869"/>
      <c r="O17" s="870"/>
      <c r="P17" s="869"/>
      <c r="Q17" s="870"/>
      <c r="R17" s="869"/>
      <c r="S17" s="870"/>
      <c r="T17" s="869"/>
      <c r="U17" s="870"/>
      <c r="V17" s="873"/>
      <c r="W17" s="305"/>
    </row>
    <row r="18" spans="2:23" s="53" customFormat="1" ht="14.25" customHeight="1" x14ac:dyDescent="0.2">
      <c r="C18" s="66"/>
      <c r="D18" s="66"/>
      <c r="E18" s="66"/>
      <c r="F18" s="66"/>
      <c r="G18" s="169" t="s">
        <v>134</v>
      </c>
      <c r="H18" s="66"/>
      <c r="I18" s="305"/>
      <c r="J18" s="867"/>
      <c r="K18" s="867"/>
      <c r="L18" s="867"/>
      <c r="M18" s="868"/>
      <c r="N18" s="869"/>
      <c r="O18" s="870"/>
      <c r="P18" s="869"/>
      <c r="Q18" s="870"/>
      <c r="R18" s="869"/>
      <c r="S18" s="870"/>
      <c r="T18" s="869"/>
      <c r="U18" s="870"/>
      <c r="V18" s="873"/>
      <c r="W18" s="305"/>
    </row>
    <row r="19" spans="2:23" s="53" customFormat="1" ht="14.25" customHeight="1" x14ac:dyDescent="0.2">
      <c r="B19" s="137" t="s">
        <v>30</v>
      </c>
      <c r="C19" s="61">
        <v>332</v>
      </c>
      <c r="D19" s="61">
        <v>226</v>
      </c>
      <c r="E19" s="61">
        <v>558</v>
      </c>
      <c r="F19" s="61">
        <v>329</v>
      </c>
      <c r="G19" s="61">
        <v>887</v>
      </c>
      <c r="H19" s="58"/>
      <c r="I19" s="305"/>
      <c r="J19" s="867"/>
      <c r="K19" s="867"/>
      <c r="L19" s="867"/>
      <c r="M19" s="868"/>
      <c r="N19" s="869"/>
      <c r="O19" s="870"/>
      <c r="P19" s="869"/>
      <c r="Q19" s="870"/>
      <c r="R19" s="869"/>
      <c r="S19" s="870"/>
      <c r="T19" s="869"/>
      <c r="U19" s="870"/>
      <c r="V19" s="873"/>
      <c r="W19" s="305"/>
    </row>
    <row r="20" spans="2:23" s="53" customFormat="1" ht="14.25" customHeight="1" x14ac:dyDescent="0.2">
      <c r="B20" s="129" t="s">
        <v>95</v>
      </c>
      <c r="C20" s="61">
        <v>1179</v>
      </c>
      <c r="D20" s="61">
        <v>1864</v>
      </c>
      <c r="E20" s="61">
        <v>3043</v>
      </c>
      <c r="F20" s="61">
        <v>1641</v>
      </c>
      <c r="G20" s="61">
        <v>4684</v>
      </c>
      <c r="H20" s="58"/>
      <c r="I20" s="305"/>
      <c r="J20" s="867"/>
      <c r="K20" s="867"/>
      <c r="L20" s="867"/>
      <c r="M20" s="868"/>
      <c r="N20" s="869"/>
      <c r="O20" s="870"/>
      <c r="P20" s="869"/>
      <c r="Q20" s="870"/>
      <c r="R20" s="869"/>
      <c r="S20" s="870"/>
      <c r="T20" s="869"/>
      <c r="U20" s="870"/>
      <c r="V20" s="873"/>
      <c r="W20" s="305"/>
    </row>
    <row r="21" spans="2:23" s="53" customFormat="1" ht="14.25" customHeight="1" x14ac:dyDescent="0.2">
      <c r="B21" s="137"/>
      <c r="C21" s="61"/>
      <c r="D21" s="61"/>
      <c r="E21" s="61"/>
      <c r="F21" s="61"/>
      <c r="G21" s="61"/>
      <c r="H21" s="58"/>
      <c r="I21" s="305"/>
      <c r="J21" s="867"/>
      <c r="K21" s="867"/>
      <c r="L21" s="867"/>
      <c r="M21" s="868"/>
      <c r="N21" s="869"/>
      <c r="O21" s="870"/>
      <c r="P21" s="869"/>
      <c r="Q21" s="870"/>
      <c r="R21" s="869"/>
      <c r="S21" s="870"/>
      <c r="T21" s="869"/>
      <c r="U21" s="870"/>
      <c r="V21" s="873"/>
      <c r="W21" s="305"/>
    </row>
    <row r="22" spans="2:23" s="53" customFormat="1" ht="14.25" customHeight="1" x14ac:dyDescent="0.2">
      <c r="B22" s="761" t="s">
        <v>26</v>
      </c>
      <c r="C22" s="133">
        <v>1511</v>
      </c>
      <c r="D22" s="133">
        <v>2090</v>
      </c>
      <c r="E22" s="133">
        <v>3601</v>
      </c>
      <c r="F22" s="133">
        <v>1970</v>
      </c>
      <c r="G22" s="133">
        <v>5571</v>
      </c>
      <c r="H22" s="58"/>
      <c r="I22" s="305"/>
      <c r="J22" s="867"/>
      <c r="K22" s="867"/>
      <c r="L22" s="867"/>
      <c r="M22" s="868"/>
      <c r="N22" s="869"/>
      <c r="O22" s="870"/>
      <c r="P22" s="869"/>
      <c r="Q22" s="870"/>
      <c r="R22" s="869"/>
      <c r="S22" s="870"/>
      <c r="T22" s="869"/>
      <c r="U22" s="870"/>
      <c r="V22" s="873"/>
      <c r="W22" s="305"/>
    </row>
    <row r="23" spans="2:23" s="53" customFormat="1" ht="14.25" customHeight="1" x14ac:dyDescent="0.2">
      <c r="B23" s="764" t="s">
        <v>25</v>
      </c>
      <c r="C23" s="764"/>
      <c r="D23" s="764"/>
      <c r="E23" s="484"/>
      <c r="F23" s="485"/>
      <c r="G23" s="484"/>
      <c r="H23" s="484"/>
      <c r="I23" s="485"/>
      <c r="J23" s="867"/>
      <c r="K23" s="867"/>
      <c r="L23" s="867"/>
      <c r="M23" s="868"/>
      <c r="N23" s="869"/>
      <c r="O23" s="870"/>
      <c r="P23" s="869"/>
      <c r="Q23" s="870"/>
      <c r="R23" s="869"/>
      <c r="S23" s="870"/>
      <c r="T23" s="869"/>
      <c r="U23" s="870"/>
      <c r="V23" s="865"/>
    </row>
    <row r="24" spans="2:23" s="53" customFormat="1" ht="14.25" customHeight="1" x14ac:dyDescent="0.2">
      <c r="B24" s="763"/>
      <c r="C24" s="763"/>
      <c r="D24" s="763"/>
      <c r="E24" s="484"/>
      <c r="F24" s="485"/>
      <c r="G24" s="484"/>
      <c r="H24" s="484"/>
      <c r="I24" s="485"/>
      <c r="J24" s="867"/>
      <c r="K24" s="867"/>
      <c r="L24" s="867"/>
      <c r="M24" s="868"/>
      <c r="N24" s="869"/>
      <c r="O24" s="870"/>
      <c r="P24" s="869"/>
      <c r="Q24" s="870"/>
      <c r="R24" s="869"/>
      <c r="S24" s="870"/>
      <c r="T24" s="869"/>
      <c r="U24" s="870"/>
      <c r="V24" s="865"/>
    </row>
    <row r="25" spans="2:23" s="53" customFormat="1" ht="14.25" customHeight="1" x14ac:dyDescent="0.2">
      <c r="B25" s="1137"/>
      <c r="C25" s="1137"/>
      <c r="D25" s="713"/>
      <c r="E25" s="484"/>
      <c r="F25" s="485"/>
      <c r="G25" s="484"/>
      <c r="H25" s="484"/>
      <c r="I25" s="485"/>
      <c r="J25" s="867"/>
      <c r="K25" s="867"/>
      <c r="L25" s="867"/>
      <c r="M25" s="868"/>
      <c r="N25" s="869"/>
      <c r="O25" s="870"/>
      <c r="P25" s="869"/>
      <c r="Q25" s="870"/>
      <c r="R25" s="869"/>
      <c r="S25" s="870"/>
      <c r="T25" s="869"/>
      <c r="U25" s="870"/>
      <c r="V25" s="865"/>
    </row>
    <row r="26" spans="2:23" s="53" customFormat="1" ht="14.25" customHeight="1" x14ac:dyDescent="0.2">
      <c r="B26" s="1137"/>
      <c r="C26" s="1137"/>
      <c r="D26" s="713"/>
      <c r="E26" s="484"/>
      <c r="F26" s="485" t="s">
        <v>66</v>
      </c>
      <c r="G26" s="484"/>
      <c r="H26" s="484"/>
      <c r="I26" s="485"/>
      <c r="J26" s="867"/>
      <c r="K26" s="867"/>
      <c r="L26" s="867"/>
      <c r="M26" s="868"/>
      <c r="N26" s="869"/>
      <c r="O26" s="870"/>
      <c r="P26" s="869"/>
      <c r="Q26" s="870"/>
      <c r="R26" s="869"/>
      <c r="S26" s="870"/>
      <c r="T26" s="869"/>
      <c r="U26" s="870"/>
      <c r="V26" s="865"/>
    </row>
    <row r="27" spans="2:23" s="53" customFormat="1" ht="14.25" customHeight="1" x14ac:dyDescent="0.2">
      <c r="B27" s="1137"/>
      <c r="C27" s="1137"/>
      <c r="D27" s="713"/>
      <c r="E27" s="484"/>
      <c r="F27" s="485"/>
      <c r="G27" s="484"/>
      <c r="H27" s="484"/>
      <c r="I27" s="485"/>
      <c r="J27" s="867"/>
      <c r="K27" s="867"/>
      <c r="L27" s="867"/>
      <c r="M27" s="868"/>
      <c r="N27" s="869"/>
      <c r="O27" s="870"/>
      <c r="P27" s="869"/>
      <c r="Q27" s="870"/>
      <c r="R27" s="869"/>
      <c r="S27" s="870"/>
      <c r="T27" s="869"/>
      <c r="U27" s="870"/>
      <c r="V27" s="865"/>
    </row>
    <row r="28" spans="2:23" s="53" customFormat="1" ht="14.25" customHeight="1" x14ac:dyDescent="0.2">
      <c r="B28" s="1137"/>
      <c r="C28" s="1137"/>
      <c r="D28" s="713"/>
      <c r="E28" s="484"/>
      <c r="F28" s="485"/>
      <c r="G28" s="484"/>
      <c r="H28" s="484"/>
      <c r="I28" s="485"/>
      <c r="J28" s="867"/>
      <c r="K28" s="867"/>
      <c r="L28" s="867"/>
      <c r="M28" s="868"/>
      <c r="N28" s="869"/>
      <c r="O28" s="870"/>
      <c r="P28" s="869"/>
      <c r="Q28" s="870"/>
      <c r="R28" s="869"/>
      <c r="S28" s="870"/>
      <c r="T28" s="869"/>
      <c r="U28" s="870"/>
      <c r="V28" s="865"/>
    </row>
    <row r="29" spans="2:23" s="53" customFormat="1" ht="14.25" customHeight="1" x14ac:dyDescent="0.2">
      <c r="B29" s="1137"/>
      <c r="C29" s="1137"/>
      <c r="D29" s="713"/>
      <c r="E29" s="484"/>
      <c r="F29" s="485"/>
      <c r="G29" s="484"/>
      <c r="H29" s="484"/>
      <c r="I29" s="485"/>
      <c r="J29" s="484"/>
      <c r="K29" s="485"/>
      <c r="L29" s="219"/>
      <c r="M29" s="1137"/>
      <c r="N29" s="1137"/>
      <c r="O29" s="713"/>
      <c r="P29" s="484"/>
      <c r="Q29" s="485"/>
      <c r="R29" s="484"/>
      <c r="S29" s="485"/>
      <c r="T29" s="484"/>
      <c r="U29" s="485"/>
      <c r="V29" s="765"/>
    </row>
    <row r="30" spans="2:23" s="53" customFormat="1" ht="14.25" customHeight="1" x14ac:dyDescent="0.2">
      <c r="B30" s="1137"/>
      <c r="C30" s="1137"/>
      <c r="D30" s="713"/>
      <c r="E30" s="484"/>
      <c r="F30" s="485"/>
      <c r="G30" s="484"/>
      <c r="H30" s="484"/>
      <c r="I30" s="485"/>
      <c r="J30" s="484"/>
      <c r="K30" s="485"/>
      <c r="L30" s="219"/>
      <c r="M30" s="1137"/>
      <c r="N30" s="1137"/>
      <c r="O30" s="713"/>
      <c r="P30" s="484"/>
      <c r="Q30" s="485"/>
      <c r="R30" s="484"/>
      <c r="S30" s="485"/>
      <c r="T30" s="484"/>
      <c r="U30" s="485"/>
      <c r="V30" s="765"/>
    </row>
    <row r="31" spans="2:23" s="53" customFormat="1" ht="14.25" customHeight="1" x14ac:dyDescent="0.2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</row>
    <row r="32" spans="2:23" s="53" customFormat="1" ht="14.25" customHeight="1" x14ac:dyDescent="0.2">
      <c r="G32" s="53" t="s">
        <v>66</v>
      </c>
    </row>
    <row r="33" s="53" customFormat="1" ht="14.25" customHeight="1" x14ac:dyDescent="0.2"/>
    <row r="34" s="53" customFormat="1" ht="14.25" customHeight="1" x14ac:dyDescent="0.2"/>
    <row r="35" s="53" customFormat="1" ht="14.25" customHeight="1" x14ac:dyDescent="0.2"/>
    <row r="36" s="53" customFormat="1" ht="14.25" customHeight="1" x14ac:dyDescent="0.2"/>
    <row r="37" s="53" customFormat="1" ht="14.25" customHeight="1" x14ac:dyDescent="0.2"/>
    <row r="38" s="53" customFormat="1" ht="14.25" customHeight="1" x14ac:dyDescent="0.2"/>
    <row r="39" s="53" customFormat="1" ht="14.25" customHeight="1" x14ac:dyDescent="0.2"/>
    <row r="40" s="53" customFormat="1" ht="14.25" customHeight="1" x14ac:dyDescent="0.2"/>
    <row r="41" s="53" customFormat="1" ht="14.25" customHeight="1" x14ac:dyDescent="0.2"/>
    <row r="42" s="53" customFormat="1" ht="14.25" customHeight="1" x14ac:dyDescent="0.2"/>
    <row r="43" s="53" customFormat="1" ht="14.25" customHeight="1" x14ac:dyDescent="0.2"/>
    <row r="44" s="53" customFormat="1" ht="14.25" customHeight="1" x14ac:dyDescent="0.2"/>
    <row r="45" s="53" customFormat="1" ht="14.25" customHeight="1" x14ac:dyDescent="0.2"/>
    <row r="46" s="53" customFormat="1" ht="14.25" customHeight="1" x14ac:dyDescent="0.2"/>
    <row r="47" s="53" customFormat="1" ht="14.25" customHeight="1" x14ac:dyDescent="0.2"/>
    <row r="48" s="53" customFormat="1" ht="14.25" customHeight="1" x14ac:dyDescent="0.2"/>
    <row r="49" s="53" customFormat="1" ht="14.25" customHeight="1" x14ac:dyDescent="0.2"/>
    <row r="50" s="53" customFormat="1" ht="14.25" customHeight="1" x14ac:dyDescent="0.2"/>
    <row r="51" s="53" customFormat="1" ht="14.25" customHeight="1" x14ac:dyDescent="0.2"/>
    <row r="52" s="53" customFormat="1" ht="14.25" customHeight="1" x14ac:dyDescent="0.2"/>
    <row r="53" s="53" customFormat="1" ht="14.25" customHeight="1" x14ac:dyDescent="0.2"/>
    <row r="54" s="53" customFormat="1" ht="14.25" customHeight="1" x14ac:dyDescent="0.2"/>
    <row r="55" s="53" customFormat="1" ht="14.25" customHeight="1" x14ac:dyDescent="0.2"/>
    <row r="56" s="53" customFormat="1" ht="14.25" customHeight="1" x14ac:dyDescent="0.2"/>
    <row r="57" s="53" customFormat="1" ht="14.25" customHeight="1" x14ac:dyDescent="0.2"/>
    <row r="58" s="53" customFormat="1" ht="14.25" customHeight="1" x14ac:dyDescent="0.2"/>
    <row r="59" s="53" customFormat="1" ht="14.25" customHeight="1" x14ac:dyDescent="0.2"/>
    <row r="60" s="53" customFormat="1" ht="14.25" customHeight="1" x14ac:dyDescent="0.2"/>
    <row r="61" s="53" customFormat="1" ht="14.25" customHeight="1" x14ac:dyDescent="0.2"/>
    <row r="62" s="53" customFormat="1" ht="14.25" customHeight="1" x14ac:dyDescent="0.2"/>
    <row r="63" s="53" customFormat="1" ht="14.25" customHeight="1" x14ac:dyDescent="0.2"/>
    <row r="64" s="53" customFormat="1" ht="14.25" customHeight="1" x14ac:dyDescent="0.2"/>
    <row r="65" s="53" customFormat="1" ht="14.25" customHeight="1" x14ac:dyDescent="0.2"/>
    <row r="66" s="53" customFormat="1" ht="14.25" customHeight="1" x14ac:dyDescent="0.2"/>
    <row r="67" s="53" customFormat="1" ht="14.25" customHeight="1" x14ac:dyDescent="0.2"/>
    <row r="68" s="53" customFormat="1" ht="14.25" customHeight="1" x14ac:dyDescent="0.2"/>
    <row r="69" s="53" customFormat="1" ht="14.25" customHeight="1" x14ac:dyDescent="0.2"/>
    <row r="70" s="53" customFormat="1" ht="14.25" customHeight="1" x14ac:dyDescent="0.2"/>
    <row r="71" s="53" customFormat="1" ht="14.25" customHeight="1" x14ac:dyDescent="0.2"/>
    <row r="72" s="53" customFormat="1" ht="14.25" customHeight="1" x14ac:dyDescent="0.2"/>
    <row r="73" s="53" customFormat="1" ht="14.25" customHeight="1" x14ac:dyDescent="0.2"/>
    <row r="74" s="53" customFormat="1" ht="14.25" customHeight="1" x14ac:dyDescent="0.2"/>
    <row r="75" s="53" customFormat="1" ht="14.25" customHeight="1" x14ac:dyDescent="0.2"/>
    <row r="76" s="53" customFormat="1" ht="14.25" customHeight="1" x14ac:dyDescent="0.2"/>
    <row r="77" s="53" customFormat="1" ht="14.25" customHeight="1" x14ac:dyDescent="0.2"/>
    <row r="78" s="53" customFormat="1" ht="14.25" customHeight="1" x14ac:dyDescent="0.2"/>
    <row r="79" s="53" customFormat="1" ht="14.25" customHeight="1" x14ac:dyDescent="0.2"/>
    <row r="80" s="53" customFormat="1" ht="14.25" customHeight="1" x14ac:dyDescent="0.2"/>
    <row r="81" s="53" customFormat="1" ht="14.25" customHeight="1" x14ac:dyDescent="0.2"/>
    <row r="82" s="53" customFormat="1" ht="14.25" customHeight="1" x14ac:dyDescent="0.2"/>
    <row r="83" s="53" customFormat="1" ht="14.25" customHeight="1" x14ac:dyDescent="0.2"/>
    <row r="84" s="53" customFormat="1" ht="14.25" customHeight="1" x14ac:dyDescent="0.2"/>
    <row r="85" s="53" customFormat="1" ht="14.25" customHeight="1" x14ac:dyDescent="0.2"/>
    <row r="86" s="53" customFormat="1" ht="14.25" customHeight="1" x14ac:dyDescent="0.2"/>
    <row r="87" s="53" customFormat="1" ht="14.25" customHeight="1" x14ac:dyDescent="0.2"/>
    <row r="88" s="53" customFormat="1" ht="14.25" customHeight="1" x14ac:dyDescent="0.2"/>
    <row r="89" s="53" customFormat="1" ht="14.25" customHeight="1" x14ac:dyDescent="0.2"/>
    <row r="90" s="53" customFormat="1" ht="14.25" customHeight="1" x14ac:dyDescent="0.2"/>
    <row r="91" s="53" customFormat="1" ht="14.25" customHeight="1" x14ac:dyDescent="0.2"/>
    <row r="92" s="53" customFormat="1" ht="14.25" customHeight="1" x14ac:dyDescent="0.2"/>
    <row r="93" s="53" customFormat="1" ht="14.25" customHeight="1" x14ac:dyDescent="0.2"/>
    <row r="94" s="53" customFormat="1" ht="14.25" customHeight="1" x14ac:dyDescent="0.2"/>
    <row r="95" s="53" customFormat="1" ht="14.25" customHeight="1" x14ac:dyDescent="0.2"/>
    <row r="96" s="53" customFormat="1" ht="14.25" customHeight="1" x14ac:dyDescent="0.2"/>
    <row r="97" s="53" customFormat="1" ht="14.25" customHeight="1" x14ac:dyDescent="0.2"/>
    <row r="98" s="53" customFormat="1" ht="14.25" customHeight="1" x14ac:dyDescent="0.2"/>
    <row r="99" s="53" customFormat="1" ht="14.25" customHeight="1" x14ac:dyDescent="0.2"/>
    <row r="100" s="53" customFormat="1" ht="14.25" customHeight="1" x14ac:dyDescent="0.2"/>
    <row r="101" s="53" customFormat="1" ht="14.25" customHeight="1" x14ac:dyDescent="0.2"/>
    <row r="102" s="53" customFormat="1" ht="14.25" customHeight="1" x14ac:dyDescent="0.2"/>
    <row r="103" s="53" customFormat="1" ht="14.25" customHeight="1" x14ac:dyDescent="0.2"/>
    <row r="104" s="53" customFormat="1" ht="14.25" customHeight="1" x14ac:dyDescent="0.2"/>
    <row r="105" s="53" customFormat="1" ht="14.25" customHeight="1" x14ac:dyDescent="0.2"/>
    <row r="106" s="53" customFormat="1" ht="14.25" customHeight="1" x14ac:dyDescent="0.2"/>
    <row r="107" s="53" customFormat="1" ht="14.25" customHeight="1" x14ac:dyDescent="0.2"/>
    <row r="108" s="53" customFormat="1" ht="14.25" customHeight="1" x14ac:dyDescent="0.2"/>
    <row r="109" s="53" customFormat="1" ht="14.25" customHeight="1" x14ac:dyDescent="0.2"/>
    <row r="110" s="53" customFormat="1" ht="14.25" customHeight="1" x14ac:dyDescent="0.2"/>
    <row r="111" s="53" customFormat="1" ht="14.25" customHeight="1" x14ac:dyDescent="0.2"/>
    <row r="112" s="53" customFormat="1" ht="14.25" customHeight="1" x14ac:dyDescent="0.2"/>
    <row r="113" s="53" customFormat="1" ht="14.25" customHeight="1" x14ac:dyDescent="0.2"/>
    <row r="114" s="53" customFormat="1" ht="14.25" customHeight="1" x14ac:dyDescent="0.2"/>
    <row r="115" s="53" customFormat="1" ht="14.25" customHeight="1" x14ac:dyDescent="0.2"/>
    <row r="116" s="53" customFormat="1" ht="14.25" customHeight="1" x14ac:dyDescent="0.2"/>
    <row r="117" s="53" customFormat="1" ht="14.25" customHeight="1" x14ac:dyDescent="0.2"/>
    <row r="118" s="53" customFormat="1" ht="14.25" customHeight="1" x14ac:dyDescent="0.2"/>
    <row r="119" s="53" customFormat="1" ht="14.25" customHeight="1" x14ac:dyDescent="0.2"/>
    <row r="120" s="53" customFormat="1" ht="14.25" customHeight="1" x14ac:dyDescent="0.2"/>
    <row r="121" s="53" customFormat="1" ht="14.25" customHeight="1" x14ac:dyDescent="0.2"/>
    <row r="122" s="53" customFormat="1" ht="14.25" customHeight="1" x14ac:dyDescent="0.2"/>
    <row r="123" s="53" customFormat="1" ht="14.25" customHeight="1" x14ac:dyDescent="0.2"/>
    <row r="124" s="53" customFormat="1" ht="14.25" customHeight="1" x14ac:dyDescent="0.2"/>
    <row r="125" s="53" customFormat="1" ht="14.25" customHeight="1" x14ac:dyDescent="0.2"/>
    <row r="126" s="53" customFormat="1" ht="14.25" customHeight="1" x14ac:dyDescent="0.2"/>
    <row r="127" s="53" customFormat="1" ht="14.25" customHeight="1" x14ac:dyDescent="0.2"/>
    <row r="128" s="53" customFormat="1" ht="14.25" customHeight="1" x14ac:dyDescent="0.2"/>
    <row r="129" s="53" customFormat="1" ht="14.25" customHeight="1" x14ac:dyDescent="0.2"/>
    <row r="130" s="53" customFormat="1" ht="14.25" customHeight="1" x14ac:dyDescent="0.2"/>
    <row r="131" s="53" customFormat="1" ht="14.25" customHeight="1" x14ac:dyDescent="0.2"/>
    <row r="132" s="53" customFormat="1" ht="14.25" customHeight="1" x14ac:dyDescent="0.2"/>
    <row r="133" s="53" customFormat="1" ht="14.25" customHeight="1" x14ac:dyDescent="0.2"/>
    <row r="134" s="53" customFormat="1" ht="14.25" customHeight="1" x14ac:dyDescent="0.2"/>
    <row r="135" s="53" customFormat="1" ht="14.25" customHeight="1" x14ac:dyDescent="0.2"/>
    <row r="136" s="53" customFormat="1" ht="14.25" customHeight="1" x14ac:dyDescent="0.2"/>
    <row r="137" s="53" customFormat="1" ht="14.25" customHeight="1" x14ac:dyDescent="0.2"/>
    <row r="138" s="53" customFormat="1" ht="14.25" customHeight="1" x14ac:dyDescent="0.2"/>
    <row r="139" s="53" customFormat="1" ht="14.25" customHeight="1" x14ac:dyDescent="0.2"/>
    <row r="140" s="53" customFormat="1" ht="14.25" customHeight="1" x14ac:dyDescent="0.2"/>
    <row r="141" s="53" customFormat="1" ht="14.25" customHeight="1" x14ac:dyDescent="0.2"/>
    <row r="142" s="53" customFormat="1" ht="14.25" customHeight="1" x14ac:dyDescent="0.2"/>
    <row r="143" s="53" customFormat="1" ht="14.25" customHeight="1" x14ac:dyDescent="0.2"/>
    <row r="144" s="53" customFormat="1" ht="14.25" customHeight="1" x14ac:dyDescent="0.2"/>
    <row r="145" s="53" customFormat="1" ht="14.25" customHeight="1" x14ac:dyDescent="0.2"/>
    <row r="146" s="53" customFormat="1" ht="14.25" customHeight="1" x14ac:dyDescent="0.2"/>
    <row r="147" s="53" customFormat="1" ht="14.25" customHeight="1" x14ac:dyDescent="0.2"/>
    <row r="148" s="53" customFormat="1" ht="14.25" customHeight="1" x14ac:dyDescent="0.2"/>
    <row r="149" s="53" customFormat="1" ht="14.25" customHeight="1" x14ac:dyDescent="0.2"/>
    <row r="150" s="53" customFormat="1" ht="14.25" customHeight="1" x14ac:dyDescent="0.2"/>
    <row r="151" s="53" customFormat="1" ht="14.25" customHeight="1" x14ac:dyDescent="0.2"/>
    <row r="152" s="53" customFormat="1" ht="14.25" customHeight="1" x14ac:dyDescent="0.2"/>
    <row r="153" s="53" customFormat="1" ht="14.25" customHeight="1" x14ac:dyDescent="0.2"/>
    <row r="154" s="53" customFormat="1" ht="14.25" customHeight="1" x14ac:dyDescent="0.2"/>
    <row r="155" s="53" customFormat="1" ht="14.25" customHeight="1" x14ac:dyDescent="0.2"/>
    <row r="156" s="53" customFormat="1" ht="14.25" customHeight="1" x14ac:dyDescent="0.2"/>
    <row r="157" s="53" customFormat="1" ht="14.25" customHeight="1" x14ac:dyDescent="0.2"/>
    <row r="158" s="53" customFormat="1" ht="14.25" customHeight="1" x14ac:dyDescent="0.2"/>
    <row r="159" s="53" customFormat="1" ht="14.25" customHeight="1" x14ac:dyDescent="0.2"/>
    <row r="160" s="53" customFormat="1" ht="14.25" customHeight="1" x14ac:dyDescent="0.2"/>
    <row r="161" s="53" customFormat="1" ht="14.25" customHeight="1" x14ac:dyDescent="0.2"/>
    <row r="162" s="53" customFormat="1" ht="14.25" customHeight="1" x14ac:dyDescent="0.2"/>
    <row r="163" s="53" customFormat="1" ht="14.25" customHeight="1" x14ac:dyDescent="0.2"/>
    <row r="164" s="53" customFormat="1" ht="14.25" customHeight="1" x14ac:dyDescent="0.2"/>
    <row r="165" s="53" customFormat="1" ht="14.25" customHeight="1" x14ac:dyDescent="0.2"/>
    <row r="166" s="53" customFormat="1" ht="14.25" customHeight="1" x14ac:dyDescent="0.2"/>
    <row r="167" s="53" customFormat="1" ht="14.25" customHeight="1" x14ac:dyDescent="0.2"/>
    <row r="168" s="53" customFormat="1" ht="14.25" customHeight="1" x14ac:dyDescent="0.2"/>
    <row r="169" s="53" customFormat="1" ht="14.25" customHeight="1" x14ac:dyDescent="0.2"/>
    <row r="170" s="53" customFormat="1" ht="14.25" customHeight="1" x14ac:dyDescent="0.2"/>
    <row r="171" s="53" customFormat="1" ht="14.25" customHeight="1" x14ac:dyDescent="0.2"/>
    <row r="172" s="53" customFormat="1" ht="14.25" customHeight="1" x14ac:dyDescent="0.2"/>
    <row r="173" s="53" customFormat="1" ht="14.25" customHeight="1" x14ac:dyDescent="0.2"/>
    <row r="174" s="53" customFormat="1" ht="14.25" customHeight="1" x14ac:dyDescent="0.2"/>
    <row r="175" s="53" customFormat="1" ht="14.25" customHeight="1" x14ac:dyDescent="0.2"/>
    <row r="176" s="53" customFormat="1" ht="14.25" customHeight="1" x14ac:dyDescent="0.2"/>
    <row r="177" s="53" customFormat="1" ht="14.25" customHeight="1" x14ac:dyDescent="0.2"/>
    <row r="178" s="53" customFormat="1" ht="14.25" customHeight="1" x14ac:dyDescent="0.2"/>
    <row r="179" s="53" customFormat="1" ht="14.25" customHeight="1" x14ac:dyDescent="0.2"/>
    <row r="180" s="53" customFormat="1" ht="14.25" customHeight="1" x14ac:dyDescent="0.2"/>
    <row r="181" s="53" customFormat="1" ht="14.25" customHeight="1" x14ac:dyDescent="0.2"/>
    <row r="182" s="53" customFormat="1" ht="14.25" customHeight="1" x14ac:dyDescent="0.2"/>
    <row r="183" s="53" customFormat="1" ht="14.25" customHeight="1" x14ac:dyDescent="0.2"/>
    <row r="184" s="53" customFormat="1" ht="14.25" customHeight="1" x14ac:dyDescent="0.2"/>
    <row r="185" s="53" customFormat="1" ht="14.25" customHeight="1" x14ac:dyDescent="0.2"/>
    <row r="186" s="53" customFormat="1" ht="14.25" customHeight="1" x14ac:dyDescent="0.2"/>
    <row r="187" s="53" customFormat="1" ht="14.25" customHeight="1" x14ac:dyDescent="0.2"/>
    <row r="188" s="53" customFormat="1" ht="14.25" customHeight="1" x14ac:dyDescent="0.2"/>
    <row r="189" s="53" customFormat="1" ht="14.25" customHeight="1" x14ac:dyDescent="0.2"/>
    <row r="190" s="53" customFormat="1" ht="14.25" customHeight="1" x14ac:dyDescent="0.2"/>
    <row r="191" s="53" customFormat="1" ht="14.25" customHeight="1" x14ac:dyDescent="0.2"/>
    <row r="192" s="53" customFormat="1" ht="14.25" customHeight="1" x14ac:dyDescent="0.2"/>
    <row r="193" s="53" customFormat="1" ht="14.25" customHeight="1" x14ac:dyDescent="0.2"/>
    <row r="194" s="53" customFormat="1" ht="14.25" customHeight="1" x14ac:dyDescent="0.2"/>
    <row r="195" s="53" customFormat="1" ht="14.25" customHeight="1" x14ac:dyDescent="0.2"/>
    <row r="196" s="53" customFormat="1" ht="14.25" customHeight="1" x14ac:dyDescent="0.2"/>
    <row r="197" s="53" customFormat="1" ht="14.25" customHeight="1" x14ac:dyDescent="0.2"/>
    <row r="198" s="53" customFormat="1" ht="14.25" customHeight="1" x14ac:dyDescent="0.2"/>
    <row r="199" s="53" customFormat="1" ht="14.25" customHeight="1" x14ac:dyDescent="0.2"/>
    <row r="200" s="53" customFormat="1" ht="14.25" customHeight="1" x14ac:dyDescent="0.2"/>
    <row r="201" s="53" customFormat="1" ht="14.25" customHeight="1" x14ac:dyDescent="0.2"/>
    <row r="202" s="53" customFormat="1" ht="14.25" customHeight="1" x14ac:dyDescent="0.2"/>
    <row r="203" s="53" customFormat="1" ht="14.25" customHeight="1" x14ac:dyDescent="0.2"/>
    <row r="204" s="53" customFormat="1" ht="14.25" customHeight="1" x14ac:dyDescent="0.2"/>
    <row r="205" s="53" customFormat="1" ht="14.25" customHeight="1" x14ac:dyDescent="0.2"/>
    <row r="206" s="53" customFormat="1" ht="14.25" customHeight="1" x14ac:dyDescent="0.2"/>
    <row r="207" s="53" customFormat="1" ht="14.25" customHeight="1" x14ac:dyDescent="0.2"/>
    <row r="208" s="53" customFormat="1" ht="14.25" customHeight="1" x14ac:dyDescent="0.2"/>
    <row r="209" s="53" customFormat="1" ht="14.25" customHeight="1" x14ac:dyDescent="0.2"/>
    <row r="210" s="53" customFormat="1" ht="14.25" customHeight="1" x14ac:dyDescent="0.2"/>
    <row r="211" s="53" customFormat="1" ht="14.25" customHeight="1" x14ac:dyDescent="0.2"/>
    <row r="212" s="53" customFormat="1" ht="14.25" customHeight="1" x14ac:dyDescent="0.2"/>
    <row r="213" s="53" customFormat="1" ht="14.25" customHeight="1" x14ac:dyDescent="0.2"/>
    <row r="214" s="53" customFormat="1" ht="14.25" customHeight="1" x14ac:dyDescent="0.2"/>
    <row r="215" s="53" customFormat="1" ht="14.25" customHeight="1" x14ac:dyDescent="0.2"/>
    <row r="216" s="53" customFormat="1" ht="14.25" customHeight="1" x14ac:dyDescent="0.2"/>
    <row r="217" s="53" customFormat="1" ht="14.25" customHeight="1" x14ac:dyDescent="0.2"/>
    <row r="218" s="53" customFormat="1" ht="14.25" customHeight="1" x14ac:dyDescent="0.2"/>
    <row r="219" s="53" customFormat="1" ht="14.25" customHeight="1" x14ac:dyDescent="0.2"/>
    <row r="220" s="53" customFormat="1" ht="14.25" customHeight="1" x14ac:dyDescent="0.2"/>
    <row r="221" s="53" customFormat="1" ht="14.25" customHeight="1" x14ac:dyDescent="0.2"/>
    <row r="222" s="53" customFormat="1" ht="14.25" customHeight="1" x14ac:dyDescent="0.2"/>
    <row r="223" s="53" customFormat="1" ht="14.25" customHeight="1" x14ac:dyDescent="0.2"/>
    <row r="224" s="53" customFormat="1" ht="14.25" customHeight="1" x14ac:dyDescent="0.2"/>
    <row r="225" s="53" customFormat="1" ht="14.25" customHeight="1" x14ac:dyDescent="0.2"/>
    <row r="226" s="53" customFormat="1" ht="14.25" customHeight="1" x14ac:dyDescent="0.2"/>
    <row r="227" s="53" customFormat="1" ht="14.25" customHeight="1" x14ac:dyDescent="0.2"/>
    <row r="228" s="53" customFormat="1" ht="14.25" customHeight="1" x14ac:dyDescent="0.2"/>
    <row r="229" s="53" customFormat="1" ht="14.25" customHeight="1" x14ac:dyDescent="0.2"/>
    <row r="230" s="53" customFormat="1" ht="14.25" customHeight="1" x14ac:dyDescent="0.2"/>
    <row r="231" s="53" customFormat="1" ht="14.25" customHeight="1" x14ac:dyDescent="0.2"/>
    <row r="232" s="53" customFormat="1" ht="14.25" customHeight="1" x14ac:dyDescent="0.2"/>
    <row r="233" s="53" customFormat="1" ht="14.25" customHeight="1" x14ac:dyDescent="0.2"/>
    <row r="234" s="53" customFormat="1" ht="14.25" customHeight="1" x14ac:dyDescent="0.2"/>
    <row r="235" s="53" customFormat="1" ht="14.25" customHeight="1" x14ac:dyDescent="0.2"/>
    <row r="236" s="53" customFormat="1" ht="14.25" customHeight="1" x14ac:dyDescent="0.2"/>
    <row r="237" s="53" customFormat="1" ht="14.25" customHeight="1" x14ac:dyDescent="0.2"/>
    <row r="238" s="53" customFormat="1" ht="14.25" customHeight="1" x14ac:dyDescent="0.2"/>
    <row r="239" s="53" customFormat="1" ht="14.25" customHeight="1" x14ac:dyDescent="0.2"/>
    <row r="240" s="53" customFormat="1" ht="14.25" customHeight="1" x14ac:dyDescent="0.2"/>
    <row r="241" s="53" customFormat="1" ht="14.25" customHeight="1" x14ac:dyDescent="0.2"/>
    <row r="242" s="53" customFormat="1" ht="14.25" customHeight="1" x14ac:dyDescent="0.2"/>
    <row r="243" s="53" customFormat="1" ht="14.25" customHeight="1" x14ac:dyDescent="0.2"/>
    <row r="244" s="53" customFormat="1" ht="14.25" customHeight="1" x14ac:dyDescent="0.2"/>
    <row r="245" s="53" customFormat="1" ht="14.25" customHeight="1" x14ac:dyDescent="0.2"/>
    <row r="246" s="53" customFormat="1" ht="14.25" customHeight="1" x14ac:dyDescent="0.2"/>
    <row r="247" s="53" customFormat="1" ht="14.25" customHeight="1" x14ac:dyDescent="0.2"/>
    <row r="248" s="53" customFormat="1" ht="14.25" customHeight="1" x14ac:dyDescent="0.2"/>
    <row r="249" s="53" customFormat="1" ht="14.25" customHeight="1" x14ac:dyDescent="0.2"/>
    <row r="250" s="53" customFormat="1" ht="14.25" customHeight="1" x14ac:dyDescent="0.2"/>
    <row r="251" s="53" customFormat="1" ht="14.25" customHeight="1" x14ac:dyDescent="0.2"/>
    <row r="252" s="53" customFormat="1" ht="14.25" customHeight="1" x14ac:dyDescent="0.2"/>
    <row r="253" s="53" customFormat="1" ht="14.25" customHeight="1" x14ac:dyDescent="0.2"/>
    <row r="254" s="53" customFormat="1" ht="14.25" customHeight="1" x14ac:dyDescent="0.2"/>
    <row r="255" s="53" customFormat="1" ht="14.25" customHeight="1" x14ac:dyDescent="0.2"/>
    <row r="256" s="53" customFormat="1" ht="14.25" customHeight="1" x14ac:dyDescent="0.2"/>
    <row r="257" s="53" customFormat="1" ht="14.25" customHeight="1" x14ac:dyDescent="0.2"/>
    <row r="258" s="53" customFormat="1" ht="14.25" customHeight="1" x14ac:dyDescent="0.2"/>
    <row r="259" s="53" customFormat="1" ht="14.25" customHeight="1" x14ac:dyDescent="0.2"/>
    <row r="260" s="53" customFormat="1" ht="14.25" customHeight="1" x14ac:dyDescent="0.2"/>
    <row r="261" s="53" customFormat="1" ht="14.25" customHeight="1" x14ac:dyDescent="0.2"/>
    <row r="262" s="53" customFormat="1" ht="14.25" customHeight="1" x14ac:dyDescent="0.2"/>
    <row r="263" s="53" customFormat="1" ht="14.25" customHeight="1" x14ac:dyDescent="0.2"/>
    <row r="264" s="53" customFormat="1" ht="14.25" customHeight="1" x14ac:dyDescent="0.2"/>
    <row r="265" s="53" customFormat="1" ht="14.25" customHeight="1" x14ac:dyDescent="0.2"/>
    <row r="266" s="53" customFormat="1" ht="14.25" customHeight="1" x14ac:dyDescent="0.2"/>
    <row r="267" s="53" customFormat="1" ht="14.25" customHeight="1" x14ac:dyDescent="0.2"/>
    <row r="268" s="53" customFormat="1" ht="14.25" customHeight="1" x14ac:dyDescent="0.2"/>
    <row r="269" s="53" customFormat="1" ht="14.25" customHeight="1" x14ac:dyDescent="0.2"/>
    <row r="270" s="53" customFormat="1" ht="14.25" customHeight="1" x14ac:dyDescent="0.2"/>
    <row r="271" s="53" customFormat="1" ht="14.25" customHeight="1" x14ac:dyDescent="0.2"/>
    <row r="272" s="53" customFormat="1" ht="14.25" customHeight="1" x14ac:dyDescent="0.2"/>
    <row r="273" s="53" customFormat="1" ht="14.25" customHeight="1" x14ac:dyDescent="0.2"/>
    <row r="274" s="53" customFormat="1" ht="14.25" customHeight="1" x14ac:dyDescent="0.2"/>
    <row r="275" s="53" customFormat="1" ht="14.25" customHeight="1" x14ac:dyDescent="0.2"/>
    <row r="276" s="53" customFormat="1" ht="14.25" customHeight="1" x14ac:dyDescent="0.2"/>
    <row r="277" s="53" customFormat="1" ht="14.25" customHeight="1" x14ac:dyDescent="0.2"/>
    <row r="278" s="53" customFormat="1" ht="14.25" customHeight="1" x14ac:dyDescent="0.2"/>
    <row r="279" s="53" customFormat="1" ht="14.25" customHeight="1" x14ac:dyDescent="0.2"/>
    <row r="280" s="53" customFormat="1" ht="14.25" customHeight="1" x14ac:dyDescent="0.2"/>
    <row r="281" s="53" customFormat="1" ht="14.25" customHeight="1" x14ac:dyDescent="0.2"/>
    <row r="282" s="53" customFormat="1" ht="14.25" customHeight="1" x14ac:dyDescent="0.2"/>
    <row r="283" s="53" customFormat="1" ht="14.25" customHeight="1" x14ac:dyDescent="0.2"/>
    <row r="284" s="53" customFormat="1" ht="14.25" customHeight="1" x14ac:dyDescent="0.2"/>
    <row r="285" s="53" customFormat="1" ht="14.25" customHeight="1" x14ac:dyDescent="0.2"/>
    <row r="286" s="53" customFormat="1" ht="14.25" customHeight="1" x14ac:dyDescent="0.2"/>
    <row r="287" s="53" customFormat="1" ht="14.25" customHeight="1" x14ac:dyDescent="0.2"/>
    <row r="288" s="53" customFormat="1" ht="14.25" customHeight="1" x14ac:dyDescent="0.2"/>
    <row r="289" s="53" customFormat="1" ht="14.25" customHeight="1" x14ac:dyDescent="0.2"/>
    <row r="290" s="53" customFormat="1" ht="14.25" customHeight="1" x14ac:dyDescent="0.2"/>
    <row r="291" s="53" customFormat="1" ht="14.25" customHeight="1" x14ac:dyDescent="0.2"/>
    <row r="292" s="53" customFormat="1" ht="14.25" customHeight="1" x14ac:dyDescent="0.2"/>
    <row r="293" s="53" customFormat="1" ht="14.25" customHeight="1" x14ac:dyDescent="0.2"/>
    <row r="294" s="53" customFormat="1" ht="14.25" customHeight="1" x14ac:dyDescent="0.2"/>
    <row r="295" s="53" customFormat="1" ht="14.25" customHeight="1" x14ac:dyDescent="0.2"/>
    <row r="296" s="53" customFormat="1" ht="14.25" customHeight="1" x14ac:dyDescent="0.2"/>
    <row r="297" s="53" customFormat="1" ht="14.25" customHeight="1" x14ac:dyDescent="0.2"/>
    <row r="298" s="53" customFormat="1" ht="14.25" customHeight="1" x14ac:dyDescent="0.2"/>
    <row r="299" s="53" customFormat="1" ht="14.25" customHeight="1" x14ac:dyDescent="0.2"/>
    <row r="300" s="53" customFormat="1" ht="14.25" customHeight="1" x14ac:dyDescent="0.2"/>
    <row r="301" s="53" customFormat="1" ht="14.25" customHeight="1" x14ac:dyDescent="0.2"/>
    <row r="302" s="53" customFormat="1" ht="14.25" customHeight="1" x14ac:dyDescent="0.2"/>
    <row r="303" s="53" customFormat="1" ht="14.25" customHeight="1" x14ac:dyDescent="0.2"/>
    <row r="304" s="53" customFormat="1" ht="14.25" customHeight="1" x14ac:dyDescent="0.2"/>
    <row r="305" s="53" customFormat="1" ht="14.25" customHeight="1" x14ac:dyDescent="0.2"/>
    <row r="306" s="53" customFormat="1" ht="14.25" customHeight="1" x14ac:dyDescent="0.2"/>
    <row r="307" s="53" customFormat="1" ht="14.25" customHeight="1" x14ac:dyDescent="0.2"/>
    <row r="308" s="53" customFormat="1" ht="14.25" customHeight="1" x14ac:dyDescent="0.2"/>
    <row r="309" s="53" customFormat="1" ht="14.25" customHeight="1" x14ac:dyDescent="0.2"/>
    <row r="310" s="53" customFormat="1" ht="14.25" customHeight="1" x14ac:dyDescent="0.2"/>
    <row r="311" s="53" customFormat="1" ht="14.25" customHeight="1" x14ac:dyDescent="0.2"/>
    <row r="312" s="53" customFormat="1" ht="14.25" customHeight="1" x14ac:dyDescent="0.2"/>
    <row r="313" s="53" customFormat="1" ht="14.25" customHeight="1" x14ac:dyDescent="0.2"/>
    <row r="314" s="53" customFormat="1" ht="14.25" customHeight="1" x14ac:dyDescent="0.2"/>
    <row r="315" s="53" customFormat="1" ht="14.25" customHeight="1" x14ac:dyDescent="0.2"/>
    <row r="316" s="53" customFormat="1" ht="14.25" customHeight="1" x14ac:dyDescent="0.2"/>
    <row r="317" s="53" customFormat="1" ht="14.25" customHeight="1" x14ac:dyDescent="0.2"/>
    <row r="318" s="53" customFormat="1" ht="14.25" customHeight="1" x14ac:dyDescent="0.2"/>
    <row r="319" s="53" customFormat="1" ht="14.25" customHeight="1" x14ac:dyDescent="0.2"/>
    <row r="320" s="53" customFormat="1" ht="14.25" customHeight="1" x14ac:dyDescent="0.2"/>
    <row r="321" s="53" customFormat="1" ht="14.25" customHeight="1" x14ac:dyDescent="0.2"/>
    <row r="322" s="53" customFormat="1" ht="14.25" customHeight="1" x14ac:dyDescent="0.2"/>
    <row r="323" s="53" customFormat="1" ht="14.25" customHeight="1" x14ac:dyDescent="0.2"/>
    <row r="324" s="53" customFormat="1" ht="14.25" customHeight="1" x14ac:dyDescent="0.2"/>
    <row r="325" s="53" customFormat="1" ht="14.25" customHeight="1" x14ac:dyDescent="0.2"/>
    <row r="326" s="53" customFormat="1" ht="14.25" customHeight="1" x14ac:dyDescent="0.2"/>
    <row r="327" s="53" customFormat="1" ht="14.25" customHeight="1" x14ac:dyDescent="0.2"/>
    <row r="328" s="53" customFormat="1" ht="14.25" customHeight="1" x14ac:dyDescent="0.2"/>
    <row r="329" s="53" customFormat="1" ht="14.25" customHeight="1" x14ac:dyDescent="0.2"/>
    <row r="330" s="53" customFormat="1" ht="14.25" customHeight="1" x14ac:dyDescent="0.2"/>
    <row r="331" s="53" customFormat="1" ht="14.25" customHeight="1" x14ac:dyDescent="0.2"/>
    <row r="332" s="53" customFormat="1" ht="14.25" customHeight="1" x14ac:dyDescent="0.2"/>
    <row r="333" s="53" customFormat="1" ht="14.25" customHeight="1" x14ac:dyDescent="0.2"/>
    <row r="334" s="53" customFormat="1" ht="14.25" customHeight="1" x14ac:dyDescent="0.2"/>
    <row r="335" s="53" customFormat="1" ht="14.25" customHeight="1" x14ac:dyDescent="0.2"/>
    <row r="336" s="53" customFormat="1" ht="14.25" customHeight="1" x14ac:dyDescent="0.2"/>
    <row r="337" s="53" customFormat="1" ht="14.25" customHeight="1" x14ac:dyDescent="0.2"/>
    <row r="338" s="53" customFormat="1" ht="14.25" customHeight="1" x14ac:dyDescent="0.2"/>
    <row r="339" s="53" customFormat="1" ht="14.25" customHeight="1" x14ac:dyDescent="0.2"/>
    <row r="340" s="53" customFormat="1" ht="14.25" customHeight="1" x14ac:dyDescent="0.2"/>
    <row r="341" s="53" customFormat="1" ht="14.25" customHeight="1" x14ac:dyDescent="0.2"/>
    <row r="342" s="53" customFormat="1" ht="14.25" customHeight="1" x14ac:dyDescent="0.2"/>
    <row r="343" s="53" customFormat="1" ht="14.25" customHeight="1" x14ac:dyDescent="0.2"/>
    <row r="344" s="53" customFormat="1" ht="14.25" customHeight="1" x14ac:dyDescent="0.2"/>
    <row r="345" s="53" customFormat="1" ht="14.25" customHeight="1" x14ac:dyDescent="0.2"/>
    <row r="346" s="53" customFormat="1" ht="14.25" customHeight="1" x14ac:dyDescent="0.2"/>
    <row r="347" s="53" customFormat="1" ht="14.25" customHeight="1" x14ac:dyDescent="0.2"/>
    <row r="348" s="53" customFormat="1" ht="14.25" customHeight="1" x14ac:dyDescent="0.2"/>
    <row r="349" s="53" customFormat="1" ht="14.25" customHeight="1" x14ac:dyDescent="0.2"/>
    <row r="350" s="53" customFormat="1" ht="14.25" customHeight="1" x14ac:dyDescent="0.2"/>
    <row r="351" s="53" customFormat="1" ht="14.25" customHeight="1" x14ac:dyDescent="0.2"/>
    <row r="352" s="53" customFormat="1" ht="14.25" customHeight="1" x14ac:dyDescent="0.2"/>
    <row r="353" s="53" customFormat="1" ht="14.25" customHeight="1" x14ac:dyDescent="0.2"/>
    <row r="354" s="53" customFormat="1" ht="14.25" customHeight="1" x14ac:dyDescent="0.2"/>
    <row r="355" s="53" customFormat="1" ht="14.25" customHeight="1" x14ac:dyDescent="0.2"/>
    <row r="356" s="53" customFormat="1" ht="14.25" customHeight="1" x14ac:dyDescent="0.2"/>
    <row r="357" s="53" customFormat="1" ht="14.25" customHeight="1" x14ac:dyDescent="0.2"/>
    <row r="358" s="53" customFormat="1" ht="14.25" customHeight="1" x14ac:dyDescent="0.2"/>
    <row r="359" s="53" customFormat="1" ht="14.25" customHeight="1" x14ac:dyDescent="0.2"/>
    <row r="360" s="53" customFormat="1" ht="14.25" customHeight="1" x14ac:dyDescent="0.2"/>
    <row r="361" s="53" customFormat="1" ht="14.25" customHeight="1" x14ac:dyDescent="0.2"/>
    <row r="362" s="53" customFormat="1" ht="14.25" customHeight="1" x14ac:dyDescent="0.2"/>
    <row r="363" s="53" customFormat="1" ht="14.25" customHeight="1" x14ac:dyDescent="0.2"/>
    <row r="364" s="53" customFormat="1" ht="14.25" customHeight="1" x14ac:dyDescent="0.2"/>
    <row r="365" s="53" customFormat="1" ht="14.25" customHeight="1" x14ac:dyDescent="0.2"/>
    <row r="366" s="53" customFormat="1" ht="14.25" customHeight="1" x14ac:dyDescent="0.2"/>
    <row r="367" s="53" customFormat="1" ht="14.25" customHeight="1" x14ac:dyDescent="0.2"/>
    <row r="368" s="53" customFormat="1" ht="14.25" customHeight="1" x14ac:dyDescent="0.2"/>
    <row r="369" s="53" customFormat="1" ht="14.25" customHeight="1" x14ac:dyDescent="0.2"/>
    <row r="370" s="53" customFormat="1" ht="14.25" customHeight="1" x14ac:dyDescent="0.2"/>
    <row r="371" s="53" customFormat="1" ht="14.25" customHeight="1" x14ac:dyDescent="0.2"/>
    <row r="372" s="53" customFormat="1" ht="14.25" customHeight="1" x14ac:dyDescent="0.2"/>
    <row r="373" s="53" customFormat="1" ht="14.25" customHeight="1" x14ac:dyDescent="0.2"/>
    <row r="374" s="53" customFormat="1" ht="14.25" customHeight="1" x14ac:dyDescent="0.2"/>
    <row r="375" s="53" customFormat="1" ht="14.25" customHeight="1" x14ac:dyDescent="0.2"/>
    <row r="376" s="53" customFormat="1" ht="14.25" customHeight="1" x14ac:dyDescent="0.2"/>
    <row r="377" s="53" customFormat="1" ht="14.25" customHeight="1" x14ac:dyDescent="0.2"/>
    <row r="378" s="53" customFormat="1" ht="14.25" customHeight="1" x14ac:dyDescent="0.2"/>
    <row r="379" s="53" customFormat="1" ht="14.25" customHeight="1" x14ac:dyDescent="0.2"/>
    <row r="380" s="53" customFormat="1" ht="14.25" customHeight="1" x14ac:dyDescent="0.2"/>
    <row r="381" s="53" customFormat="1" ht="14.25" customHeight="1" x14ac:dyDescent="0.2"/>
    <row r="382" s="53" customFormat="1" ht="14.25" customHeight="1" x14ac:dyDescent="0.2"/>
    <row r="383" s="53" customFormat="1" ht="14.25" customHeight="1" x14ac:dyDescent="0.2"/>
    <row r="384" s="53" customFormat="1" ht="14.25" customHeight="1" x14ac:dyDescent="0.2"/>
    <row r="385" s="53" customFormat="1" ht="14.25" customHeight="1" x14ac:dyDescent="0.2"/>
    <row r="386" s="53" customFormat="1" ht="14.25" customHeight="1" x14ac:dyDescent="0.2"/>
    <row r="387" s="53" customFormat="1" ht="14.25" customHeight="1" x14ac:dyDescent="0.2"/>
    <row r="388" s="53" customFormat="1" ht="14.25" customHeight="1" x14ac:dyDescent="0.2"/>
    <row r="389" s="53" customFormat="1" ht="14.25" customHeight="1" x14ac:dyDescent="0.2"/>
    <row r="390" s="53" customFormat="1" ht="14.25" customHeight="1" x14ac:dyDescent="0.2"/>
    <row r="391" s="53" customFormat="1" ht="14.25" customHeight="1" x14ac:dyDescent="0.2"/>
    <row r="392" s="53" customFormat="1" ht="14.25" customHeight="1" x14ac:dyDescent="0.2"/>
    <row r="393" s="53" customFormat="1" ht="14.25" customHeight="1" x14ac:dyDescent="0.2"/>
    <row r="394" s="53" customFormat="1" ht="14.25" customHeight="1" x14ac:dyDescent="0.2"/>
    <row r="395" s="53" customFormat="1" ht="14.25" customHeight="1" x14ac:dyDescent="0.2"/>
    <row r="396" s="53" customFormat="1" ht="14.25" customHeight="1" x14ac:dyDescent="0.2"/>
    <row r="397" s="53" customFormat="1" ht="14.25" customHeight="1" x14ac:dyDescent="0.2"/>
    <row r="398" s="53" customFormat="1" ht="14.25" customHeight="1" x14ac:dyDescent="0.2"/>
    <row r="399" s="53" customFormat="1" ht="14.25" customHeight="1" x14ac:dyDescent="0.2"/>
    <row r="400" s="53" customFormat="1" ht="14.25" customHeight="1" x14ac:dyDescent="0.2"/>
    <row r="401" s="53" customFormat="1" ht="14.25" customHeight="1" x14ac:dyDescent="0.2"/>
    <row r="402" s="53" customFormat="1" ht="14.25" customHeight="1" x14ac:dyDescent="0.2"/>
    <row r="403" s="53" customFormat="1" ht="14.25" customHeight="1" x14ac:dyDescent="0.2"/>
    <row r="404" s="53" customFormat="1" ht="14.25" customHeight="1" x14ac:dyDescent="0.2"/>
    <row r="405" s="53" customFormat="1" ht="14.25" customHeight="1" x14ac:dyDescent="0.2"/>
    <row r="406" s="53" customFormat="1" ht="14.25" customHeight="1" x14ac:dyDescent="0.2"/>
    <row r="407" s="53" customFormat="1" ht="14.25" customHeight="1" x14ac:dyDescent="0.2"/>
    <row r="408" s="53" customFormat="1" ht="14.25" customHeight="1" x14ac:dyDescent="0.2"/>
    <row r="409" s="53" customFormat="1" ht="14.25" customHeight="1" x14ac:dyDescent="0.2"/>
    <row r="410" s="53" customFormat="1" ht="14.25" customHeight="1" x14ac:dyDescent="0.2"/>
    <row r="411" s="53" customFormat="1" ht="14.25" customHeight="1" x14ac:dyDescent="0.2"/>
    <row r="412" s="53" customFormat="1" ht="14.25" customHeight="1" x14ac:dyDescent="0.2"/>
    <row r="413" s="53" customFormat="1" ht="14.25" customHeight="1" x14ac:dyDescent="0.2"/>
    <row r="414" s="53" customFormat="1" ht="14.25" customHeight="1" x14ac:dyDescent="0.2"/>
    <row r="415" s="53" customFormat="1" ht="14.25" customHeight="1" x14ac:dyDescent="0.2"/>
    <row r="416" s="53" customFormat="1" ht="14.25" customHeight="1" x14ac:dyDescent="0.2"/>
    <row r="417" s="53" customFormat="1" ht="14.25" customHeight="1" x14ac:dyDescent="0.2"/>
    <row r="418" s="53" customFormat="1" ht="14.25" customHeight="1" x14ac:dyDescent="0.2"/>
    <row r="419" s="53" customFormat="1" ht="14.25" customHeight="1" x14ac:dyDescent="0.2"/>
    <row r="420" s="53" customFormat="1" ht="14.25" customHeight="1" x14ac:dyDescent="0.2"/>
    <row r="421" s="53" customFormat="1" ht="14.25" customHeight="1" x14ac:dyDescent="0.2"/>
    <row r="422" s="53" customFormat="1" ht="14.25" customHeight="1" x14ac:dyDescent="0.2"/>
    <row r="423" s="53" customFormat="1" ht="14.25" customHeight="1" x14ac:dyDescent="0.2"/>
    <row r="424" s="53" customFormat="1" ht="14.25" customHeight="1" x14ac:dyDescent="0.2"/>
    <row r="425" s="53" customFormat="1" ht="14.25" customHeight="1" x14ac:dyDescent="0.2"/>
  </sheetData>
  <mergeCells count="11">
    <mergeCell ref="M29:M30"/>
    <mergeCell ref="N29:N30"/>
    <mergeCell ref="C29:C30"/>
    <mergeCell ref="B27:B28"/>
    <mergeCell ref="C27:C28"/>
    <mergeCell ref="B29:B30"/>
    <mergeCell ref="B2:G2"/>
    <mergeCell ref="B25:B26"/>
    <mergeCell ref="C25:C26"/>
    <mergeCell ref="C5:G5"/>
    <mergeCell ref="C6:E6"/>
  </mergeCells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V82"/>
  <sheetViews>
    <sheetView zoomScaleNormal="100" workbookViewId="0"/>
  </sheetViews>
  <sheetFormatPr defaultRowHeight="14.25" customHeight="1" x14ac:dyDescent="0.2"/>
  <cols>
    <col min="1" max="1" width="6.28515625" style="53" customWidth="1"/>
    <col min="2" max="2" width="14.85546875" style="53" customWidth="1"/>
    <col min="3" max="3" width="10.5703125" style="53" customWidth="1"/>
    <col min="4" max="4" width="12.28515625" style="53" customWidth="1"/>
    <col min="5" max="5" width="9.140625" style="53"/>
    <col min="6" max="6" width="9.5703125" style="53" customWidth="1"/>
    <col min="7" max="7" width="9.140625" style="53"/>
    <col min="8" max="8" width="10.140625" style="53" customWidth="1"/>
    <col min="9" max="16384" width="9.140625" style="53"/>
  </cols>
  <sheetData>
    <row r="2" spans="2:20" ht="37.5" customHeight="1" x14ac:dyDescent="0.25">
      <c r="B2" s="1104" t="s">
        <v>266</v>
      </c>
      <c r="C2" s="1104"/>
      <c r="D2" s="1104"/>
      <c r="E2" s="1104"/>
      <c r="F2" s="1104"/>
      <c r="G2" s="1104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</row>
    <row r="3" spans="2:20" ht="14.25" customHeight="1" x14ac:dyDescent="0.25">
      <c r="B3" s="714"/>
      <c r="C3" s="714"/>
      <c r="D3" s="714"/>
      <c r="E3" s="714"/>
      <c r="F3" s="714"/>
      <c r="G3" s="714"/>
      <c r="H3" s="714"/>
      <c r="I3" s="714"/>
      <c r="J3" s="714"/>
      <c r="K3" s="714"/>
      <c r="L3" s="714"/>
      <c r="M3" s="714"/>
      <c r="N3" s="714"/>
      <c r="O3" s="714"/>
      <c r="P3" s="714"/>
      <c r="Q3" s="714"/>
      <c r="R3" s="714"/>
    </row>
    <row r="4" spans="2:20" ht="14.25" customHeight="1" x14ac:dyDescent="0.25">
      <c r="B4" s="618" t="s">
        <v>148</v>
      </c>
      <c r="C4" s="714"/>
      <c r="D4" s="714"/>
      <c r="E4" s="714"/>
      <c r="F4" s="714"/>
      <c r="G4" s="714"/>
      <c r="H4" s="461"/>
      <c r="I4" s="881"/>
      <c r="J4" s="881"/>
      <c r="K4" s="882"/>
      <c r="L4" s="882"/>
      <c r="M4" s="882"/>
      <c r="N4" s="882"/>
      <c r="O4" s="882"/>
      <c r="P4" s="882"/>
      <c r="Q4" s="882"/>
      <c r="R4" s="882"/>
      <c r="S4" s="58"/>
    </row>
    <row r="5" spans="2:20" ht="14.25" customHeight="1" x14ac:dyDescent="0.25">
      <c r="B5" s="486"/>
      <c r="C5" s="1098" t="s">
        <v>3</v>
      </c>
      <c r="D5" s="1098"/>
      <c r="E5" s="1098"/>
      <c r="F5" s="1098"/>
      <c r="G5" s="1098"/>
      <c r="H5" s="522"/>
      <c r="I5" s="881"/>
      <c r="J5" s="881"/>
      <c r="K5" s="882"/>
      <c r="L5" s="882"/>
      <c r="M5" s="882"/>
      <c r="N5" s="882"/>
      <c r="O5" s="882"/>
      <c r="P5" s="882"/>
      <c r="Q5" s="882"/>
      <c r="R5" s="882"/>
      <c r="S5" s="58"/>
    </row>
    <row r="6" spans="2:20" ht="14.25" customHeight="1" x14ac:dyDescent="0.25">
      <c r="B6" s="461"/>
      <c r="C6" s="1107" t="s">
        <v>0</v>
      </c>
      <c r="D6" s="1107"/>
      <c r="E6" s="1107"/>
      <c r="F6" s="446"/>
      <c r="G6" s="518"/>
      <c r="H6" s="609"/>
      <c r="I6" s="887"/>
      <c r="J6" s="887"/>
      <c r="K6" s="887"/>
      <c r="L6" s="887"/>
      <c r="M6" s="887"/>
      <c r="N6" s="887"/>
      <c r="O6" s="887"/>
      <c r="P6" s="887"/>
      <c r="Q6" s="887"/>
      <c r="R6" s="887"/>
      <c r="S6" s="887"/>
      <c r="T6" s="888"/>
    </row>
    <row r="7" spans="2:20" ht="26.25" x14ac:dyDescent="0.25">
      <c r="B7" s="461"/>
      <c r="C7" s="1030" t="s">
        <v>135</v>
      </c>
      <c r="D7" s="1030" t="s">
        <v>125</v>
      </c>
      <c r="E7" s="1029" t="s">
        <v>124</v>
      </c>
      <c r="F7" s="1015" t="s">
        <v>121</v>
      </c>
      <c r="G7" s="1014" t="s">
        <v>123</v>
      </c>
      <c r="H7" s="716"/>
      <c r="I7" s="887"/>
      <c r="J7" s="887"/>
      <c r="K7" s="887"/>
      <c r="L7" s="887"/>
      <c r="M7" s="887"/>
      <c r="N7" s="887"/>
      <c r="O7" s="887"/>
      <c r="P7" s="887"/>
      <c r="Q7" s="887"/>
      <c r="R7" s="887"/>
      <c r="S7" s="887"/>
      <c r="T7" s="888"/>
    </row>
    <row r="8" spans="2:20" ht="14.25" customHeight="1" x14ac:dyDescent="0.2">
      <c r="B8" s="58"/>
      <c r="C8" s="715"/>
      <c r="D8" s="715"/>
      <c r="E8" s="716"/>
      <c r="F8" s="715"/>
      <c r="G8" s="433" t="s">
        <v>5</v>
      </c>
      <c r="H8" s="716"/>
      <c r="I8" s="889"/>
      <c r="J8" s="889"/>
      <c r="K8" s="875"/>
      <c r="L8" s="883"/>
      <c r="M8" s="884"/>
      <c r="N8" s="883"/>
      <c r="O8" s="884"/>
      <c r="P8" s="883"/>
      <c r="Q8" s="884"/>
      <c r="R8" s="883"/>
      <c r="S8" s="884"/>
      <c r="T8" s="888"/>
    </row>
    <row r="9" spans="2:20" ht="14.25" customHeight="1" x14ac:dyDescent="0.2">
      <c r="B9" s="60" t="s">
        <v>31</v>
      </c>
      <c r="C9" s="209">
        <v>220.9192111661103</v>
      </c>
      <c r="D9" s="209">
        <v>316.37778930418659</v>
      </c>
      <c r="E9" s="431">
        <v>537.29700047029689</v>
      </c>
      <c r="F9" s="209">
        <v>1861.2563708391422</v>
      </c>
      <c r="G9" s="431">
        <v>2398.5533713094351</v>
      </c>
      <c r="H9" s="716"/>
      <c r="I9" s="889"/>
      <c r="J9" s="889"/>
      <c r="K9" s="875"/>
      <c r="L9" s="883"/>
      <c r="M9" s="884"/>
      <c r="N9" s="883"/>
      <c r="O9" s="884"/>
      <c r="P9" s="883"/>
      <c r="Q9" s="884"/>
      <c r="R9" s="883"/>
      <c r="S9" s="884"/>
      <c r="T9" s="888"/>
    </row>
    <row r="10" spans="2:20" ht="14.25" customHeight="1" x14ac:dyDescent="0.2">
      <c r="B10" s="60" t="s">
        <v>32</v>
      </c>
      <c r="C10" s="209">
        <v>74.655781907821321</v>
      </c>
      <c r="D10" s="209">
        <v>114.45145963410589</v>
      </c>
      <c r="E10" s="431">
        <v>189.10724154192718</v>
      </c>
      <c r="F10" s="209">
        <v>288.98161446160572</v>
      </c>
      <c r="G10" s="209">
        <v>478.08885600353267</v>
      </c>
      <c r="H10" s="716"/>
      <c r="I10" s="889"/>
      <c r="J10" s="889"/>
      <c r="K10" s="875"/>
      <c r="L10" s="883"/>
      <c r="M10" s="884"/>
      <c r="N10" s="883"/>
      <c r="O10" s="884"/>
      <c r="P10" s="883"/>
      <c r="Q10" s="884"/>
      <c r="R10" s="883"/>
      <c r="S10" s="884"/>
      <c r="T10" s="888"/>
    </row>
    <row r="11" spans="2:20" ht="14.25" customHeight="1" x14ac:dyDescent="0.2">
      <c r="B11" s="60" t="s">
        <v>33</v>
      </c>
      <c r="C11" s="208">
        <v>8.783598392646681</v>
      </c>
      <c r="D11" s="877">
        <v>13.414046240169792</v>
      </c>
      <c r="E11" s="878">
        <v>22.197644632816473</v>
      </c>
      <c r="F11" s="208">
        <v>31.453027953967098</v>
      </c>
      <c r="G11" s="787">
        <v>53.650672586783557</v>
      </c>
      <c r="H11" s="444"/>
      <c r="I11" s="889"/>
      <c r="J11" s="889"/>
      <c r="K11" s="875"/>
      <c r="L11" s="883"/>
      <c r="M11" s="884"/>
      <c r="N11" s="883"/>
      <c r="O11" s="884"/>
      <c r="P11" s="883"/>
      <c r="Q11" s="884"/>
      <c r="R11" s="883"/>
      <c r="S11" s="884"/>
      <c r="T11" s="888"/>
    </row>
    <row r="12" spans="2:20" ht="14.25" customHeight="1" x14ac:dyDescent="0.2">
      <c r="B12" s="126" t="s">
        <v>34</v>
      </c>
      <c r="C12" s="208">
        <v>41.327935599208345</v>
      </c>
      <c r="D12" s="877">
        <v>33.244769000400233</v>
      </c>
      <c r="E12" s="878">
        <v>74.572704599608585</v>
      </c>
      <c r="F12" s="208">
        <v>71.614355446712324</v>
      </c>
      <c r="G12" s="787">
        <v>146.18706004632099</v>
      </c>
      <c r="H12" s="444"/>
      <c r="I12" s="889"/>
      <c r="J12" s="889"/>
      <c r="K12" s="875"/>
      <c r="L12" s="883"/>
      <c r="M12" s="884"/>
      <c r="N12" s="883"/>
      <c r="O12" s="884"/>
      <c r="P12" s="883"/>
      <c r="Q12" s="884"/>
      <c r="R12" s="883"/>
      <c r="S12" s="884"/>
      <c r="T12" s="888"/>
    </row>
    <row r="13" spans="2:20" ht="14.25" customHeight="1" x14ac:dyDescent="0.2">
      <c r="B13" s="60" t="s">
        <v>35</v>
      </c>
      <c r="C13" s="515">
        <v>10.720890704299114</v>
      </c>
      <c r="D13" s="885">
        <v>21.205091690540986</v>
      </c>
      <c r="E13" s="878">
        <v>31.925982394840098</v>
      </c>
      <c r="F13" s="208">
        <v>164.62608213437318</v>
      </c>
      <c r="G13" s="787">
        <v>196.55206452921325</v>
      </c>
      <c r="H13" s="444"/>
      <c r="I13" s="889"/>
      <c r="J13" s="889"/>
      <c r="K13" s="875"/>
      <c r="L13" s="883"/>
      <c r="M13" s="884"/>
      <c r="N13" s="883"/>
      <c r="O13" s="884"/>
      <c r="P13" s="883"/>
      <c r="Q13" s="884"/>
      <c r="R13" s="883"/>
      <c r="S13" s="884"/>
      <c r="T13" s="888"/>
    </row>
    <row r="14" spans="2:20" ht="14.25" customHeight="1" x14ac:dyDescent="0.2">
      <c r="B14" s="126" t="s">
        <v>36</v>
      </c>
      <c r="C14" s="208">
        <v>76.864062949792583</v>
      </c>
      <c r="D14" s="877">
        <v>103.95413784176996</v>
      </c>
      <c r="E14" s="878">
        <v>180.8182007915625</v>
      </c>
      <c r="F14" s="208">
        <v>156.50975080274887</v>
      </c>
      <c r="G14" s="787">
        <v>337.3279515943114</v>
      </c>
      <c r="H14" s="444"/>
      <c r="I14" s="889"/>
      <c r="J14" s="889"/>
      <c r="K14" s="875"/>
      <c r="L14" s="883"/>
      <c r="M14" s="884"/>
      <c r="N14" s="883"/>
      <c r="O14" s="884"/>
      <c r="P14" s="883"/>
      <c r="Q14" s="884"/>
      <c r="R14" s="883"/>
      <c r="S14" s="884"/>
      <c r="T14" s="888"/>
    </row>
    <row r="15" spans="2:20" ht="14.25" customHeight="1" x14ac:dyDescent="0.2">
      <c r="B15" s="126"/>
      <c r="C15" s="208"/>
      <c r="D15" s="877"/>
      <c r="E15" s="878"/>
      <c r="F15" s="208"/>
      <c r="G15" s="787"/>
      <c r="H15" s="444"/>
      <c r="I15" s="889"/>
      <c r="J15" s="889"/>
      <c r="K15" s="875"/>
      <c r="L15" s="883"/>
      <c r="M15" s="884"/>
      <c r="N15" s="883"/>
      <c r="O15" s="884"/>
      <c r="P15" s="883"/>
      <c r="Q15" s="884"/>
      <c r="R15" s="883"/>
      <c r="S15" s="884"/>
      <c r="T15" s="888"/>
    </row>
    <row r="16" spans="2:20" ht="14.25" customHeight="1" x14ac:dyDescent="0.2">
      <c r="B16" s="171" t="s">
        <v>26</v>
      </c>
      <c r="C16" s="815">
        <v>433.27148071987807</v>
      </c>
      <c r="D16" s="879">
        <v>602.64729371117414</v>
      </c>
      <c r="E16" s="815">
        <v>1035.9187744310525</v>
      </c>
      <c r="F16" s="815">
        <v>2574.4412016385477</v>
      </c>
      <c r="G16" s="815">
        <v>3610.3599760695997</v>
      </c>
      <c r="H16" s="444"/>
      <c r="I16" s="889"/>
      <c r="J16" s="889"/>
      <c r="K16" s="875"/>
      <c r="L16" s="883"/>
      <c r="M16" s="884"/>
      <c r="N16" s="883"/>
      <c r="O16" s="884"/>
      <c r="P16" s="883"/>
      <c r="Q16" s="884"/>
      <c r="R16" s="883"/>
      <c r="S16" s="884"/>
      <c r="T16" s="888"/>
    </row>
    <row r="17" spans="2:22" ht="14.25" customHeight="1" x14ac:dyDescent="0.2">
      <c r="C17" s="372"/>
      <c r="D17" s="140"/>
      <c r="E17" s="762"/>
      <c r="F17" s="126"/>
      <c r="G17" s="433" t="s">
        <v>15</v>
      </c>
      <c r="H17" s="444"/>
      <c r="I17" s="889"/>
      <c r="J17" s="889"/>
      <c r="K17" s="875"/>
      <c r="L17" s="883"/>
      <c r="M17" s="884"/>
      <c r="N17" s="883"/>
      <c r="O17" s="884"/>
      <c r="P17" s="883"/>
      <c r="Q17" s="884"/>
      <c r="R17" s="883"/>
      <c r="S17" s="884"/>
      <c r="T17" s="888"/>
    </row>
    <row r="18" spans="2:22" ht="14.25" customHeight="1" x14ac:dyDescent="0.2">
      <c r="B18" s="60" t="s">
        <v>31</v>
      </c>
      <c r="C18" s="64">
        <v>48.214619731004646</v>
      </c>
      <c r="D18" s="64">
        <v>46.225718421787271</v>
      </c>
      <c r="E18" s="138">
        <v>47.023284204335084</v>
      </c>
      <c r="F18" s="64">
        <v>70.251800493469716</v>
      </c>
      <c r="G18" s="138">
        <v>63.252549362538332</v>
      </c>
      <c r="H18" s="66"/>
      <c r="I18" s="889"/>
      <c r="J18" s="889"/>
      <c r="K18" s="875"/>
      <c r="L18" s="883"/>
      <c r="M18" s="884"/>
      <c r="N18" s="883"/>
      <c r="O18" s="884"/>
      <c r="P18" s="883"/>
      <c r="Q18" s="884"/>
      <c r="R18" s="883"/>
      <c r="S18" s="884"/>
      <c r="T18" s="888"/>
    </row>
    <row r="19" spans="2:22" ht="14.25" customHeight="1" x14ac:dyDescent="0.2">
      <c r="B19" s="60" t="s">
        <v>32</v>
      </c>
      <c r="C19" s="64">
        <v>41.343562633423772</v>
      </c>
      <c r="D19" s="64">
        <v>37.091484114390873</v>
      </c>
      <c r="E19" s="138">
        <v>38.661211087982458</v>
      </c>
      <c r="F19" s="64">
        <v>56.052647997112913</v>
      </c>
      <c r="G19" s="138">
        <v>47.585549052000928</v>
      </c>
      <c r="H19" s="66"/>
      <c r="I19" s="889"/>
      <c r="J19" s="889"/>
      <c r="K19" s="875"/>
      <c r="L19" s="883"/>
      <c r="M19" s="884"/>
      <c r="N19" s="883"/>
      <c r="O19" s="884"/>
      <c r="P19" s="883"/>
      <c r="Q19" s="884"/>
      <c r="R19" s="883"/>
      <c r="S19" s="884"/>
      <c r="T19" s="888"/>
    </row>
    <row r="20" spans="2:22" ht="14.25" customHeight="1" x14ac:dyDescent="0.2">
      <c r="B20" s="60" t="s">
        <v>33</v>
      </c>
      <c r="C20" s="64">
        <v>1.9478983636591423</v>
      </c>
      <c r="D20" s="64">
        <v>2.0635934753124179</v>
      </c>
      <c r="E20" s="138">
        <v>2.01620753251016</v>
      </c>
      <c r="F20" s="64">
        <v>8.9776174678051692</v>
      </c>
      <c r="G20" s="138">
        <v>3.6967073770424776</v>
      </c>
      <c r="H20" s="66"/>
      <c r="I20" s="889"/>
      <c r="J20" s="889"/>
      <c r="K20" s="875"/>
      <c r="L20" s="883"/>
      <c r="M20" s="884"/>
      <c r="N20" s="883"/>
      <c r="O20" s="884"/>
      <c r="P20" s="883"/>
      <c r="Q20" s="884"/>
      <c r="R20" s="883"/>
      <c r="S20" s="884"/>
      <c r="T20" s="888"/>
    </row>
    <row r="21" spans="2:22" ht="14.25" customHeight="1" x14ac:dyDescent="0.2">
      <c r="B21" s="126" t="s">
        <v>34</v>
      </c>
      <c r="C21" s="64">
        <v>31.120127405457765</v>
      </c>
      <c r="D21" s="64">
        <v>22.830081655336588</v>
      </c>
      <c r="E21" s="138">
        <v>26.784289668567308</v>
      </c>
      <c r="F21" s="64">
        <v>38.73703184698612</v>
      </c>
      <c r="G21" s="138">
        <v>31.553932500232236</v>
      </c>
      <c r="H21" s="66"/>
      <c r="I21" s="889"/>
      <c r="J21" s="889"/>
      <c r="K21" s="875"/>
      <c r="L21" s="883"/>
      <c r="M21" s="884"/>
      <c r="N21" s="883"/>
      <c r="O21" s="884"/>
      <c r="P21" s="883"/>
      <c r="Q21" s="884"/>
      <c r="R21" s="883"/>
      <c r="S21" s="884"/>
      <c r="T21" s="888"/>
    </row>
    <row r="22" spans="2:22" ht="14.25" customHeight="1" x14ac:dyDescent="0.2">
      <c r="B22" s="60" t="s">
        <v>35</v>
      </c>
      <c r="C22" s="692">
        <v>78.684710211195608</v>
      </c>
      <c r="D22" s="692">
        <v>72.087297731816804</v>
      </c>
      <c r="E22" s="138">
        <v>74.175786018033364</v>
      </c>
      <c r="F22" s="64">
        <v>72.975588349577421</v>
      </c>
      <c r="G22" s="138">
        <v>73.167887691939328</v>
      </c>
      <c r="H22" s="66"/>
      <c r="I22" s="889"/>
      <c r="J22" s="889"/>
      <c r="K22" s="875"/>
      <c r="L22" s="883"/>
      <c r="M22" s="884"/>
      <c r="N22" s="883"/>
      <c r="O22" s="884"/>
      <c r="P22" s="883"/>
      <c r="Q22" s="884"/>
      <c r="R22" s="883"/>
      <c r="S22" s="884"/>
      <c r="T22" s="888"/>
    </row>
    <row r="23" spans="2:22" ht="14.25" customHeight="1" x14ac:dyDescent="0.2">
      <c r="B23" s="126" t="s">
        <v>36</v>
      </c>
      <c r="C23" s="66">
        <v>22.127197230961411</v>
      </c>
      <c r="D23" s="66">
        <v>22.542069673856204</v>
      </c>
      <c r="E23" s="179">
        <v>22.363825448369692</v>
      </c>
      <c r="F23" s="66">
        <v>38.776681346028013</v>
      </c>
      <c r="G23" s="179">
        <v>27.828939758448957</v>
      </c>
      <c r="H23" s="66"/>
      <c r="I23" s="889"/>
      <c r="J23" s="889"/>
      <c r="K23" s="875"/>
      <c r="L23" s="883"/>
      <c r="M23" s="884"/>
      <c r="N23" s="883"/>
      <c r="O23" s="884"/>
      <c r="P23" s="883"/>
      <c r="Q23" s="884"/>
      <c r="R23" s="883"/>
      <c r="S23" s="884"/>
      <c r="T23" s="888"/>
    </row>
    <row r="24" spans="2:22" ht="14.25" customHeight="1" x14ac:dyDescent="0.2">
      <c r="B24" s="60"/>
      <c r="C24" s="64"/>
      <c r="D24" s="64"/>
      <c r="E24" s="138"/>
      <c r="F24" s="64"/>
      <c r="G24" s="138"/>
      <c r="H24" s="66"/>
      <c r="I24" s="889"/>
      <c r="J24" s="889"/>
      <c r="K24" s="875"/>
      <c r="L24" s="883"/>
      <c r="M24" s="884"/>
      <c r="N24" s="883"/>
      <c r="O24" s="884"/>
      <c r="P24" s="883"/>
      <c r="Q24" s="884"/>
      <c r="R24" s="883"/>
      <c r="S24" s="884"/>
      <c r="T24" s="888"/>
    </row>
    <row r="25" spans="2:22" ht="14.25" customHeight="1" x14ac:dyDescent="0.2">
      <c r="B25" s="171" t="s">
        <v>26</v>
      </c>
      <c r="C25" s="65">
        <v>27.361619961532966</v>
      </c>
      <c r="D25" s="65">
        <v>26.441079428657453</v>
      </c>
      <c r="E25" s="65">
        <v>26.818451016293466</v>
      </c>
      <c r="F25" s="65">
        <v>59.464258394022231</v>
      </c>
      <c r="G25" s="65">
        <v>44.07122940290644</v>
      </c>
      <c r="H25" s="66"/>
      <c r="I25" s="889"/>
      <c r="J25" s="889"/>
      <c r="K25" s="875"/>
      <c r="L25" s="883"/>
      <c r="M25" s="884"/>
      <c r="N25" s="883"/>
      <c r="O25" s="884"/>
      <c r="P25" s="883"/>
      <c r="Q25" s="884"/>
      <c r="R25" s="883"/>
      <c r="S25" s="884"/>
      <c r="T25" s="888"/>
    </row>
    <row r="26" spans="2:22" ht="14.25" customHeight="1" x14ac:dyDescent="0.2">
      <c r="G26" s="67" t="s">
        <v>134</v>
      </c>
      <c r="H26" s="66"/>
      <c r="I26" s="889"/>
      <c r="J26" s="889"/>
      <c r="K26" s="875"/>
      <c r="L26" s="883"/>
      <c r="M26" s="884"/>
      <c r="N26" s="883"/>
      <c r="O26" s="884"/>
      <c r="P26" s="883"/>
      <c r="Q26" s="884"/>
      <c r="R26" s="883"/>
      <c r="S26" s="884"/>
      <c r="T26" s="888"/>
    </row>
    <row r="27" spans="2:22" ht="14.25" customHeight="1" x14ac:dyDescent="0.2">
      <c r="B27" s="137" t="s">
        <v>31</v>
      </c>
      <c r="C27" s="487">
        <v>395</v>
      </c>
      <c r="D27" s="487">
        <v>570</v>
      </c>
      <c r="E27" s="487">
        <v>965</v>
      </c>
      <c r="F27" s="487">
        <v>1161</v>
      </c>
      <c r="G27" s="487">
        <v>2126</v>
      </c>
      <c r="H27" s="60"/>
      <c r="I27" s="889"/>
      <c r="J27" s="889"/>
      <c r="K27" s="875"/>
      <c r="L27" s="883"/>
      <c r="M27" s="884"/>
      <c r="N27" s="883"/>
      <c r="O27" s="884"/>
      <c r="P27" s="883"/>
      <c r="Q27" s="884"/>
      <c r="R27" s="883"/>
      <c r="S27" s="884"/>
      <c r="T27" s="888"/>
    </row>
    <row r="28" spans="2:22" ht="14.25" customHeight="1" x14ac:dyDescent="0.2">
      <c r="B28" s="137" t="s">
        <v>32</v>
      </c>
      <c r="C28" s="487">
        <v>182</v>
      </c>
      <c r="D28" s="487">
        <v>282</v>
      </c>
      <c r="E28" s="487">
        <v>464</v>
      </c>
      <c r="F28" s="487">
        <v>239</v>
      </c>
      <c r="G28" s="487">
        <v>703</v>
      </c>
      <c r="I28" s="889"/>
      <c r="J28" s="889"/>
      <c r="K28" s="875"/>
      <c r="L28" s="883"/>
      <c r="M28" s="884"/>
      <c r="N28" s="883"/>
      <c r="O28" s="884"/>
      <c r="P28" s="883"/>
      <c r="Q28" s="884"/>
      <c r="R28" s="883"/>
      <c r="S28" s="884"/>
      <c r="T28" s="888"/>
    </row>
    <row r="29" spans="2:22" ht="14.25" customHeight="1" x14ac:dyDescent="0.2">
      <c r="B29" s="137" t="s">
        <v>33</v>
      </c>
      <c r="C29" s="487">
        <v>436</v>
      </c>
      <c r="D29" s="487">
        <v>636</v>
      </c>
      <c r="E29" s="487">
        <v>1072</v>
      </c>
      <c r="F29" s="487">
        <v>180</v>
      </c>
      <c r="G29" s="487">
        <v>1252</v>
      </c>
      <c r="I29" s="889"/>
      <c r="J29" s="889"/>
      <c r="K29" s="875"/>
      <c r="L29" s="883"/>
      <c r="M29" s="884"/>
      <c r="N29" s="883"/>
      <c r="O29" s="884"/>
      <c r="P29" s="883"/>
      <c r="Q29" s="884"/>
      <c r="R29" s="883"/>
      <c r="S29" s="884"/>
      <c r="T29" s="888"/>
    </row>
    <row r="30" spans="2:22" ht="14.25" customHeight="1" x14ac:dyDescent="0.2">
      <c r="B30" s="129" t="s">
        <v>34</v>
      </c>
      <c r="C30" s="487">
        <v>119</v>
      </c>
      <c r="D30" s="487">
        <v>114</v>
      </c>
      <c r="E30" s="487">
        <v>233</v>
      </c>
      <c r="F30" s="487">
        <v>90</v>
      </c>
      <c r="G30" s="487">
        <v>323</v>
      </c>
      <c r="H30" s="58"/>
      <c r="I30" s="889"/>
      <c r="J30" s="889"/>
      <c r="K30" s="875"/>
      <c r="L30" s="883"/>
      <c r="M30" s="884"/>
      <c r="N30" s="883"/>
      <c r="O30" s="884"/>
      <c r="P30" s="883"/>
      <c r="Q30" s="884"/>
      <c r="R30" s="883"/>
      <c r="S30" s="884"/>
      <c r="T30" s="888"/>
      <c r="U30" s="58"/>
      <c r="V30" s="58"/>
    </row>
    <row r="31" spans="2:22" ht="14.25" customHeight="1" x14ac:dyDescent="0.2">
      <c r="B31" s="137" t="s">
        <v>35</v>
      </c>
      <c r="C31" s="487">
        <v>12</v>
      </c>
      <c r="D31" s="487">
        <v>19</v>
      </c>
      <c r="E31" s="487">
        <v>31</v>
      </c>
      <c r="F31" s="487">
        <v>90</v>
      </c>
      <c r="G31" s="487">
        <v>121</v>
      </c>
      <c r="H31" s="58"/>
      <c r="I31" s="889"/>
      <c r="J31" s="889"/>
      <c r="K31" s="875"/>
      <c r="L31" s="883"/>
      <c r="M31" s="884"/>
      <c r="N31" s="883"/>
      <c r="O31" s="884"/>
      <c r="P31" s="883"/>
      <c r="Q31" s="884"/>
      <c r="R31" s="883"/>
      <c r="S31" s="884"/>
      <c r="T31" s="888"/>
      <c r="U31" s="58"/>
      <c r="V31" s="58"/>
    </row>
    <row r="32" spans="2:22" ht="14.25" customHeight="1" x14ac:dyDescent="0.2">
      <c r="B32" s="129" t="s">
        <v>36</v>
      </c>
      <c r="C32" s="487">
        <v>367</v>
      </c>
      <c r="D32" s="487">
        <v>469</v>
      </c>
      <c r="E32" s="487">
        <v>836</v>
      </c>
      <c r="F32" s="487">
        <v>210</v>
      </c>
      <c r="G32" s="487">
        <v>1046</v>
      </c>
      <c r="H32" s="58"/>
      <c r="I32" s="889"/>
      <c r="J32" s="889"/>
      <c r="K32" s="875"/>
      <c r="L32" s="883"/>
      <c r="M32" s="884"/>
      <c r="N32" s="883"/>
      <c r="O32" s="884"/>
      <c r="P32" s="883"/>
      <c r="Q32" s="884"/>
      <c r="R32" s="883"/>
      <c r="S32" s="884"/>
      <c r="T32" s="888"/>
      <c r="U32" s="58"/>
      <c r="V32" s="58"/>
    </row>
    <row r="33" spans="2:22" ht="14.25" customHeight="1" x14ac:dyDescent="0.2">
      <c r="B33" s="137"/>
      <c r="C33" s="487"/>
      <c r="D33" s="487"/>
      <c r="E33" s="487"/>
      <c r="F33" s="487"/>
      <c r="G33" s="487"/>
      <c r="H33" s="58"/>
      <c r="I33" s="889"/>
      <c r="J33" s="889"/>
      <c r="K33" s="875"/>
      <c r="L33" s="883"/>
      <c r="M33" s="884"/>
      <c r="N33" s="883"/>
      <c r="O33" s="884"/>
      <c r="P33" s="883"/>
      <c r="Q33" s="884"/>
      <c r="R33" s="883"/>
      <c r="S33" s="884"/>
      <c r="T33" s="888"/>
      <c r="U33" s="58"/>
      <c r="V33" s="58"/>
    </row>
    <row r="34" spans="2:22" ht="14.25" customHeight="1" x14ac:dyDescent="0.2">
      <c r="B34" s="637" t="s">
        <v>26</v>
      </c>
      <c r="C34" s="133">
        <v>1511</v>
      </c>
      <c r="D34" s="909">
        <v>2090</v>
      </c>
      <c r="E34" s="133">
        <v>3601</v>
      </c>
      <c r="F34" s="133">
        <v>1970</v>
      </c>
      <c r="G34" s="133">
        <v>5571</v>
      </c>
      <c r="H34" s="1065"/>
      <c r="I34" s="889"/>
      <c r="J34" s="889"/>
      <c r="K34" s="875"/>
      <c r="L34" s="883"/>
      <c r="M34" s="884"/>
      <c r="N34" s="883"/>
      <c r="O34" s="884"/>
      <c r="P34" s="883"/>
      <c r="Q34" s="884"/>
      <c r="R34" s="883"/>
      <c r="S34" s="884"/>
      <c r="T34" s="888"/>
      <c r="U34" s="488"/>
      <c r="V34" s="874"/>
    </row>
    <row r="35" spans="2:22" ht="14.25" customHeight="1" x14ac:dyDescent="0.2">
      <c r="B35" s="62" t="s">
        <v>231</v>
      </c>
      <c r="C35" s="890"/>
      <c r="D35" s="891"/>
      <c r="E35" s="890"/>
      <c r="F35" s="890"/>
      <c r="G35" s="890"/>
      <c r="H35" s="892"/>
      <c r="I35" s="889"/>
      <c r="J35" s="889"/>
      <c r="K35" s="875"/>
      <c r="L35" s="883"/>
      <c r="M35" s="884"/>
      <c r="N35" s="883"/>
      <c r="O35" s="884"/>
      <c r="P35" s="883"/>
      <c r="Q35" s="884"/>
      <c r="R35" s="883"/>
      <c r="S35" s="884"/>
      <c r="T35" s="888"/>
      <c r="U35" s="488"/>
      <c r="V35" s="874"/>
    </row>
    <row r="36" spans="2:22" ht="14.25" customHeight="1" x14ac:dyDescent="0.2">
      <c r="B36" s="28" t="s">
        <v>25</v>
      </c>
      <c r="C36" s="488"/>
      <c r="D36" s="488"/>
      <c r="E36" s="488"/>
      <c r="F36" s="488"/>
      <c r="G36" s="488"/>
      <c r="H36" s="488"/>
      <c r="I36" s="889"/>
      <c r="J36" s="889"/>
      <c r="K36" s="875"/>
      <c r="L36" s="883"/>
      <c r="M36" s="884"/>
      <c r="N36" s="883"/>
      <c r="O36" s="884"/>
      <c r="P36" s="883"/>
      <c r="Q36" s="884"/>
      <c r="R36" s="883"/>
      <c r="S36" s="884"/>
      <c r="T36" s="888"/>
      <c r="U36" s="488"/>
      <c r="V36" s="874"/>
    </row>
    <row r="37" spans="2:22" ht="14.25" customHeight="1" x14ac:dyDescent="0.2">
      <c r="B37" s="489"/>
      <c r="C37" s="490"/>
      <c r="D37" s="491"/>
      <c r="E37" s="492"/>
      <c r="F37" s="491"/>
      <c r="G37" s="492"/>
      <c r="H37" s="492"/>
      <c r="I37" s="889"/>
      <c r="J37" s="889"/>
      <c r="K37" s="875"/>
      <c r="L37" s="883"/>
      <c r="M37" s="884"/>
      <c r="N37" s="883"/>
      <c r="O37" s="884"/>
      <c r="P37" s="883"/>
      <c r="Q37" s="884"/>
      <c r="R37" s="883"/>
      <c r="S37" s="884"/>
      <c r="T37" s="888"/>
      <c r="U37" s="492"/>
      <c r="V37" s="874"/>
    </row>
    <row r="38" spans="2:22" ht="14.25" customHeight="1" x14ac:dyDescent="0.2">
      <c r="B38" s="489"/>
      <c r="C38" s="490"/>
      <c r="D38" s="491"/>
      <c r="E38" s="492"/>
      <c r="F38" s="491"/>
      <c r="G38" s="492"/>
      <c r="H38" s="492"/>
      <c r="I38" s="889"/>
      <c r="J38" s="889"/>
      <c r="K38" s="875"/>
      <c r="L38" s="883"/>
      <c r="M38" s="884"/>
      <c r="N38" s="883"/>
      <c r="O38" s="884"/>
      <c r="P38" s="883"/>
      <c r="Q38" s="884"/>
      <c r="R38" s="883"/>
      <c r="S38" s="884"/>
      <c r="T38" s="888"/>
      <c r="U38" s="492"/>
      <c r="V38" s="874"/>
    </row>
    <row r="39" spans="2:22" ht="14.25" customHeight="1" x14ac:dyDescent="0.2">
      <c r="B39" s="489"/>
      <c r="C39" s="490"/>
      <c r="D39" s="491"/>
      <c r="E39" s="492"/>
      <c r="F39" s="491"/>
      <c r="G39" s="492"/>
      <c r="H39" s="492"/>
      <c r="I39" s="889"/>
      <c r="J39" s="889"/>
      <c r="K39" s="875"/>
      <c r="L39" s="883"/>
      <c r="M39" s="884"/>
      <c r="N39" s="883"/>
      <c r="O39" s="884"/>
      <c r="P39" s="883"/>
      <c r="Q39" s="884"/>
      <c r="R39" s="883"/>
      <c r="S39" s="884"/>
      <c r="T39" s="888"/>
      <c r="U39" s="492"/>
      <c r="V39" s="874"/>
    </row>
    <row r="40" spans="2:22" ht="14.25" customHeight="1" x14ac:dyDescent="0.2">
      <c r="C40" s="490"/>
      <c r="D40" s="491"/>
      <c r="E40" s="492"/>
      <c r="F40" s="491"/>
      <c r="G40" s="492"/>
      <c r="H40" s="492"/>
      <c r="I40" s="889"/>
      <c r="J40" s="889"/>
      <c r="K40" s="875"/>
      <c r="L40" s="883"/>
      <c r="M40" s="884"/>
      <c r="N40" s="883"/>
      <c r="O40" s="884"/>
      <c r="P40" s="883"/>
      <c r="Q40" s="884"/>
      <c r="R40" s="883"/>
      <c r="S40" s="884"/>
      <c r="T40" s="888"/>
      <c r="U40" s="492"/>
      <c r="V40" s="874"/>
    </row>
    <row r="41" spans="2:22" ht="14.25" customHeight="1" x14ac:dyDescent="0.2">
      <c r="B41" s="489"/>
      <c r="C41" s="490"/>
      <c r="D41" s="491"/>
      <c r="E41" s="492"/>
      <c r="F41" s="491"/>
      <c r="G41" s="492"/>
      <c r="H41" s="492"/>
      <c r="I41" s="889"/>
      <c r="J41" s="889"/>
      <c r="K41" s="875"/>
      <c r="L41" s="883"/>
      <c r="M41" s="884"/>
      <c r="N41" s="883"/>
      <c r="O41" s="884"/>
      <c r="P41" s="883"/>
      <c r="Q41" s="884"/>
      <c r="R41" s="883"/>
      <c r="S41" s="884"/>
      <c r="T41" s="888"/>
      <c r="U41" s="492"/>
      <c r="V41" s="874"/>
    </row>
    <row r="42" spans="2:22" ht="14.25" customHeight="1" x14ac:dyDescent="0.2">
      <c r="B42" s="489"/>
      <c r="C42" s="490"/>
      <c r="D42" s="491"/>
      <c r="E42" s="492"/>
      <c r="F42" s="491"/>
      <c r="G42" s="492"/>
      <c r="H42" s="492"/>
      <c r="I42" s="880"/>
      <c r="J42" s="880"/>
      <c r="K42" s="883"/>
      <c r="L42" s="884"/>
      <c r="M42" s="883"/>
      <c r="N42" s="884"/>
      <c r="O42" s="883"/>
      <c r="P42" s="884"/>
      <c r="Q42" s="883"/>
      <c r="R42" s="884"/>
      <c r="S42" s="58"/>
      <c r="T42" s="491"/>
      <c r="U42" s="492"/>
      <c r="V42" s="874"/>
    </row>
    <row r="43" spans="2:22" ht="14.25" customHeight="1" x14ac:dyDescent="0.2">
      <c r="B43" s="489"/>
      <c r="C43" s="490"/>
      <c r="D43" s="491"/>
      <c r="E43" s="492"/>
      <c r="F43" s="491"/>
      <c r="G43" s="492"/>
      <c r="H43" s="492"/>
      <c r="I43" s="880"/>
      <c r="J43" s="880"/>
      <c r="K43" s="883"/>
      <c r="L43" s="884"/>
      <c r="M43" s="883"/>
      <c r="N43" s="884"/>
      <c r="O43" s="883"/>
      <c r="P43" s="884"/>
      <c r="Q43" s="883"/>
      <c r="R43" s="884"/>
      <c r="S43" s="58"/>
      <c r="T43" s="491"/>
      <c r="U43" s="492"/>
      <c r="V43" s="874"/>
    </row>
    <row r="44" spans="2:22" ht="14.25" customHeight="1" x14ac:dyDescent="0.2">
      <c r="B44" s="489"/>
      <c r="C44" s="490"/>
      <c r="D44" s="491"/>
      <c r="E44" s="492"/>
      <c r="F44" s="491"/>
      <c r="G44" s="492"/>
      <c r="H44" s="492"/>
      <c r="I44" s="880"/>
      <c r="J44" s="880"/>
      <c r="K44" s="883"/>
      <c r="L44" s="884"/>
      <c r="M44" s="883"/>
      <c r="N44" s="884"/>
      <c r="O44" s="883"/>
      <c r="P44" s="884"/>
      <c r="Q44" s="883"/>
      <c r="R44" s="884"/>
      <c r="S44" s="58"/>
      <c r="T44" s="491"/>
      <c r="U44" s="492"/>
      <c r="V44" s="874"/>
    </row>
    <row r="45" spans="2:22" ht="14.25" customHeight="1" x14ac:dyDescent="0.2">
      <c r="B45" s="489"/>
      <c r="C45" s="490"/>
      <c r="D45" s="491"/>
      <c r="E45" s="492"/>
      <c r="F45" s="491"/>
      <c r="G45" s="492"/>
      <c r="H45" s="492"/>
      <c r="I45" s="880"/>
      <c r="J45" s="880"/>
      <c r="K45" s="883"/>
      <c r="L45" s="884"/>
      <c r="M45" s="883"/>
      <c r="N45" s="884"/>
      <c r="O45" s="883"/>
      <c r="P45" s="884"/>
      <c r="Q45" s="883"/>
      <c r="R45" s="884"/>
      <c r="S45" s="58"/>
      <c r="T45" s="491"/>
      <c r="U45" s="492"/>
      <c r="V45" s="874"/>
    </row>
    <row r="46" spans="2:22" ht="14.25" customHeight="1" x14ac:dyDescent="0.2">
      <c r="I46" s="880"/>
      <c r="J46" s="880"/>
      <c r="K46" s="883"/>
      <c r="L46" s="884"/>
      <c r="M46" s="883"/>
      <c r="N46" s="884"/>
      <c r="O46" s="883"/>
      <c r="P46" s="884"/>
      <c r="Q46" s="883"/>
      <c r="R46" s="884"/>
      <c r="S46" s="58"/>
      <c r="T46" s="491"/>
      <c r="U46" s="492"/>
      <c r="V46" s="874"/>
    </row>
    <row r="47" spans="2:22" ht="14.25" customHeight="1" x14ac:dyDescent="0.2">
      <c r="I47" s="58"/>
      <c r="J47" s="58"/>
      <c r="K47" s="58"/>
      <c r="L47" s="886"/>
      <c r="M47" s="58"/>
      <c r="N47" s="58"/>
      <c r="O47" s="58"/>
      <c r="P47" s="58"/>
      <c r="Q47" s="58"/>
      <c r="R47" s="58"/>
      <c r="S47" s="58"/>
      <c r="T47" s="491"/>
      <c r="U47" s="492"/>
      <c r="V47" s="874"/>
    </row>
    <row r="48" spans="2:22" ht="14.25" customHeight="1" x14ac:dyDescent="0.2">
      <c r="I48" s="58"/>
      <c r="J48" s="58"/>
      <c r="K48" s="58"/>
      <c r="L48" s="886"/>
      <c r="M48" s="58"/>
      <c r="N48" s="58"/>
      <c r="O48" s="58"/>
      <c r="P48" s="58"/>
      <c r="Q48" s="58"/>
      <c r="R48" s="58"/>
      <c r="S48" s="58"/>
      <c r="T48" s="491"/>
      <c r="U48" s="492"/>
      <c r="V48" s="874"/>
    </row>
    <row r="49" spans="9:22" ht="14.25" customHeight="1" x14ac:dyDescent="0.2">
      <c r="I49" s="58"/>
      <c r="J49" s="58"/>
      <c r="K49" s="58"/>
      <c r="L49" s="886"/>
      <c r="M49" s="58"/>
      <c r="N49" s="58"/>
      <c r="O49" s="58"/>
      <c r="P49" s="58"/>
      <c r="Q49" s="58"/>
      <c r="R49" s="58"/>
      <c r="S49" s="58"/>
      <c r="T49" s="491"/>
      <c r="U49" s="492"/>
      <c r="V49" s="874"/>
    </row>
    <row r="50" spans="9:22" ht="14.25" customHeight="1" x14ac:dyDescent="0.2">
      <c r="I50" s="58"/>
      <c r="J50" s="58"/>
      <c r="K50" s="58"/>
      <c r="L50" s="886"/>
      <c r="M50" s="58"/>
      <c r="N50" s="58"/>
      <c r="O50" s="58"/>
      <c r="P50" s="58"/>
      <c r="Q50" s="58"/>
      <c r="R50" s="58"/>
      <c r="S50" s="58"/>
      <c r="T50" s="491"/>
      <c r="U50" s="492"/>
      <c r="V50" s="874"/>
    </row>
    <row r="51" spans="9:22" ht="14.25" customHeight="1" x14ac:dyDescent="0.2">
      <c r="I51" s="58"/>
      <c r="J51" s="58"/>
      <c r="K51" s="58"/>
      <c r="L51" s="886"/>
      <c r="M51" s="58"/>
      <c r="N51" s="58"/>
      <c r="O51" s="58"/>
      <c r="P51" s="58"/>
      <c r="Q51" s="58"/>
      <c r="R51" s="58"/>
      <c r="S51" s="58"/>
      <c r="T51" s="491"/>
      <c r="U51" s="492"/>
      <c r="V51" s="874"/>
    </row>
    <row r="52" spans="9:22" ht="14.25" customHeight="1" x14ac:dyDescent="0.2">
      <c r="I52" s="58"/>
      <c r="J52" s="58"/>
      <c r="K52" s="58"/>
      <c r="L52" s="886"/>
      <c r="M52" s="58"/>
      <c r="N52" s="58"/>
      <c r="O52" s="58"/>
      <c r="P52" s="58"/>
      <c r="Q52" s="58"/>
      <c r="R52" s="58"/>
      <c r="S52" s="58"/>
      <c r="T52" s="491"/>
      <c r="U52" s="492"/>
      <c r="V52" s="874"/>
    </row>
    <row r="53" spans="9:22" ht="14.25" customHeight="1" x14ac:dyDescent="0.2">
      <c r="I53" s="58"/>
      <c r="J53" s="58"/>
      <c r="K53" s="58"/>
      <c r="L53" s="886"/>
      <c r="M53" s="58"/>
      <c r="N53" s="58"/>
      <c r="O53" s="58"/>
      <c r="P53" s="58"/>
      <c r="Q53" s="58"/>
      <c r="R53" s="58"/>
      <c r="S53" s="58"/>
      <c r="T53" s="491"/>
      <c r="U53" s="492"/>
      <c r="V53" s="874"/>
    </row>
    <row r="54" spans="9:22" ht="14.25" customHeight="1" x14ac:dyDescent="0.2">
      <c r="I54" s="58"/>
      <c r="J54" s="58"/>
      <c r="K54" s="58"/>
      <c r="L54" s="886"/>
      <c r="M54" s="58"/>
      <c r="N54" s="58"/>
      <c r="O54" s="58"/>
      <c r="P54" s="58"/>
      <c r="Q54" s="58"/>
      <c r="R54" s="58"/>
      <c r="S54" s="58"/>
      <c r="T54" s="491"/>
      <c r="U54" s="492"/>
      <c r="V54" s="874"/>
    </row>
    <row r="55" spans="9:22" ht="14.25" customHeight="1" x14ac:dyDescent="0.2">
      <c r="I55" s="58"/>
      <c r="J55" s="58"/>
      <c r="K55" s="58"/>
      <c r="L55" s="886"/>
      <c r="M55" s="58"/>
      <c r="N55" s="58"/>
      <c r="O55" s="58"/>
      <c r="P55" s="58"/>
      <c r="Q55" s="58"/>
      <c r="R55" s="58"/>
      <c r="S55" s="58"/>
      <c r="T55" s="491"/>
      <c r="U55" s="492"/>
      <c r="V55" s="874"/>
    </row>
    <row r="56" spans="9:22" ht="14.25" customHeight="1" x14ac:dyDescent="0.2">
      <c r="I56" s="58"/>
      <c r="J56" s="58"/>
      <c r="K56" s="58"/>
      <c r="L56" s="886"/>
      <c r="M56" s="58"/>
      <c r="N56" s="58"/>
      <c r="O56" s="58"/>
      <c r="P56" s="58"/>
      <c r="Q56" s="58"/>
      <c r="R56" s="58"/>
      <c r="S56" s="58"/>
      <c r="T56" s="491"/>
      <c r="U56" s="492"/>
      <c r="V56" s="874"/>
    </row>
    <row r="57" spans="9:22" ht="14.25" customHeight="1" x14ac:dyDescent="0.2">
      <c r="I57" s="58"/>
      <c r="J57" s="58"/>
      <c r="K57" s="58"/>
      <c r="L57" s="886"/>
      <c r="M57" s="490"/>
      <c r="N57" s="491"/>
      <c r="O57" s="492"/>
      <c r="P57" s="491"/>
      <c r="Q57" s="492"/>
      <c r="R57" s="491"/>
      <c r="S57" s="492"/>
      <c r="T57" s="491"/>
      <c r="U57" s="492"/>
      <c r="V57" s="874"/>
    </row>
    <row r="58" spans="9:22" ht="14.25" customHeight="1" x14ac:dyDescent="0.2">
      <c r="I58" s="58"/>
      <c r="J58" s="58"/>
      <c r="K58" s="58"/>
      <c r="L58" s="886"/>
      <c r="M58" s="490"/>
      <c r="N58" s="491"/>
      <c r="O58" s="492"/>
      <c r="P58" s="491"/>
      <c r="Q58" s="492"/>
      <c r="R58" s="491"/>
      <c r="S58" s="492"/>
      <c r="T58" s="491"/>
      <c r="U58" s="492"/>
      <c r="V58" s="874"/>
    </row>
    <row r="59" spans="9:22" ht="14.25" customHeight="1" x14ac:dyDescent="0.2">
      <c r="I59" s="58"/>
      <c r="J59" s="58"/>
      <c r="K59" s="58"/>
      <c r="L59" s="886"/>
      <c r="M59" s="490"/>
      <c r="N59" s="491"/>
      <c r="O59" s="492"/>
      <c r="P59" s="491"/>
      <c r="Q59" s="492"/>
      <c r="R59" s="491"/>
      <c r="S59" s="492"/>
      <c r="T59" s="491"/>
      <c r="U59" s="492"/>
      <c r="V59" s="874"/>
    </row>
    <row r="60" spans="9:22" ht="14.25" customHeight="1" x14ac:dyDescent="0.2">
      <c r="I60" s="58"/>
      <c r="J60" s="58"/>
      <c r="K60" s="58"/>
      <c r="L60" s="886"/>
      <c r="M60" s="490"/>
      <c r="N60" s="491"/>
      <c r="O60" s="492"/>
      <c r="P60" s="491"/>
      <c r="Q60" s="492"/>
      <c r="R60" s="491"/>
      <c r="S60" s="492"/>
      <c r="T60" s="491"/>
      <c r="U60" s="492"/>
      <c r="V60" s="874"/>
    </row>
    <row r="61" spans="9:22" ht="14.25" customHeight="1" x14ac:dyDescent="0.2">
      <c r="L61" s="876"/>
      <c r="M61" s="490"/>
      <c r="N61" s="491"/>
      <c r="O61" s="492"/>
      <c r="P61" s="491"/>
      <c r="Q61" s="492"/>
      <c r="R61" s="491"/>
      <c r="S61" s="492"/>
      <c r="T61" s="491"/>
      <c r="U61" s="492"/>
      <c r="V61" s="874"/>
    </row>
    <row r="62" spans="9:22" ht="14.25" customHeight="1" x14ac:dyDescent="0.2">
      <c r="L62" s="876"/>
      <c r="M62" s="490"/>
      <c r="N62" s="491"/>
      <c r="O62" s="492"/>
      <c r="P62" s="491"/>
      <c r="Q62" s="492"/>
      <c r="R62" s="491"/>
      <c r="S62" s="492"/>
      <c r="T62" s="491"/>
      <c r="U62" s="492"/>
      <c r="V62" s="874"/>
    </row>
    <row r="63" spans="9:22" ht="14.25" customHeight="1" x14ac:dyDescent="0.2">
      <c r="L63" s="876"/>
      <c r="M63" s="490"/>
      <c r="N63" s="491"/>
      <c r="O63" s="492"/>
      <c r="P63" s="491"/>
      <c r="Q63" s="492"/>
      <c r="R63" s="491"/>
      <c r="S63" s="492"/>
      <c r="T63" s="491"/>
      <c r="U63" s="492"/>
      <c r="V63" s="874"/>
    </row>
    <row r="64" spans="9:22" ht="14.25" customHeight="1" x14ac:dyDescent="0.2">
      <c r="L64" s="876"/>
      <c r="M64" s="490"/>
      <c r="N64" s="491"/>
      <c r="O64" s="492"/>
      <c r="P64" s="491"/>
      <c r="Q64" s="492"/>
      <c r="R64" s="491"/>
      <c r="S64" s="492"/>
      <c r="T64" s="491"/>
      <c r="U64" s="492"/>
      <c r="V64" s="874"/>
    </row>
    <row r="65" spans="12:22" ht="14.25" customHeight="1" x14ac:dyDescent="0.2">
      <c r="L65" s="876"/>
      <c r="M65" s="490"/>
      <c r="N65" s="491"/>
      <c r="O65" s="492"/>
      <c r="P65" s="491"/>
      <c r="Q65" s="492"/>
      <c r="R65" s="491"/>
      <c r="S65" s="492"/>
      <c r="T65" s="491"/>
      <c r="U65" s="492"/>
      <c r="V65" s="874"/>
    </row>
    <row r="66" spans="12:22" ht="14.25" customHeight="1" x14ac:dyDescent="0.2">
      <c r="L66" s="876"/>
      <c r="M66" s="490"/>
      <c r="N66" s="491"/>
      <c r="O66" s="492"/>
      <c r="P66" s="491"/>
      <c r="Q66" s="492"/>
      <c r="R66" s="491"/>
      <c r="S66" s="492"/>
      <c r="T66" s="491"/>
      <c r="U66" s="492"/>
      <c r="V66" s="874"/>
    </row>
    <row r="67" spans="12:22" ht="14.25" customHeight="1" x14ac:dyDescent="0.2">
      <c r="L67" s="876"/>
      <c r="M67" s="58"/>
      <c r="N67" s="58"/>
      <c r="O67" s="58"/>
      <c r="P67" s="58"/>
      <c r="Q67" s="58"/>
      <c r="R67" s="58"/>
      <c r="S67" s="58"/>
      <c r="T67" s="58"/>
      <c r="U67" s="58"/>
      <c r="V67" s="58"/>
    </row>
    <row r="68" spans="12:22" ht="14.25" customHeight="1" x14ac:dyDescent="0.2">
      <c r="L68" s="876"/>
      <c r="M68" s="58"/>
      <c r="N68" s="58"/>
      <c r="O68" s="58"/>
      <c r="P68" s="58"/>
      <c r="Q68" s="58"/>
      <c r="R68" s="58"/>
      <c r="S68" s="58"/>
      <c r="T68" s="58"/>
      <c r="U68" s="58"/>
      <c r="V68" s="58"/>
    </row>
    <row r="69" spans="12:22" ht="14.25" customHeight="1" x14ac:dyDescent="0.2">
      <c r="L69" s="876"/>
    </row>
    <row r="70" spans="12:22" ht="14.25" customHeight="1" x14ac:dyDescent="0.2">
      <c r="L70" s="876"/>
    </row>
    <row r="71" spans="12:22" ht="14.25" customHeight="1" x14ac:dyDescent="0.2">
      <c r="L71" s="876"/>
    </row>
    <row r="72" spans="12:22" ht="14.25" customHeight="1" x14ac:dyDescent="0.2">
      <c r="L72" s="876"/>
    </row>
    <row r="73" spans="12:22" ht="14.25" customHeight="1" x14ac:dyDescent="0.2">
      <c r="L73" s="876"/>
    </row>
    <row r="74" spans="12:22" ht="14.25" customHeight="1" x14ac:dyDescent="0.2">
      <c r="L74" s="876"/>
    </row>
    <row r="75" spans="12:22" ht="14.25" customHeight="1" x14ac:dyDescent="0.2">
      <c r="L75" s="876"/>
    </row>
    <row r="76" spans="12:22" ht="14.25" customHeight="1" x14ac:dyDescent="0.2">
      <c r="L76" s="876"/>
    </row>
    <row r="77" spans="12:22" ht="14.25" customHeight="1" x14ac:dyDescent="0.2">
      <c r="L77" s="876"/>
    </row>
    <row r="78" spans="12:22" ht="14.25" customHeight="1" x14ac:dyDescent="0.2">
      <c r="L78" s="876"/>
    </row>
    <row r="79" spans="12:22" ht="14.25" customHeight="1" x14ac:dyDescent="0.2">
      <c r="L79" s="876"/>
    </row>
    <row r="80" spans="12:22" ht="14.25" customHeight="1" x14ac:dyDescent="0.2">
      <c r="L80" s="876"/>
    </row>
    <row r="81" spans="12:12" ht="14.25" customHeight="1" x14ac:dyDescent="0.2">
      <c r="L81" s="876"/>
    </row>
    <row r="82" spans="12:12" ht="14.25" customHeight="1" x14ac:dyDescent="0.2">
      <c r="L82" s="876"/>
    </row>
  </sheetData>
  <mergeCells count="3">
    <mergeCell ref="B2:G2"/>
    <mergeCell ref="C5:G5"/>
    <mergeCell ref="C6:E6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F304"/>
  <sheetViews>
    <sheetView zoomScaleNormal="100" workbookViewId="0"/>
  </sheetViews>
  <sheetFormatPr defaultColWidth="9.140625" defaultRowHeight="14.25" customHeight="1" x14ac:dyDescent="0.2"/>
  <cols>
    <col min="1" max="1" width="5.28515625" style="53" customWidth="1"/>
    <col min="2" max="2" width="17.140625" style="53" customWidth="1"/>
    <col min="3" max="8" width="9.140625" style="53"/>
    <col min="9" max="9" width="2.7109375" style="53" customWidth="1"/>
    <col min="10" max="15" width="9.140625" style="53"/>
    <col min="16" max="16" width="3.140625" style="53" customWidth="1"/>
    <col min="17" max="16384" width="9.140625" style="53"/>
  </cols>
  <sheetData>
    <row r="1" spans="2:22" ht="14.25" customHeight="1" x14ac:dyDescent="0.25"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364"/>
      <c r="Q1" s="364"/>
      <c r="R1" s="364"/>
      <c r="S1" s="364"/>
    </row>
    <row r="2" spans="2:22" ht="18.75" customHeight="1" x14ac:dyDescent="0.25">
      <c r="B2" s="1104" t="s">
        <v>267</v>
      </c>
      <c r="C2" s="1104"/>
      <c r="D2" s="1104"/>
      <c r="E2" s="1104"/>
      <c r="F2" s="1104"/>
      <c r="G2" s="1104"/>
      <c r="H2" s="1104"/>
      <c r="I2" s="1104"/>
      <c r="J2" s="1104"/>
      <c r="K2" s="1104"/>
      <c r="L2" s="1104"/>
      <c r="M2" s="1104"/>
      <c r="N2" s="1104"/>
      <c r="O2" s="1104"/>
      <c r="P2" s="364"/>
      <c r="Q2" s="364"/>
      <c r="R2" s="364"/>
      <c r="S2" s="364"/>
    </row>
    <row r="3" spans="2:22" ht="14.25" customHeight="1" x14ac:dyDescent="0.25"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</row>
    <row r="4" spans="2:22" ht="14.25" customHeight="1" x14ac:dyDescent="0.2">
      <c r="B4" s="137" t="s">
        <v>148</v>
      </c>
      <c r="C4" s="187"/>
      <c r="D4" s="187"/>
      <c r="E4" s="187"/>
      <c r="F4" s="187"/>
      <c r="G4" s="187"/>
      <c r="H4" s="187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</row>
    <row r="5" spans="2:22" ht="14.25" customHeight="1" x14ac:dyDescent="0.2">
      <c r="B5" s="706"/>
      <c r="C5" s="1107" t="s">
        <v>3</v>
      </c>
      <c r="D5" s="1107"/>
      <c r="E5" s="1107"/>
      <c r="F5" s="1107"/>
      <c r="G5" s="1107"/>
      <c r="H5" s="1107"/>
      <c r="J5" s="1117" t="s">
        <v>2</v>
      </c>
      <c r="K5" s="1117"/>
      <c r="L5" s="1117"/>
      <c r="M5" s="1117"/>
      <c r="N5" s="1117"/>
      <c r="O5" s="1117"/>
      <c r="P5" s="58"/>
      <c r="Q5" s="58"/>
      <c r="R5" s="58"/>
      <c r="S5" s="58"/>
      <c r="T5" s="58"/>
      <c r="U5" s="58"/>
      <c r="V5" s="58"/>
    </row>
    <row r="6" spans="2:22" ht="14.25" customHeight="1" x14ac:dyDescent="0.2">
      <c r="B6" s="127"/>
      <c r="C6" s="183" t="s">
        <v>10</v>
      </c>
      <c r="D6" s="183" t="s">
        <v>11</v>
      </c>
      <c r="E6" s="183" t="s">
        <v>12</v>
      </c>
      <c r="F6" s="183" t="s">
        <v>13</v>
      </c>
      <c r="G6" s="183" t="s">
        <v>14</v>
      </c>
      <c r="H6" s="183" t="s">
        <v>19</v>
      </c>
      <c r="I6" s="178"/>
      <c r="J6" s="182" t="s">
        <v>10</v>
      </c>
      <c r="K6" s="182" t="s">
        <v>11</v>
      </c>
      <c r="L6" s="182" t="s">
        <v>12</v>
      </c>
      <c r="M6" s="182" t="s">
        <v>13</v>
      </c>
      <c r="N6" s="182" t="s">
        <v>14</v>
      </c>
      <c r="O6" s="182" t="s">
        <v>19</v>
      </c>
      <c r="P6" s="58"/>
      <c r="Q6" s="126"/>
      <c r="R6" s="126"/>
      <c r="S6" s="126"/>
      <c r="T6" s="126"/>
      <c r="U6" s="126"/>
      <c r="V6" s="126"/>
    </row>
    <row r="7" spans="2:22" ht="14.25" customHeight="1" x14ac:dyDescent="0.2">
      <c r="B7" s="123" t="s">
        <v>146</v>
      </c>
      <c r="C7" s="126"/>
      <c r="D7" s="126"/>
      <c r="E7" s="126"/>
      <c r="F7" s="126"/>
      <c r="G7" s="126"/>
      <c r="H7" s="444" t="s">
        <v>15</v>
      </c>
      <c r="J7" s="126"/>
      <c r="K7" s="126"/>
      <c r="L7" s="126"/>
      <c r="M7" s="126"/>
      <c r="N7" s="126"/>
      <c r="O7" s="126"/>
      <c r="P7" s="58"/>
      <c r="Q7" s="126"/>
      <c r="R7" s="970"/>
      <c r="S7" s="126"/>
      <c r="T7" s="126"/>
      <c r="U7" s="126"/>
      <c r="V7" s="126"/>
    </row>
    <row r="8" spans="2:22" ht="14.25" customHeight="1" x14ac:dyDescent="0.2">
      <c r="B8" s="496" t="s">
        <v>31</v>
      </c>
      <c r="C8" s="66">
        <v>39.535875882485875</v>
      </c>
      <c r="D8" s="66">
        <v>37.792757865123235</v>
      </c>
      <c r="E8" s="66">
        <v>36.261398907529063</v>
      </c>
      <c r="F8" s="493">
        <v>43.863528186047816</v>
      </c>
      <c r="G8" s="66">
        <v>40.649460284177643</v>
      </c>
      <c r="H8" s="66">
        <v>47.023284204335084</v>
      </c>
      <c r="J8" s="203">
        <v>603</v>
      </c>
      <c r="K8" s="203">
        <v>676</v>
      </c>
      <c r="L8" s="203">
        <v>731</v>
      </c>
      <c r="M8" s="203">
        <v>763</v>
      </c>
      <c r="N8" s="203">
        <v>786</v>
      </c>
      <c r="O8" s="203">
        <v>965</v>
      </c>
      <c r="P8" s="58"/>
      <c r="Q8" s="58"/>
      <c r="R8" s="970"/>
      <c r="S8" s="58"/>
      <c r="T8" s="58"/>
      <c r="U8" s="58"/>
      <c r="V8" s="58"/>
    </row>
    <row r="9" spans="2:22" ht="14.25" customHeight="1" x14ac:dyDescent="0.2">
      <c r="B9" s="496" t="s">
        <v>32</v>
      </c>
      <c r="C9" s="66">
        <v>35.109686204420001</v>
      </c>
      <c r="D9" s="66">
        <v>35.610980734947162</v>
      </c>
      <c r="E9" s="66">
        <v>34.092863893366264</v>
      </c>
      <c r="F9" s="493">
        <v>34.299501498745677</v>
      </c>
      <c r="G9" s="66">
        <v>42.384061098056392</v>
      </c>
      <c r="H9" s="66">
        <v>38.661211087982458</v>
      </c>
      <c r="J9" s="203">
        <v>298</v>
      </c>
      <c r="K9" s="203">
        <v>351</v>
      </c>
      <c r="L9" s="203">
        <v>389</v>
      </c>
      <c r="M9" s="203">
        <v>433</v>
      </c>
      <c r="N9" s="203">
        <v>380</v>
      </c>
      <c r="O9" s="203">
        <v>464</v>
      </c>
      <c r="P9" s="58"/>
      <c r="Q9" s="58"/>
      <c r="R9" s="970"/>
      <c r="S9" s="58"/>
      <c r="T9" s="58"/>
      <c r="U9" s="58"/>
      <c r="V9" s="58"/>
    </row>
    <row r="10" spans="2:22" ht="14.25" customHeight="1" x14ac:dyDescent="0.2">
      <c r="B10" s="496" t="s">
        <v>33</v>
      </c>
      <c r="C10" s="66">
        <v>1.4943819848160929</v>
      </c>
      <c r="D10" s="66">
        <v>1.325054373493934</v>
      </c>
      <c r="E10" s="66">
        <v>1.5786719257799695</v>
      </c>
      <c r="F10" s="493">
        <v>1.6595962675340168</v>
      </c>
      <c r="G10" s="66">
        <v>2.1108216313607731</v>
      </c>
      <c r="H10" s="66">
        <v>2.01620753251016</v>
      </c>
      <c r="J10" s="203">
        <v>992</v>
      </c>
      <c r="K10" s="203">
        <v>1064</v>
      </c>
      <c r="L10" s="203">
        <v>987</v>
      </c>
      <c r="M10" s="203">
        <v>1014</v>
      </c>
      <c r="N10" s="203">
        <v>969</v>
      </c>
      <c r="O10" s="203">
        <v>1072</v>
      </c>
      <c r="Q10" s="58"/>
      <c r="R10" s="970"/>
      <c r="S10" s="58"/>
      <c r="T10" s="58"/>
    </row>
    <row r="11" spans="2:22" ht="14.25" customHeight="1" x14ac:dyDescent="0.2">
      <c r="B11" s="496" t="s">
        <v>34</v>
      </c>
      <c r="C11" s="66">
        <v>39.984030332758202</v>
      </c>
      <c r="D11" s="66">
        <v>33.029820653370599</v>
      </c>
      <c r="E11" s="66">
        <v>36.08693237224788</v>
      </c>
      <c r="F11" s="493">
        <v>30.873319142217152</v>
      </c>
      <c r="G11" s="66">
        <v>30.254033786297313</v>
      </c>
      <c r="H11" s="66">
        <v>26.784289668567308</v>
      </c>
      <c r="J11" s="203">
        <v>270</v>
      </c>
      <c r="K11" s="203">
        <v>281</v>
      </c>
      <c r="L11" s="203">
        <v>319</v>
      </c>
      <c r="M11" s="203">
        <v>303</v>
      </c>
      <c r="N11" s="203">
        <v>269</v>
      </c>
      <c r="O11" s="203">
        <v>233</v>
      </c>
      <c r="Q11" s="58"/>
      <c r="R11" s="970"/>
      <c r="S11" s="58"/>
      <c r="T11" s="58"/>
    </row>
    <row r="12" spans="2:22" ht="14.25" customHeight="1" x14ac:dyDescent="0.2">
      <c r="B12" s="496" t="s">
        <v>35</v>
      </c>
      <c r="C12" s="66">
        <v>71.070147834049223</v>
      </c>
      <c r="D12" s="835">
        <v>73.851207258064505</v>
      </c>
      <c r="E12" s="66">
        <v>90.788042301094478</v>
      </c>
      <c r="F12" s="493">
        <v>68.506328032619408</v>
      </c>
      <c r="G12" s="835">
        <v>71.657811370145879</v>
      </c>
      <c r="H12" s="66">
        <v>74.175786018033364</v>
      </c>
      <c r="J12" s="203">
        <v>31</v>
      </c>
      <c r="K12" s="203">
        <v>28</v>
      </c>
      <c r="L12" s="203">
        <v>30</v>
      </c>
      <c r="M12" s="203">
        <v>38</v>
      </c>
      <c r="N12" s="203">
        <v>29</v>
      </c>
      <c r="O12" s="203">
        <v>31</v>
      </c>
      <c r="Q12" s="58"/>
      <c r="R12" s="970"/>
      <c r="S12" s="58"/>
      <c r="T12" s="58"/>
    </row>
    <row r="13" spans="2:22" ht="14.25" customHeight="1" x14ac:dyDescent="0.2">
      <c r="B13" s="496" t="s">
        <v>36</v>
      </c>
      <c r="C13" s="66">
        <v>21.05563659996184</v>
      </c>
      <c r="D13" s="66">
        <v>15.096916368559354</v>
      </c>
      <c r="E13" s="66">
        <v>22.800722676236713</v>
      </c>
      <c r="F13" s="493">
        <v>26.909146232332443</v>
      </c>
      <c r="G13" s="66">
        <v>20.87858293802876</v>
      </c>
      <c r="H13" s="66">
        <v>22.363825448369692</v>
      </c>
      <c r="J13" s="203">
        <v>795</v>
      </c>
      <c r="K13" s="203">
        <v>748</v>
      </c>
      <c r="L13" s="203">
        <v>742</v>
      </c>
      <c r="M13" s="203">
        <v>834</v>
      </c>
      <c r="N13" s="203">
        <v>763</v>
      </c>
      <c r="O13" s="203">
        <v>836</v>
      </c>
      <c r="Q13" s="58"/>
      <c r="R13" s="970"/>
      <c r="S13" s="58"/>
      <c r="T13" s="58"/>
    </row>
    <row r="14" spans="2:22" ht="14.25" customHeight="1" x14ac:dyDescent="0.2">
      <c r="B14" s="66"/>
      <c r="C14" s="66"/>
      <c r="D14" s="66"/>
      <c r="E14" s="66"/>
      <c r="F14" s="493"/>
      <c r="G14" s="66"/>
      <c r="H14" s="66"/>
      <c r="J14" s="203"/>
      <c r="K14" s="203"/>
      <c r="L14" s="203"/>
      <c r="M14" s="203"/>
      <c r="N14" s="203"/>
      <c r="O14" s="203"/>
      <c r="Q14" s="66"/>
      <c r="R14" s="970"/>
      <c r="S14" s="66"/>
      <c r="T14" s="66"/>
      <c r="U14" s="66"/>
      <c r="V14" s="66"/>
    </row>
    <row r="15" spans="2:22" ht="14.25" customHeight="1" x14ac:dyDescent="0.2">
      <c r="B15" s="125" t="s">
        <v>1</v>
      </c>
      <c r="C15" s="66"/>
      <c r="D15" s="66"/>
      <c r="E15" s="66"/>
      <c r="F15" s="66"/>
      <c r="G15" s="66"/>
      <c r="H15" s="66"/>
      <c r="J15" s="203"/>
      <c r="K15" s="203"/>
      <c r="L15" s="203"/>
      <c r="M15" s="203"/>
      <c r="N15" s="203"/>
      <c r="O15" s="203"/>
      <c r="Q15" s="58"/>
      <c r="R15" s="970"/>
      <c r="S15" s="58"/>
      <c r="T15" s="58"/>
    </row>
    <row r="16" spans="2:22" ht="14.25" customHeight="1" x14ac:dyDescent="0.2">
      <c r="B16" s="496" t="s">
        <v>31</v>
      </c>
      <c r="C16" s="66">
        <v>71.809658237470885</v>
      </c>
      <c r="D16" s="66">
        <v>70.681866708461655</v>
      </c>
      <c r="E16" s="66">
        <v>73.472074066894976</v>
      </c>
      <c r="F16" s="493">
        <v>72.417757621688509</v>
      </c>
      <c r="G16" s="66">
        <v>68.630383107083048</v>
      </c>
      <c r="H16" s="66">
        <v>70.251800493469716</v>
      </c>
      <c r="J16" s="203">
        <v>1153</v>
      </c>
      <c r="K16" s="203">
        <v>1080</v>
      </c>
      <c r="L16" s="203">
        <v>1128</v>
      </c>
      <c r="M16" s="203">
        <v>1129</v>
      </c>
      <c r="N16" s="203">
        <v>1120</v>
      </c>
      <c r="O16" s="203">
        <v>1161</v>
      </c>
      <c r="Q16" s="58"/>
      <c r="R16" s="970"/>
      <c r="S16" s="58"/>
      <c r="T16" s="58"/>
    </row>
    <row r="17" spans="2:20" ht="14.25" customHeight="1" x14ac:dyDescent="0.2">
      <c r="B17" s="496" t="s">
        <v>32</v>
      </c>
      <c r="C17" s="66">
        <v>55.922303505227667</v>
      </c>
      <c r="D17" s="66">
        <v>57.878708762720763</v>
      </c>
      <c r="E17" s="66">
        <v>50.967874755263033</v>
      </c>
      <c r="F17" s="493">
        <v>61.626406581476857</v>
      </c>
      <c r="G17" s="66">
        <v>52.37524202694869</v>
      </c>
      <c r="H17" s="66">
        <v>56.052647997112913</v>
      </c>
      <c r="I17" s="494"/>
      <c r="J17" s="203">
        <v>260</v>
      </c>
      <c r="K17" s="203">
        <v>218</v>
      </c>
      <c r="L17" s="203">
        <v>240</v>
      </c>
      <c r="M17" s="203">
        <v>209</v>
      </c>
      <c r="N17" s="203">
        <v>242</v>
      </c>
      <c r="O17" s="203">
        <v>239</v>
      </c>
      <c r="P17" s="494"/>
      <c r="Q17" s="494"/>
      <c r="R17" s="970"/>
      <c r="S17" s="494"/>
      <c r="T17" s="58"/>
    </row>
    <row r="18" spans="2:20" ht="14.25" customHeight="1" x14ac:dyDescent="0.2">
      <c r="B18" s="496" t="s">
        <v>33</v>
      </c>
      <c r="C18" s="66">
        <v>7.2617872574087068</v>
      </c>
      <c r="D18" s="66">
        <v>4.9824199048827946</v>
      </c>
      <c r="E18" s="68" t="s">
        <v>154</v>
      </c>
      <c r="F18" s="68" t="s">
        <v>154</v>
      </c>
      <c r="G18" s="66">
        <v>8.2196093762068276</v>
      </c>
      <c r="H18" s="66">
        <v>8.9776174678051692</v>
      </c>
      <c r="I18" s="494"/>
      <c r="J18" s="203">
        <v>233</v>
      </c>
      <c r="K18" s="203">
        <v>191</v>
      </c>
      <c r="L18" s="203">
        <v>162</v>
      </c>
      <c r="M18" s="203">
        <v>161</v>
      </c>
      <c r="N18" s="203">
        <v>177</v>
      </c>
      <c r="O18" s="203">
        <v>180</v>
      </c>
      <c r="P18" s="494"/>
      <c r="Q18" s="494"/>
      <c r="R18" s="970"/>
      <c r="S18" s="494"/>
    </row>
    <row r="19" spans="2:20" ht="14.25" customHeight="1" x14ac:dyDescent="0.2">
      <c r="B19" s="496" t="s">
        <v>34</v>
      </c>
      <c r="C19" s="66">
        <v>55.286979781978893</v>
      </c>
      <c r="D19" s="66">
        <v>49.269981730904966</v>
      </c>
      <c r="E19" s="66">
        <v>54.168996656156622</v>
      </c>
      <c r="F19" s="493">
        <v>49.069554918039373</v>
      </c>
      <c r="G19" s="66">
        <v>37.91674337367931</v>
      </c>
      <c r="H19" s="66">
        <v>38.73703184698612</v>
      </c>
      <c r="I19" s="305"/>
      <c r="J19" s="203">
        <v>135</v>
      </c>
      <c r="K19" s="203">
        <v>158</v>
      </c>
      <c r="L19" s="203">
        <v>119</v>
      </c>
      <c r="M19" s="203">
        <v>108</v>
      </c>
      <c r="N19" s="203">
        <v>126</v>
      </c>
      <c r="O19" s="203">
        <v>90</v>
      </c>
      <c r="P19" s="305"/>
      <c r="Q19" s="305"/>
      <c r="R19" s="970"/>
      <c r="S19" s="305"/>
    </row>
    <row r="20" spans="2:20" ht="14.25" customHeight="1" x14ac:dyDescent="0.2">
      <c r="B20" s="496" t="s">
        <v>35</v>
      </c>
      <c r="C20" s="66">
        <v>63.021284854022106</v>
      </c>
      <c r="D20" s="66">
        <v>65.93994317441161</v>
      </c>
      <c r="E20" s="66">
        <v>67.687370093224601</v>
      </c>
      <c r="F20" s="493">
        <v>66.52116104231267</v>
      </c>
      <c r="G20" s="66">
        <v>71.937316582945243</v>
      </c>
      <c r="H20" s="66">
        <v>72.975588349577421</v>
      </c>
      <c r="I20" s="305"/>
      <c r="J20" s="203">
        <v>125</v>
      </c>
      <c r="K20" s="203">
        <v>108</v>
      </c>
      <c r="L20" s="203">
        <v>107</v>
      </c>
      <c r="M20" s="203">
        <v>100</v>
      </c>
      <c r="N20" s="203">
        <v>109</v>
      </c>
      <c r="O20" s="203">
        <v>90</v>
      </c>
      <c r="P20" s="305"/>
      <c r="Q20" s="305"/>
      <c r="R20" s="970"/>
      <c r="S20" s="305"/>
    </row>
    <row r="21" spans="2:20" ht="14.25" customHeight="1" x14ac:dyDescent="0.2">
      <c r="B21" s="496" t="s">
        <v>36</v>
      </c>
      <c r="C21" s="66">
        <v>39.594875778966603</v>
      </c>
      <c r="D21" s="66">
        <v>40.697399501319417</v>
      </c>
      <c r="E21" s="66">
        <v>38.494227284556942</v>
      </c>
      <c r="F21" s="493">
        <v>37.161317727798412</v>
      </c>
      <c r="G21" s="66">
        <v>34.0303725133843</v>
      </c>
      <c r="H21" s="66">
        <v>38.776681346028013</v>
      </c>
      <c r="I21" s="305"/>
      <c r="J21" s="203">
        <v>284</v>
      </c>
      <c r="K21" s="203">
        <v>224</v>
      </c>
      <c r="L21" s="203">
        <v>215</v>
      </c>
      <c r="M21" s="203">
        <v>221</v>
      </c>
      <c r="N21" s="203">
        <v>207</v>
      </c>
      <c r="O21" s="203">
        <v>210</v>
      </c>
      <c r="P21" s="305"/>
      <c r="Q21" s="305"/>
      <c r="R21" s="970"/>
      <c r="S21" s="305"/>
    </row>
    <row r="22" spans="2:20" ht="14.25" customHeight="1" x14ac:dyDescent="0.2">
      <c r="B22" s="493"/>
      <c r="C22" s="493"/>
      <c r="D22" s="493"/>
      <c r="E22" s="493"/>
      <c r="F22" s="493"/>
      <c r="G22" s="493"/>
      <c r="H22" s="493"/>
      <c r="I22" s="305"/>
      <c r="J22" s="203"/>
      <c r="K22" s="203"/>
      <c r="L22" s="203"/>
      <c r="M22" s="203"/>
      <c r="N22" s="203"/>
      <c r="O22" s="203"/>
      <c r="P22" s="305"/>
      <c r="Q22" s="305"/>
      <c r="R22" s="970"/>
      <c r="S22" s="305"/>
    </row>
    <row r="23" spans="2:20" ht="14.25" customHeight="1" x14ac:dyDescent="0.2">
      <c r="B23" s="495" t="s">
        <v>37</v>
      </c>
      <c r="C23" s="493"/>
      <c r="D23" s="493"/>
      <c r="E23" s="493"/>
      <c r="F23" s="493"/>
      <c r="G23" s="493"/>
      <c r="H23" s="493"/>
      <c r="I23" s="305"/>
      <c r="J23" s="203"/>
      <c r="K23" s="203"/>
      <c r="L23" s="203"/>
      <c r="M23" s="203"/>
      <c r="N23" s="203"/>
      <c r="O23" s="203"/>
      <c r="P23" s="305"/>
      <c r="Q23" s="305"/>
      <c r="R23" s="970"/>
      <c r="S23" s="305"/>
    </row>
    <row r="24" spans="2:20" ht="14.25" customHeight="1" x14ac:dyDescent="0.2">
      <c r="B24" s="496" t="s">
        <v>31</v>
      </c>
      <c r="C24" s="66">
        <v>61.842927315916839</v>
      </c>
      <c r="D24" s="66">
        <v>61.140477240801673</v>
      </c>
      <c r="E24" s="66">
        <v>63.559333250795291</v>
      </c>
      <c r="F24" s="493">
        <v>64.846693725668359</v>
      </c>
      <c r="G24" s="66">
        <v>60.417699033645114</v>
      </c>
      <c r="H24" s="66">
        <v>63.252549362538332</v>
      </c>
      <c r="I24" s="305"/>
      <c r="J24" s="203">
        <v>1756</v>
      </c>
      <c r="K24" s="203">
        <v>1756</v>
      </c>
      <c r="L24" s="203">
        <v>1859</v>
      </c>
      <c r="M24" s="203">
        <v>1892</v>
      </c>
      <c r="N24" s="203">
        <v>1906</v>
      </c>
      <c r="O24" s="203">
        <v>2126</v>
      </c>
      <c r="P24" s="305"/>
      <c r="Q24" s="305"/>
      <c r="R24" s="970"/>
      <c r="S24" s="305"/>
    </row>
    <row r="25" spans="2:20" ht="14.25" customHeight="1" x14ac:dyDescent="0.2">
      <c r="B25" s="496" t="s">
        <v>32</v>
      </c>
      <c r="C25" s="66">
        <v>44.819460225572492</v>
      </c>
      <c r="D25" s="66">
        <v>46.442932677192999</v>
      </c>
      <c r="E25" s="66">
        <v>42.252376733578132</v>
      </c>
      <c r="F25" s="493">
        <v>47.004762444531195</v>
      </c>
      <c r="G25" s="66">
        <v>47.618539159598058</v>
      </c>
      <c r="H25" s="66">
        <v>47.585549052000928</v>
      </c>
      <c r="I25" s="305"/>
      <c r="J25" s="203">
        <v>558</v>
      </c>
      <c r="K25" s="203">
        <v>569</v>
      </c>
      <c r="L25" s="203">
        <v>629</v>
      </c>
      <c r="M25" s="203">
        <v>642</v>
      </c>
      <c r="N25" s="203">
        <v>622</v>
      </c>
      <c r="O25" s="203">
        <v>703</v>
      </c>
      <c r="P25" s="305"/>
      <c r="Q25" s="305"/>
      <c r="R25" s="305"/>
      <c r="S25" s="305"/>
    </row>
    <row r="26" spans="2:20" ht="14.25" customHeight="1" x14ac:dyDescent="0.2">
      <c r="B26" s="496" t="s">
        <v>33</v>
      </c>
      <c r="C26" s="66">
        <v>2.6157340459434653</v>
      </c>
      <c r="D26" s="66">
        <v>2.058436131170541</v>
      </c>
      <c r="E26" s="66">
        <v>1.6302383110822449</v>
      </c>
      <c r="F26" s="493">
        <v>1.7968700414089422</v>
      </c>
      <c r="G26" s="66">
        <v>3.5090129323462422</v>
      </c>
      <c r="H26" s="66">
        <v>3.6967073770424776</v>
      </c>
      <c r="I26" s="305"/>
      <c r="J26" s="203">
        <v>1225</v>
      </c>
      <c r="K26" s="203">
        <v>1255</v>
      </c>
      <c r="L26" s="203">
        <v>1149</v>
      </c>
      <c r="M26" s="203">
        <v>1175</v>
      </c>
      <c r="N26" s="203">
        <v>1146</v>
      </c>
      <c r="O26" s="203">
        <v>1252</v>
      </c>
      <c r="P26" s="305"/>
      <c r="Q26" s="305"/>
      <c r="R26" s="305"/>
      <c r="S26" s="305"/>
    </row>
    <row r="27" spans="2:20" ht="14.25" customHeight="1" x14ac:dyDescent="0.2">
      <c r="B27" s="496" t="s">
        <v>34</v>
      </c>
      <c r="C27" s="66">
        <v>45.617273596739551</v>
      </c>
      <c r="D27" s="66">
        <v>40.097092698546248</v>
      </c>
      <c r="E27" s="66">
        <v>42.731097770786477</v>
      </c>
      <c r="F27" s="493">
        <v>38.722305721818614</v>
      </c>
      <c r="G27" s="66">
        <v>33.22746512287349</v>
      </c>
      <c r="H27" s="66">
        <v>31.553932500232236</v>
      </c>
      <c r="I27" s="305"/>
      <c r="J27" s="203">
        <v>405</v>
      </c>
      <c r="K27" s="203">
        <v>439</v>
      </c>
      <c r="L27" s="203">
        <v>438</v>
      </c>
      <c r="M27" s="203">
        <v>412</v>
      </c>
      <c r="N27" s="203">
        <v>395</v>
      </c>
      <c r="O27" s="203">
        <v>323</v>
      </c>
      <c r="P27" s="305"/>
      <c r="Q27" s="305"/>
      <c r="R27" s="305"/>
      <c r="S27" s="305"/>
    </row>
    <row r="28" spans="2:20" ht="14.25" customHeight="1" x14ac:dyDescent="0.2">
      <c r="B28" s="496" t="s">
        <v>35</v>
      </c>
      <c r="C28" s="66">
        <v>64.443369625062758</v>
      </c>
      <c r="D28" s="66">
        <v>67.240681897818675</v>
      </c>
      <c r="E28" s="66">
        <v>71.750146491664609</v>
      </c>
      <c r="F28" s="493">
        <v>66.870660282687837</v>
      </c>
      <c r="G28" s="66">
        <v>71.911346676999358</v>
      </c>
      <c r="H28" s="66">
        <v>73.167887691939328</v>
      </c>
      <c r="I28" s="305"/>
      <c r="J28" s="203">
        <v>156</v>
      </c>
      <c r="K28" s="203">
        <v>136</v>
      </c>
      <c r="L28" s="203">
        <v>137</v>
      </c>
      <c r="M28" s="203">
        <v>138</v>
      </c>
      <c r="N28" s="203">
        <v>138</v>
      </c>
      <c r="O28" s="203">
        <v>121</v>
      </c>
      <c r="P28" s="305"/>
      <c r="Q28" s="305"/>
      <c r="R28" s="305"/>
      <c r="S28" s="305"/>
    </row>
    <row r="29" spans="2:20" ht="14.25" customHeight="1" x14ac:dyDescent="0.2">
      <c r="B29" s="497" t="s">
        <v>36</v>
      </c>
      <c r="C29" s="128">
        <v>26.119173907130211</v>
      </c>
      <c r="D29" s="128">
        <v>22.721843351731472</v>
      </c>
      <c r="E29" s="128">
        <v>27.742072702738497</v>
      </c>
      <c r="F29" s="651">
        <v>30.02985844977718</v>
      </c>
      <c r="G29" s="128">
        <v>24.811304239168116</v>
      </c>
      <c r="H29" s="128">
        <v>27.828939758448957</v>
      </c>
      <c r="I29" s="305"/>
      <c r="J29" s="133">
        <v>1079</v>
      </c>
      <c r="K29" s="133">
        <v>972</v>
      </c>
      <c r="L29" s="133">
        <v>957</v>
      </c>
      <c r="M29" s="133">
        <v>1055</v>
      </c>
      <c r="N29" s="133">
        <v>970</v>
      </c>
      <c r="O29" s="133">
        <v>1046</v>
      </c>
      <c r="P29" s="305"/>
      <c r="Q29" s="305"/>
      <c r="R29" s="305"/>
      <c r="S29" s="305"/>
    </row>
    <row r="30" spans="2:20" ht="14.25" customHeight="1" x14ac:dyDescent="0.2">
      <c r="B30" s="1139" t="s">
        <v>232</v>
      </c>
      <c r="C30" s="493"/>
      <c r="D30" s="493"/>
      <c r="E30" s="493"/>
      <c r="F30" s="493"/>
      <c r="G30" s="493"/>
      <c r="H30" s="493"/>
      <c r="I30" s="305"/>
      <c r="J30" s="305"/>
      <c r="K30" s="305"/>
      <c r="L30" s="305"/>
      <c r="M30" s="305"/>
      <c r="N30" s="305"/>
      <c r="O30" s="305"/>
      <c r="P30" s="305"/>
      <c r="Q30" s="305"/>
      <c r="R30" s="305"/>
      <c r="S30" s="305"/>
    </row>
    <row r="31" spans="2:20" ht="14.25" customHeight="1" x14ac:dyDescent="0.2">
      <c r="B31" s="1003" t="s">
        <v>160</v>
      </c>
      <c r="C31" s="966"/>
      <c r="D31" s="966"/>
      <c r="E31" s="966"/>
      <c r="F31" s="966"/>
      <c r="G31" s="966"/>
      <c r="H31" s="966"/>
      <c r="I31" s="966"/>
      <c r="J31" s="966"/>
      <c r="K31" s="966"/>
      <c r="L31" s="966"/>
      <c r="M31" s="966"/>
      <c r="N31" s="966"/>
      <c r="O31" s="967"/>
      <c r="P31" s="967"/>
      <c r="Q31" s="305"/>
      <c r="R31" s="305"/>
      <c r="S31" s="305"/>
    </row>
    <row r="32" spans="2:20" ht="14.25" customHeight="1" x14ac:dyDescent="0.2">
      <c r="B32" s="1003" t="s">
        <v>159</v>
      </c>
      <c r="C32" s="966"/>
      <c r="D32" s="966"/>
      <c r="E32" s="966"/>
      <c r="F32" s="966"/>
      <c r="G32" s="966"/>
      <c r="H32" s="966"/>
      <c r="I32" s="966"/>
      <c r="J32" s="966"/>
      <c r="K32" s="966"/>
      <c r="L32" s="966"/>
      <c r="M32" s="966"/>
      <c r="N32" s="966"/>
      <c r="O32" s="967"/>
      <c r="P32" s="967"/>
      <c r="Q32" s="305"/>
      <c r="R32" s="305"/>
      <c r="S32" s="305"/>
    </row>
    <row r="33" spans="2:31" ht="14.25" customHeight="1" x14ac:dyDescent="0.2">
      <c r="B33" s="1004" t="s">
        <v>25</v>
      </c>
      <c r="C33" s="968"/>
      <c r="D33" s="972"/>
      <c r="E33" s="972"/>
      <c r="F33" s="972"/>
      <c r="G33" s="972"/>
      <c r="H33" s="972"/>
      <c r="I33" s="972"/>
      <c r="J33" s="972"/>
      <c r="K33" s="972"/>
      <c r="L33" s="972"/>
      <c r="M33" s="972"/>
      <c r="N33" s="972"/>
      <c r="O33" s="972"/>
      <c r="P33" s="973"/>
      <c r="Q33" s="305"/>
      <c r="R33" s="305"/>
      <c r="S33" s="305"/>
    </row>
    <row r="34" spans="2:31" ht="14.25" customHeight="1" x14ac:dyDescent="0.2">
      <c r="B34" s="966"/>
      <c r="C34" s="968"/>
      <c r="D34" s="972"/>
      <c r="E34" s="972"/>
      <c r="F34" s="972"/>
      <c r="G34" s="972"/>
      <c r="H34" s="972"/>
      <c r="I34" s="972"/>
      <c r="J34" s="972"/>
      <c r="K34" s="972"/>
      <c r="L34" s="972"/>
      <c r="M34" s="972"/>
      <c r="N34" s="972"/>
      <c r="O34" s="972"/>
      <c r="P34" s="973"/>
      <c r="Q34" s="305"/>
      <c r="R34" s="305"/>
      <c r="S34" s="305"/>
    </row>
    <row r="35" spans="2:31" ht="14.25" customHeight="1" x14ac:dyDescent="0.2">
      <c r="B35" s="968"/>
      <c r="C35" s="968"/>
      <c r="D35" s="974"/>
      <c r="E35" s="974"/>
      <c r="F35" s="974"/>
      <c r="G35" s="975"/>
      <c r="H35" s="970"/>
      <c r="I35" s="971"/>
      <c r="J35" s="970"/>
      <c r="K35" s="971"/>
      <c r="L35" s="970"/>
      <c r="M35" s="971"/>
      <c r="N35" s="970"/>
      <c r="O35" s="971"/>
      <c r="P35" s="973"/>
      <c r="Q35" s="305"/>
      <c r="R35" s="305"/>
      <c r="S35" s="305"/>
    </row>
    <row r="36" spans="2:31" ht="14.25" customHeight="1" x14ac:dyDescent="0.2">
      <c r="B36" s="968"/>
      <c r="C36" s="968"/>
      <c r="D36" s="974"/>
      <c r="E36" s="974"/>
      <c r="F36" s="974"/>
      <c r="G36" s="975"/>
      <c r="H36" s="970"/>
      <c r="I36" s="971"/>
      <c r="J36" s="970"/>
      <c r="K36" s="971"/>
      <c r="L36" s="970"/>
      <c r="M36" s="971"/>
      <c r="N36" s="970"/>
      <c r="O36" s="971"/>
      <c r="P36" s="973"/>
      <c r="Q36" s="305"/>
      <c r="R36" s="305"/>
      <c r="S36" s="305"/>
    </row>
    <row r="37" spans="2:31" ht="14.25" customHeight="1" x14ac:dyDescent="0.2">
      <c r="B37" s="968"/>
      <c r="C37" s="968"/>
      <c r="D37" s="974"/>
      <c r="E37" s="974"/>
      <c r="F37" s="974"/>
      <c r="G37" s="975"/>
      <c r="H37" s="970"/>
      <c r="I37" s="971"/>
      <c r="J37" s="970"/>
      <c r="K37" s="971"/>
      <c r="L37" s="970"/>
      <c r="M37" s="971"/>
      <c r="N37" s="970"/>
      <c r="O37" s="971"/>
      <c r="P37" s="973"/>
      <c r="Q37" s="305"/>
      <c r="R37" s="305"/>
      <c r="S37" s="305"/>
    </row>
    <row r="38" spans="2:31" ht="14.25" customHeight="1" x14ac:dyDescent="0.2">
      <c r="B38" s="968"/>
      <c r="C38" s="968"/>
      <c r="D38" s="974"/>
      <c r="E38" s="974"/>
      <c r="F38" s="974"/>
      <c r="G38" s="975"/>
      <c r="H38" s="970"/>
      <c r="I38" s="971"/>
      <c r="J38" s="970"/>
      <c r="K38" s="971"/>
      <c r="L38" s="970"/>
      <c r="M38" s="971"/>
      <c r="N38" s="970"/>
      <c r="O38" s="971"/>
      <c r="P38" s="973"/>
      <c r="Q38" s="305"/>
      <c r="R38" s="305"/>
      <c r="S38" s="305"/>
    </row>
    <row r="39" spans="2:31" ht="14.25" customHeight="1" x14ac:dyDescent="0.2">
      <c r="B39" s="968"/>
      <c r="C39" s="968"/>
      <c r="D39" s="974"/>
      <c r="E39" s="974"/>
      <c r="F39" s="974"/>
      <c r="G39" s="975"/>
      <c r="H39" s="970"/>
      <c r="I39" s="971"/>
      <c r="J39" s="970"/>
      <c r="K39" s="971"/>
      <c r="L39" s="970"/>
      <c r="M39" s="971"/>
      <c r="N39" s="970"/>
      <c r="O39" s="971"/>
      <c r="P39" s="973"/>
      <c r="Q39" s="305"/>
      <c r="R39" s="305"/>
      <c r="S39" s="305"/>
    </row>
    <row r="40" spans="2:31" ht="14.25" customHeight="1" x14ac:dyDescent="0.2">
      <c r="B40" s="968"/>
      <c r="C40" s="968"/>
      <c r="D40" s="974"/>
      <c r="E40" s="974"/>
      <c r="F40" s="974"/>
      <c r="G40" s="975"/>
      <c r="H40" s="970"/>
      <c r="I40" s="971"/>
      <c r="J40" s="970"/>
      <c r="K40" s="971"/>
      <c r="L40" s="970"/>
      <c r="M40" s="971"/>
      <c r="N40" s="970"/>
      <c r="O40" s="971"/>
      <c r="P40" s="973"/>
      <c r="Q40" s="305"/>
      <c r="R40" s="305"/>
      <c r="S40" s="305"/>
    </row>
    <row r="41" spans="2:31" ht="14.25" customHeight="1" x14ac:dyDescent="0.2">
      <c r="B41" s="968"/>
      <c r="C41" s="968"/>
      <c r="D41" s="974"/>
      <c r="E41" s="974"/>
      <c r="F41" s="974"/>
      <c r="G41" s="975"/>
      <c r="H41" s="970"/>
      <c r="I41" s="971"/>
      <c r="J41" s="970"/>
      <c r="K41" s="971"/>
      <c r="L41" s="970"/>
      <c r="M41" s="971"/>
      <c r="N41" s="970"/>
      <c r="O41" s="971"/>
      <c r="P41" s="973"/>
      <c r="Q41" s="305"/>
      <c r="R41" s="58"/>
    </row>
    <row r="42" spans="2:31" ht="14.25" customHeight="1" x14ac:dyDescent="0.2">
      <c r="B42" s="968"/>
      <c r="C42" s="968"/>
      <c r="D42" s="974"/>
      <c r="E42" s="974"/>
      <c r="F42" s="974"/>
      <c r="G42" s="975"/>
      <c r="H42" s="970"/>
      <c r="I42" s="971"/>
      <c r="J42" s="970"/>
      <c r="K42" s="971"/>
      <c r="L42" s="970"/>
      <c r="M42" s="971"/>
      <c r="N42" s="970"/>
      <c r="O42" s="971"/>
      <c r="P42" s="973"/>
      <c r="Q42" s="305"/>
      <c r="R42" s="58"/>
    </row>
    <row r="43" spans="2:31" ht="14.25" customHeight="1" x14ac:dyDescent="0.2">
      <c r="B43" s="968"/>
      <c r="C43" s="968"/>
      <c r="D43" s="974"/>
      <c r="E43" s="974"/>
      <c r="F43" s="974"/>
      <c r="G43" s="975"/>
      <c r="H43" s="970"/>
      <c r="I43" s="971"/>
      <c r="J43" s="970"/>
      <c r="K43" s="971"/>
      <c r="L43" s="970"/>
      <c r="M43" s="971"/>
      <c r="N43" s="970"/>
      <c r="O43" s="971"/>
      <c r="P43" s="973"/>
      <c r="Q43" s="305"/>
      <c r="R43" s="58"/>
    </row>
    <row r="44" spans="2:31" ht="14.25" customHeight="1" x14ac:dyDescent="0.2">
      <c r="B44" s="968"/>
      <c r="C44" s="968"/>
      <c r="D44" s="974"/>
      <c r="E44" s="974"/>
      <c r="F44" s="974"/>
      <c r="G44" s="975"/>
      <c r="H44" s="970"/>
      <c r="I44" s="971"/>
      <c r="J44" s="970"/>
      <c r="K44" s="971"/>
      <c r="L44" s="970"/>
      <c r="M44" s="971"/>
      <c r="N44" s="970"/>
      <c r="O44" s="971"/>
      <c r="P44" s="973"/>
      <c r="Q44" s="305"/>
      <c r="R44" s="58"/>
    </row>
    <row r="45" spans="2:31" ht="14.25" customHeight="1" x14ac:dyDescent="0.2">
      <c r="B45" s="968"/>
      <c r="C45" s="968"/>
      <c r="D45" s="974"/>
      <c r="E45" s="974"/>
      <c r="F45" s="974"/>
      <c r="G45" s="975"/>
      <c r="H45" s="970"/>
      <c r="I45" s="971"/>
      <c r="J45" s="970"/>
      <c r="K45" s="971"/>
      <c r="L45" s="970"/>
      <c r="M45" s="971"/>
      <c r="N45" s="970"/>
      <c r="O45" s="971"/>
      <c r="P45" s="973"/>
      <c r="Q45" s="305"/>
      <c r="R45" s="58"/>
      <c r="W45" s="58"/>
      <c r="X45" s="58"/>
      <c r="Y45" s="58"/>
      <c r="Z45" s="58"/>
      <c r="AA45" s="58"/>
      <c r="AB45" s="58"/>
      <c r="AC45" s="58"/>
      <c r="AD45" s="58"/>
      <c r="AE45" s="58"/>
    </row>
    <row r="46" spans="2:31" ht="14.25" customHeight="1" x14ac:dyDescent="0.2">
      <c r="B46" s="968"/>
      <c r="C46" s="968"/>
      <c r="D46" s="974"/>
      <c r="E46" s="974"/>
      <c r="F46" s="974"/>
      <c r="G46" s="975"/>
      <c r="H46" s="970"/>
      <c r="I46" s="971"/>
      <c r="J46" s="970"/>
      <c r="K46" s="971"/>
      <c r="L46" s="970"/>
      <c r="M46" s="971"/>
      <c r="N46" s="970"/>
      <c r="O46" s="971"/>
      <c r="P46" s="973"/>
      <c r="Q46" s="305"/>
      <c r="R46" s="58"/>
      <c r="W46" s="58"/>
      <c r="X46" s="58"/>
      <c r="Y46" s="58"/>
      <c r="Z46" s="58"/>
      <c r="AA46" s="58"/>
      <c r="AB46" s="58"/>
      <c r="AC46" s="58"/>
      <c r="AD46" s="58"/>
      <c r="AE46" s="58"/>
    </row>
    <row r="47" spans="2:31" ht="14.25" customHeight="1" x14ac:dyDescent="0.2">
      <c r="B47" s="968"/>
      <c r="C47" s="968"/>
      <c r="D47" s="974"/>
      <c r="E47" s="974"/>
      <c r="F47" s="974"/>
      <c r="G47" s="975"/>
      <c r="H47" s="970"/>
      <c r="I47" s="971"/>
      <c r="J47" s="970"/>
      <c r="K47" s="971"/>
      <c r="L47" s="970"/>
      <c r="M47" s="971"/>
      <c r="N47" s="970"/>
      <c r="O47" s="971"/>
      <c r="P47" s="973"/>
      <c r="Q47" s="305"/>
      <c r="R47" s="58"/>
      <c r="W47" s="58"/>
      <c r="X47" s="131"/>
      <c r="Y47" s="131"/>
      <c r="Z47" s="131"/>
      <c r="AA47" s="131"/>
      <c r="AB47" s="131"/>
      <c r="AC47" s="131"/>
      <c r="AD47" s="131"/>
      <c r="AE47" s="58"/>
    </row>
    <row r="48" spans="2:31" ht="14.25" customHeight="1" x14ac:dyDescent="0.2">
      <c r="B48" s="968"/>
      <c r="C48" s="968"/>
      <c r="D48" s="974"/>
      <c r="E48" s="974"/>
      <c r="F48" s="974"/>
      <c r="G48" s="975"/>
      <c r="H48" s="970"/>
      <c r="I48" s="971"/>
      <c r="J48" s="970"/>
      <c r="K48" s="971"/>
      <c r="L48" s="970"/>
      <c r="M48" s="971"/>
      <c r="N48" s="970"/>
      <c r="O48" s="971"/>
      <c r="P48" s="973"/>
      <c r="Q48" s="305"/>
      <c r="R48" s="58"/>
      <c r="W48" s="58"/>
      <c r="X48" s="131"/>
      <c r="Y48" s="131"/>
      <c r="Z48" s="131"/>
      <c r="AA48" s="131"/>
      <c r="AB48" s="131"/>
      <c r="AC48" s="131"/>
      <c r="AD48" s="131"/>
      <c r="AE48" s="58"/>
    </row>
    <row r="49" spans="2:31" ht="14.25" customHeight="1" x14ac:dyDescent="0.2">
      <c r="B49" s="968"/>
      <c r="C49" s="968"/>
      <c r="D49" s="974"/>
      <c r="E49" s="974"/>
      <c r="F49" s="974"/>
      <c r="G49" s="975"/>
      <c r="H49" s="970"/>
      <c r="I49" s="971"/>
      <c r="J49" s="970"/>
      <c r="K49" s="971"/>
      <c r="L49" s="970"/>
      <c r="M49" s="971"/>
      <c r="N49" s="970"/>
      <c r="O49" s="971"/>
      <c r="P49" s="973"/>
      <c r="Q49" s="305"/>
      <c r="R49" s="58"/>
      <c r="W49" s="58"/>
      <c r="X49" s="126"/>
      <c r="Y49" s="126"/>
      <c r="Z49" s="126"/>
      <c r="AA49" s="126"/>
      <c r="AB49" s="126"/>
      <c r="AC49" s="126"/>
      <c r="AD49" s="126"/>
      <c r="AE49" s="58"/>
    </row>
    <row r="50" spans="2:31" ht="14.25" customHeight="1" x14ac:dyDescent="0.2">
      <c r="B50" s="968"/>
      <c r="C50" s="968"/>
      <c r="D50" s="974"/>
      <c r="E50" s="974"/>
      <c r="F50" s="974"/>
      <c r="G50" s="975"/>
      <c r="H50" s="970"/>
      <c r="I50" s="971"/>
      <c r="J50" s="970"/>
      <c r="K50" s="971"/>
      <c r="L50" s="970"/>
      <c r="M50" s="971"/>
      <c r="N50" s="970"/>
      <c r="O50" s="971"/>
      <c r="P50" s="973"/>
      <c r="Q50" s="305"/>
      <c r="R50" s="58"/>
      <c r="W50" s="58"/>
      <c r="X50" s="126"/>
      <c r="Y50" s="126"/>
      <c r="Z50" s="126"/>
      <c r="AA50" s="126"/>
      <c r="AB50" s="126"/>
      <c r="AC50" s="126"/>
      <c r="AD50" s="433"/>
      <c r="AE50" s="58"/>
    </row>
    <row r="51" spans="2:31" ht="14.25" customHeight="1" x14ac:dyDescent="0.2">
      <c r="B51" s="968"/>
      <c r="C51" s="968"/>
      <c r="D51" s="974"/>
      <c r="E51" s="974"/>
      <c r="F51" s="974"/>
      <c r="G51" s="975"/>
      <c r="H51" s="970"/>
      <c r="I51" s="971"/>
      <c r="J51" s="970"/>
      <c r="K51" s="971"/>
      <c r="L51" s="970"/>
      <c r="M51" s="971"/>
      <c r="N51" s="970"/>
      <c r="O51" s="971"/>
      <c r="P51" s="973"/>
      <c r="Q51" s="305"/>
      <c r="R51" s="58"/>
      <c r="W51" s="58"/>
      <c r="X51" s="126"/>
      <c r="Y51" s="126"/>
      <c r="Z51" s="126"/>
      <c r="AA51" s="126"/>
      <c r="AB51" s="126"/>
      <c r="AC51" s="126"/>
      <c r="AD51" s="433"/>
      <c r="AE51" s="58"/>
    </row>
    <row r="52" spans="2:31" ht="14.25" customHeight="1" x14ac:dyDescent="0.2">
      <c r="B52" s="968"/>
      <c r="C52" s="968"/>
      <c r="D52" s="974"/>
      <c r="E52" s="974"/>
      <c r="F52" s="974"/>
      <c r="G52" s="975"/>
      <c r="H52" s="970"/>
      <c r="I52" s="971"/>
      <c r="J52" s="970"/>
      <c r="K52" s="971"/>
      <c r="L52" s="970"/>
      <c r="M52" s="971"/>
      <c r="N52" s="970"/>
      <c r="O52" s="971"/>
      <c r="P52" s="973"/>
      <c r="Q52" s="305"/>
      <c r="R52" s="58"/>
      <c r="W52" s="66"/>
      <c r="X52" s="66"/>
      <c r="Y52" s="66"/>
      <c r="Z52" s="66"/>
      <c r="AA52" s="66"/>
      <c r="AB52" s="66"/>
      <c r="AC52" s="66"/>
      <c r="AD52" s="66"/>
      <c r="AE52" s="58"/>
    </row>
    <row r="53" spans="2:31" ht="14.25" customHeight="1" x14ac:dyDescent="0.2">
      <c r="B53" s="968"/>
      <c r="C53" s="968"/>
      <c r="D53" s="974"/>
      <c r="E53" s="974"/>
      <c r="F53" s="974"/>
      <c r="G53" s="975"/>
      <c r="H53" s="970"/>
      <c r="I53" s="971"/>
      <c r="J53" s="970"/>
      <c r="K53" s="971"/>
      <c r="L53" s="970"/>
      <c r="M53" s="971"/>
      <c r="N53" s="970"/>
      <c r="O53" s="971"/>
      <c r="P53" s="973"/>
      <c r="Q53" s="305"/>
      <c r="R53" s="58"/>
      <c r="W53" s="66"/>
      <c r="X53" s="66"/>
      <c r="Y53" s="66"/>
      <c r="Z53" s="66"/>
      <c r="AA53" s="66"/>
      <c r="AB53" s="66"/>
      <c r="AC53" s="66"/>
      <c r="AD53" s="66"/>
      <c r="AE53" s="58"/>
    </row>
    <row r="54" spans="2:31" ht="14.25" customHeight="1" x14ac:dyDescent="0.2">
      <c r="B54" s="968"/>
      <c r="C54" s="968"/>
      <c r="D54" s="974"/>
      <c r="E54" s="974"/>
      <c r="F54" s="974"/>
      <c r="G54" s="975"/>
      <c r="H54" s="970"/>
      <c r="I54" s="971"/>
      <c r="J54" s="970"/>
      <c r="K54" s="971"/>
      <c r="L54" s="970"/>
      <c r="M54" s="971"/>
      <c r="N54" s="970"/>
      <c r="O54" s="971"/>
      <c r="P54" s="973"/>
      <c r="Q54" s="305"/>
      <c r="R54" s="58"/>
      <c r="W54" s="66"/>
      <c r="X54" s="66"/>
      <c r="Y54" s="66"/>
      <c r="Z54" s="66"/>
      <c r="AA54" s="66"/>
      <c r="AB54" s="66"/>
      <c r="AC54" s="66"/>
      <c r="AD54" s="66"/>
      <c r="AE54" s="58"/>
    </row>
    <row r="55" spans="2:31" ht="14.25" customHeight="1" x14ac:dyDescent="0.2">
      <c r="B55" s="968"/>
      <c r="C55" s="968"/>
      <c r="D55" s="974"/>
      <c r="E55" s="974"/>
      <c r="F55" s="974"/>
      <c r="G55" s="975"/>
      <c r="H55" s="970"/>
      <c r="I55" s="971"/>
      <c r="J55" s="970"/>
      <c r="K55" s="971"/>
      <c r="L55" s="970"/>
      <c r="M55" s="971"/>
      <c r="N55" s="970"/>
      <c r="O55" s="971"/>
      <c r="P55" s="973"/>
      <c r="Q55" s="305"/>
      <c r="R55" s="58"/>
      <c r="W55" s="66"/>
      <c r="X55" s="66"/>
      <c r="Y55" s="66"/>
      <c r="Z55" s="66"/>
      <c r="AA55" s="66"/>
      <c r="AB55" s="66"/>
      <c r="AC55" s="66"/>
      <c r="AD55" s="66"/>
      <c r="AE55" s="58"/>
    </row>
    <row r="56" spans="2:31" ht="14.25" customHeight="1" x14ac:dyDescent="0.2">
      <c r="B56" s="968"/>
      <c r="C56" s="968"/>
      <c r="D56" s="974"/>
      <c r="E56" s="974"/>
      <c r="F56" s="974"/>
      <c r="G56" s="975"/>
      <c r="H56" s="970"/>
      <c r="I56" s="971"/>
      <c r="J56" s="970"/>
      <c r="K56" s="971"/>
      <c r="L56" s="970"/>
      <c r="M56" s="971"/>
      <c r="N56" s="970"/>
      <c r="O56" s="971"/>
      <c r="P56" s="973"/>
      <c r="Q56" s="305"/>
      <c r="R56" s="58"/>
      <c r="W56" s="66"/>
      <c r="X56" s="66"/>
      <c r="Y56" s="66"/>
      <c r="Z56" s="66"/>
      <c r="AA56" s="66"/>
      <c r="AB56" s="66"/>
      <c r="AC56" s="66"/>
      <c r="AD56" s="66"/>
      <c r="AE56" s="58"/>
    </row>
    <row r="57" spans="2:31" ht="14.25" customHeight="1" x14ac:dyDescent="0.2">
      <c r="B57" s="968"/>
      <c r="C57" s="968"/>
      <c r="D57" s="974"/>
      <c r="E57" s="974"/>
      <c r="F57" s="974"/>
      <c r="G57" s="975"/>
      <c r="H57" s="970"/>
      <c r="I57" s="971"/>
      <c r="J57" s="970"/>
      <c r="K57" s="971"/>
      <c r="L57" s="970"/>
      <c r="M57" s="971"/>
      <c r="N57" s="970"/>
      <c r="O57" s="971"/>
      <c r="P57" s="973"/>
      <c r="Q57" s="305"/>
      <c r="R57" s="58"/>
      <c r="W57" s="66"/>
      <c r="X57" s="66"/>
      <c r="Y57" s="66"/>
      <c r="Z57" s="66"/>
      <c r="AA57" s="66"/>
      <c r="AB57" s="66"/>
      <c r="AC57" s="66"/>
      <c r="AD57" s="66"/>
      <c r="AE57" s="58"/>
    </row>
    <row r="58" spans="2:31" ht="14.25" customHeight="1" x14ac:dyDescent="0.2">
      <c r="B58" s="968"/>
      <c r="C58" s="968"/>
      <c r="D58" s="974"/>
      <c r="E58" s="974"/>
      <c r="F58" s="974"/>
      <c r="G58" s="975"/>
      <c r="H58" s="970"/>
      <c r="I58" s="971"/>
      <c r="J58" s="970"/>
      <c r="K58" s="971"/>
      <c r="L58" s="970"/>
      <c r="M58" s="971"/>
      <c r="N58" s="970"/>
      <c r="O58" s="971"/>
      <c r="P58" s="973"/>
      <c r="Q58" s="305"/>
      <c r="R58" s="58"/>
      <c r="W58" s="66"/>
      <c r="X58" s="66"/>
      <c r="Y58" s="66"/>
      <c r="Z58" s="66"/>
      <c r="AA58" s="66"/>
      <c r="AB58" s="66"/>
      <c r="AC58" s="66"/>
      <c r="AD58" s="66"/>
      <c r="AE58" s="58"/>
    </row>
    <row r="59" spans="2:31" ht="14.25" customHeight="1" x14ac:dyDescent="0.2">
      <c r="B59" s="968"/>
      <c r="C59" s="968"/>
      <c r="D59" s="974"/>
      <c r="E59" s="974"/>
      <c r="F59" s="974"/>
      <c r="G59" s="975"/>
      <c r="H59" s="970"/>
      <c r="I59" s="971"/>
      <c r="J59" s="970"/>
      <c r="K59" s="971"/>
      <c r="L59" s="970"/>
      <c r="M59" s="971"/>
      <c r="N59" s="970"/>
      <c r="O59" s="971"/>
      <c r="P59" s="973"/>
      <c r="Q59" s="305"/>
      <c r="R59" s="58"/>
      <c r="W59" s="66"/>
      <c r="X59" s="66"/>
      <c r="Y59" s="66"/>
      <c r="Z59" s="66"/>
      <c r="AA59" s="66"/>
      <c r="AB59" s="66"/>
      <c r="AC59" s="66"/>
      <c r="AD59" s="66"/>
      <c r="AE59" s="58"/>
    </row>
    <row r="60" spans="2:31" ht="14.25" customHeight="1" x14ac:dyDescent="0.2">
      <c r="B60" s="968"/>
      <c r="C60" s="968"/>
      <c r="D60" s="974"/>
      <c r="E60" s="974"/>
      <c r="F60" s="974"/>
      <c r="G60" s="975"/>
      <c r="H60" s="970"/>
      <c r="I60" s="971"/>
      <c r="J60" s="970"/>
      <c r="K60" s="971"/>
      <c r="L60" s="970"/>
      <c r="M60" s="971"/>
      <c r="N60" s="970"/>
      <c r="O60" s="971"/>
      <c r="P60" s="973"/>
      <c r="Q60" s="305"/>
      <c r="R60" s="58"/>
      <c r="W60" s="66"/>
      <c r="X60" s="66"/>
      <c r="Y60" s="66"/>
      <c r="Z60" s="66"/>
      <c r="AA60" s="66"/>
      <c r="AB60" s="66"/>
      <c r="AC60" s="66"/>
      <c r="AD60" s="66"/>
      <c r="AE60" s="58"/>
    </row>
    <row r="61" spans="2:31" ht="14.25" customHeight="1" x14ac:dyDescent="0.2">
      <c r="B61" s="968"/>
      <c r="C61" s="968"/>
      <c r="D61" s="974"/>
      <c r="E61" s="974"/>
      <c r="F61" s="974"/>
      <c r="G61" s="975"/>
      <c r="H61" s="970"/>
      <c r="I61" s="971"/>
      <c r="J61" s="970"/>
      <c r="K61" s="971"/>
      <c r="L61" s="970"/>
      <c r="M61" s="971"/>
      <c r="N61" s="970"/>
      <c r="O61" s="971"/>
      <c r="P61" s="973"/>
      <c r="Q61" s="305"/>
      <c r="R61" s="58"/>
      <c r="W61" s="66"/>
      <c r="X61" s="66"/>
      <c r="Y61" s="66"/>
      <c r="Z61" s="66"/>
      <c r="AA61" s="66"/>
      <c r="AB61" s="66"/>
      <c r="AC61" s="66"/>
      <c r="AD61" s="66"/>
      <c r="AE61" s="58"/>
    </row>
    <row r="62" spans="2:31" ht="14.25" customHeight="1" x14ac:dyDescent="0.2">
      <c r="B62" s="968"/>
      <c r="C62" s="968"/>
      <c r="D62" s="974"/>
      <c r="E62" s="974"/>
      <c r="F62" s="974"/>
      <c r="G62" s="975"/>
      <c r="H62" s="970"/>
      <c r="I62" s="971"/>
      <c r="J62" s="970"/>
      <c r="K62" s="971"/>
      <c r="L62" s="970"/>
      <c r="M62" s="971"/>
      <c r="N62" s="970"/>
      <c r="O62" s="971"/>
      <c r="P62" s="973"/>
      <c r="Q62" s="305"/>
      <c r="W62" s="66"/>
      <c r="X62" s="66"/>
      <c r="Y62" s="66"/>
      <c r="Z62" s="66"/>
      <c r="AA62" s="66"/>
      <c r="AB62" s="66"/>
      <c r="AC62" s="66"/>
      <c r="AD62" s="66"/>
      <c r="AE62" s="58"/>
    </row>
    <row r="63" spans="2:31" ht="14.25" customHeight="1" x14ac:dyDescent="0.2">
      <c r="B63" s="968"/>
      <c r="C63" s="968"/>
      <c r="D63" s="968"/>
      <c r="E63" s="968"/>
      <c r="F63" s="968"/>
      <c r="G63" s="969"/>
      <c r="H63" s="970"/>
      <c r="I63" s="971"/>
      <c r="J63" s="970"/>
      <c r="K63" s="971"/>
      <c r="L63" s="970"/>
      <c r="M63" s="971"/>
      <c r="N63" s="970"/>
      <c r="O63" s="971"/>
      <c r="P63" s="965"/>
      <c r="W63" s="66"/>
      <c r="X63" s="66"/>
      <c r="Y63" s="66"/>
      <c r="Z63" s="66"/>
      <c r="AA63" s="66"/>
      <c r="AB63" s="66"/>
      <c r="AC63" s="66"/>
      <c r="AD63" s="66"/>
      <c r="AE63" s="58"/>
    </row>
    <row r="64" spans="2:31" ht="14.25" customHeight="1" x14ac:dyDescent="0.2">
      <c r="B64" s="968"/>
      <c r="C64" s="968"/>
      <c r="D64" s="968"/>
      <c r="E64" s="968"/>
      <c r="F64" s="968"/>
      <c r="G64" s="969"/>
      <c r="H64" s="970"/>
      <c r="I64" s="971"/>
      <c r="J64" s="970"/>
      <c r="K64" s="971"/>
      <c r="L64" s="970"/>
      <c r="M64" s="971"/>
      <c r="N64" s="970"/>
      <c r="O64" s="971"/>
      <c r="P64" s="965"/>
      <c r="W64" s="66"/>
      <c r="X64" s="66"/>
      <c r="Y64" s="66"/>
      <c r="Z64" s="66"/>
      <c r="AA64" s="66"/>
      <c r="AB64" s="66"/>
      <c r="AC64" s="66"/>
      <c r="AD64" s="66"/>
      <c r="AE64" s="58"/>
    </row>
    <row r="65" spans="2:31" ht="14.25" customHeight="1" x14ac:dyDescent="0.2">
      <c r="B65" s="968"/>
      <c r="C65" s="968"/>
      <c r="D65" s="968"/>
      <c r="E65" s="969"/>
      <c r="F65" s="970"/>
      <c r="G65" s="971"/>
      <c r="H65" s="970"/>
      <c r="I65" s="971"/>
      <c r="J65" s="970"/>
      <c r="K65" s="971"/>
      <c r="L65" s="970"/>
      <c r="M65" s="971"/>
      <c r="N65" s="967"/>
      <c r="O65" s="305"/>
      <c r="W65" s="66"/>
      <c r="X65" s="66"/>
      <c r="Y65" s="66"/>
      <c r="Z65" s="66"/>
      <c r="AA65" s="66"/>
      <c r="AB65" s="66"/>
      <c r="AC65" s="66"/>
      <c r="AD65" s="66"/>
      <c r="AE65" s="58"/>
    </row>
    <row r="66" spans="2:31" ht="14.25" customHeight="1" x14ac:dyDescent="0.2">
      <c r="B66" s="968"/>
      <c r="C66" s="968"/>
      <c r="D66" s="968"/>
      <c r="E66" s="969"/>
      <c r="F66" s="970"/>
      <c r="G66" s="971"/>
      <c r="H66" s="970"/>
      <c r="I66" s="971"/>
      <c r="J66" s="970"/>
      <c r="K66" s="971"/>
      <c r="L66" s="970"/>
      <c r="M66" s="971"/>
      <c r="N66" s="967"/>
      <c r="O66" s="305"/>
      <c r="W66" s="66"/>
      <c r="X66" s="66"/>
      <c r="Y66" s="66"/>
      <c r="Z66" s="66"/>
      <c r="AA66" s="66"/>
      <c r="AB66" s="66"/>
      <c r="AC66" s="66"/>
      <c r="AD66" s="66"/>
      <c r="AE66" s="58"/>
    </row>
    <row r="67" spans="2:31" ht="14.25" customHeight="1" x14ac:dyDescent="0.2">
      <c r="B67" s="968"/>
      <c r="C67" s="968"/>
      <c r="D67" s="968"/>
      <c r="E67" s="969"/>
      <c r="F67" s="970"/>
      <c r="G67" s="971"/>
      <c r="H67" s="970"/>
      <c r="I67" s="971"/>
      <c r="J67" s="970"/>
      <c r="K67" s="971"/>
      <c r="L67" s="970"/>
      <c r="M67" s="971"/>
      <c r="N67" s="967"/>
      <c r="O67" s="305"/>
      <c r="W67" s="66"/>
      <c r="X67" s="66"/>
      <c r="Y67" s="66"/>
      <c r="Z67" s="66"/>
      <c r="AA67" s="66"/>
      <c r="AB67" s="66"/>
      <c r="AC67" s="66"/>
      <c r="AD67" s="66"/>
      <c r="AE67" s="58"/>
    </row>
    <row r="68" spans="2:31" ht="14.25" customHeight="1" x14ac:dyDescent="0.2">
      <c r="B68" s="968"/>
      <c r="C68" s="968"/>
      <c r="D68" s="968"/>
      <c r="E68" s="969"/>
      <c r="F68" s="970"/>
      <c r="G68" s="971"/>
      <c r="H68" s="970"/>
      <c r="I68" s="971"/>
      <c r="J68" s="970"/>
      <c r="K68" s="971"/>
      <c r="L68" s="970"/>
      <c r="M68" s="971"/>
      <c r="N68" s="967"/>
      <c r="O68" s="305"/>
      <c r="W68" s="66"/>
      <c r="X68" s="66"/>
      <c r="Y68" s="66"/>
      <c r="Z68" s="66"/>
      <c r="AA68" s="66"/>
      <c r="AB68" s="66"/>
      <c r="AC68" s="66"/>
      <c r="AD68" s="66"/>
      <c r="AE68" s="58"/>
    </row>
    <row r="69" spans="2:31" ht="14.25" customHeight="1" x14ac:dyDescent="0.2">
      <c r="B69" s="968"/>
      <c r="C69" s="968"/>
      <c r="D69" s="968"/>
      <c r="E69" s="969"/>
      <c r="F69" s="970"/>
      <c r="G69" s="971"/>
      <c r="H69" s="970"/>
      <c r="I69" s="971"/>
      <c r="J69" s="970"/>
      <c r="K69" s="971"/>
      <c r="L69" s="970"/>
      <c r="M69" s="971"/>
      <c r="N69" s="967"/>
      <c r="O69" s="305"/>
      <c r="W69" s="66"/>
      <c r="X69" s="66"/>
      <c r="Y69" s="66"/>
      <c r="Z69" s="66"/>
      <c r="AA69" s="66"/>
      <c r="AB69" s="66"/>
      <c r="AC69" s="66"/>
      <c r="AD69" s="66"/>
      <c r="AE69" s="58"/>
    </row>
    <row r="70" spans="2:31" ht="14.25" customHeight="1" x14ac:dyDescent="0.2">
      <c r="B70" s="305"/>
      <c r="C70" s="305"/>
      <c r="D70" s="305"/>
      <c r="E70" s="305"/>
      <c r="F70" s="305"/>
      <c r="G70" s="305"/>
      <c r="H70" s="305"/>
      <c r="I70" s="305"/>
      <c r="J70" s="305"/>
      <c r="K70" s="305"/>
      <c r="L70" s="305"/>
      <c r="M70" s="305"/>
      <c r="N70" s="305"/>
      <c r="O70" s="305"/>
      <c r="W70" s="66"/>
      <c r="X70" s="66"/>
      <c r="Y70" s="66"/>
      <c r="Z70" s="66"/>
      <c r="AA70" s="66"/>
      <c r="AB70" s="66"/>
      <c r="AC70" s="66"/>
      <c r="AD70" s="66"/>
      <c r="AE70" s="58"/>
    </row>
    <row r="71" spans="2:31" ht="14.25" customHeight="1" x14ac:dyDescent="0.2">
      <c r="B71" s="305"/>
      <c r="C71" s="305"/>
      <c r="D71" s="305"/>
      <c r="E71" s="305"/>
      <c r="F71" s="305"/>
      <c r="G71" s="305"/>
      <c r="H71" s="305"/>
      <c r="I71" s="305"/>
      <c r="J71" s="305"/>
      <c r="K71" s="305"/>
      <c r="L71" s="305"/>
      <c r="M71" s="305"/>
      <c r="N71" s="305"/>
      <c r="O71" s="305"/>
      <c r="W71" s="66"/>
      <c r="X71" s="66"/>
      <c r="Y71" s="66"/>
      <c r="Z71" s="66"/>
      <c r="AA71" s="66"/>
      <c r="AB71" s="66"/>
      <c r="AC71" s="66"/>
      <c r="AD71" s="66"/>
      <c r="AE71" s="58"/>
    </row>
    <row r="72" spans="2:31" ht="14.25" customHeight="1" x14ac:dyDescent="0.2">
      <c r="B72" s="305"/>
      <c r="C72" s="305"/>
      <c r="D72" s="305"/>
      <c r="E72" s="305"/>
      <c r="F72" s="305"/>
      <c r="G72" s="305"/>
      <c r="H72" s="305"/>
      <c r="I72" s="305"/>
      <c r="J72" s="305"/>
      <c r="K72" s="305"/>
      <c r="L72" s="305"/>
      <c r="M72" s="305"/>
      <c r="N72" s="305"/>
      <c r="O72" s="305"/>
      <c r="W72" s="66"/>
      <c r="X72" s="66"/>
      <c r="Y72" s="66"/>
      <c r="Z72" s="66"/>
      <c r="AA72" s="66"/>
      <c r="AB72" s="66"/>
      <c r="AC72" s="66"/>
      <c r="AD72" s="66"/>
      <c r="AE72" s="58"/>
    </row>
    <row r="73" spans="2:31" ht="14.25" customHeight="1" x14ac:dyDescent="0.2">
      <c r="B73" s="305"/>
      <c r="C73" s="305"/>
      <c r="D73" s="305"/>
      <c r="E73" s="305"/>
      <c r="F73" s="305"/>
      <c r="G73" s="305"/>
      <c r="H73" s="305"/>
      <c r="I73" s="305"/>
      <c r="J73" s="305"/>
      <c r="K73" s="305"/>
      <c r="L73" s="305"/>
      <c r="M73" s="305"/>
      <c r="N73" s="305"/>
      <c r="O73" s="305"/>
      <c r="W73" s="66"/>
      <c r="X73" s="66"/>
      <c r="Y73" s="66"/>
      <c r="Z73" s="66"/>
      <c r="AA73" s="66"/>
      <c r="AB73" s="66"/>
      <c r="AC73" s="66"/>
      <c r="AD73" s="66"/>
      <c r="AE73" s="58"/>
    </row>
    <row r="74" spans="2:31" ht="14.25" customHeight="1" x14ac:dyDescent="0.2">
      <c r="D74" s="305"/>
      <c r="E74" s="305"/>
      <c r="F74" s="305"/>
      <c r="G74" s="305"/>
      <c r="H74" s="305"/>
      <c r="I74" s="305"/>
      <c r="J74" s="305"/>
      <c r="K74" s="305"/>
      <c r="L74" s="305"/>
      <c r="M74" s="305"/>
      <c r="N74" s="305"/>
      <c r="O74" s="305"/>
      <c r="W74" s="66"/>
      <c r="X74" s="66"/>
      <c r="Y74" s="66"/>
      <c r="Z74" s="66"/>
      <c r="AA74" s="66"/>
      <c r="AB74" s="66"/>
      <c r="AC74" s="66"/>
      <c r="AD74" s="66"/>
      <c r="AE74" s="58"/>
    </row>
    <row r="75" spans="2:31" ht="14.25" customHeight="1" x14ac:dyDescent="0.2">
      <c r="D75" s="305"/>
      <c r="E75" s="305"/>
      <c r="F75" s="305"/>
      <c r="G75" s="305"/>
      <c r="H75" s="305"/>
      <c r="I75" s="305"/>
      <c r="J75" s="305"/>
      <c r="K75" s="305"/>
      <c r="L75" s="305"/>
      <c r="M75" s="305"/>
      <c r="N75" s="305"/>
      <c r="O75" s="305"/>
      <c r="W75" s="66"/>
      <c r="X75" s="66"/>
      <c r="Y75" s="66"/>
      <c r="Z75" s="66"/>
      <c r="AA75" s="66"/>
      <c r="AB75" s="66"/>
      <c r="AC75" s="66"/>
      <c r="AD75" s="66"/>
      <c r="AE75" s="58"/>
    </row>
    <row r="76" spans="2:31" ht="14.25" customHeight="1" x14ac:dyDescent="0.2">
      <c r="D76" s="305"/>
      <c r="E76" s="305"/>
      <c r="F76" s="305"/>
      <c r="G76" s="305"/>
      <c r="H76" s="305"/>
      <c r="I76" s="305"/>
      <c r="J76" s="305"/>
      <c r="K76" s="305"/>
      <c r="L76" s="305"/>
      <c r="M76" s="305"/>
      <c r="N76" s="305"/>
      <c r="O76" s="305"/>
      <c r="W76" s="66"/>
      <c r="X76" s="66"/>
      <c r="Y76" s="66"/>
      <c r="Z76" s="66"/>
      <c r="AA76" s="66"/>
      <c r="AB76" s="66"/>
      <c r="AC76" s="66"/>
      <c r="AD76" s="66"/>
      <c r="AE76" s="58"/>
    </row>
    <row r="77" spans="2:31" ht="14.25" customHeight="1" x14ac:dyDescent="0.2">
      <c r="D77" s="305"/>
      <c r="E77" s="305"/>
      <c r="F77" s="305"/>
      <c r="G77" s="305"/>
      <c r="H77" s="305"/>
      <c r="I77" s="305"/>
      <c r="J77" s="305"/>
      <c r="K77" s="305"/>
      <c r="L77" s="305"/>
      <c r="M77" s="305"/>
      <c r="N77" s="305"/>
      <c r="O77" s="305"/>
      <c r="W77" s="66"/>
      <c r="X77" s="66"/>
      <c r="Y77" s="66"/>
      <c r="Z77" s="66"/>
      <c r="AA77" s="66"/>
      <c r="AB77" s="66"/>
      <c r="AC77" s="66"/>
      <c r="AD77" s="66"/>
      <c r="AE77" s="58"/>
    </row>
    <row r="78" spans="2:31" ht="14.25" customHeight="1" x14ac:dyDescent="0.2">
      <c r="W78" s="66"/>
      <c r="X78" s="66"/>
      <c r="Y78" s="66"/>
      <c r="Z78" s="66"/>
      <c r="AA78" s="66"/>
      <c r="AB78" s="66"/>
      <c r="AC78" s="66"/>
      <c r="AD78" s="66"/>
      <c r="AE78" s="58"/>
    </row>
    <row r="79" spans="2:31" ht="14.25" customHeight="1" x14ac:dyDescent="0.2">
      <c r="W79" s="66"/>
      <c r="X79" s="66"/>
      <c r="Y79" s="66"/>
      <c r="Z79" s="66"/>
      <c r="AA79" s="66"/>
      <c r="AB79" s="66"/>
      <c r="AC79" s="66"/>
      <c r="AD79" s="66"/>
      <c r="AE79" s="58"/>
    </row>
    <row r="80" spans="2:31" ht="14.25" customHeight="1" x14ac:dyDescent="0.2">
      <c r="W80" s="66"/>
      <c r="X80" s="66"/>
      <c r="Y80" s="66"/>
      <c r="Z80" s="66"/>
      <c r="AA80" s="66"/>
      <c r="AB80" s="66"/>
      <c r="AC80" s="66"/>
      <c r="AD80" s="66"/>
      <c r="AE80" s="58"/>
    </row>
    <row r="81" spans="23:31" ht="14.25" customHeight="1" x14ac:dyDescent="0.2">
      <c r="W81" s="66"/>
      <c r="X81" s="66"/>
      <c r="Y81" s="66"/>
      <c r="Z81" s="66"/>
      <c r="AA81" s="66"/>
      <c r="AB81" s="66"/>
      <c r="AC81" s="66"/>
      <c r="AD81" s="66"/>
      <c r="AE81" s="58"/>
    </row>
    <row r="82" spans="23:31" ht="14.25" customHeight="1" x14ac:dyDescent="0.2">
      <c r="W82" s="66"/>
      <c r="X82" s="66"/>
      <c r="Y82" s="66"/>
      <c r="Z82" s="66"/>
      <c r="AA82" s="66"/>
      <c r="AB82" s="66"/>
      <c r="AC82" s="66"/>
      <c r="AD82" s="66"/>
      <c r="AE82" s="58"/>
    </row>
    <row r="83" spans="23:31" ht="14.25" customHeight="1" x14ac:dyDescent="0.2">
      <c r="W83" s="66"/>
      <c r="X83" s="66"/>
      <c r="Y83" s="66"/>
      <c r="Z83" s="66"/>
      <c r="AA83" s="66"/>
      <c r="AB83" s="66"/>
      <c r="AC83" s="66"/>
      <c r="AD83" s="66"/>
      <c r="AE83" s="58"/>
    </row>
    <row r="84" spans="23:31" ht="14.25" customHeight="1" x14ac:dyDescent="0.2">
      <c r="W84" s="66"/>
      <c r="X84" s="66"/>
      <c r="Y84" s="66"/>
      <c r="Z84" s="66"/>
      <c r="AA84" s="66"/>
      <c r="AB84" s="66"/>
      <c r="AC84" s="66"/>
      <c r="AD84" s="66"/>
      <c r="AE84" s="58"/>
    </row>
    <row r="85" spans="23:31" ht="14.25" customHeight="1" x14ac:dyDescent="0.2">
      <c r="W85" s="66"/>
      <c r="X85" s="66"/>
      <c r="Y85" s="66"/>
      <c r="Z85" s="66"/>
      <c r="AA85" s="66"/>
      <c r="AB85" s="66"/>
      <c r="AC85" s="66"/>
      <c r="AD85" s="66"/>
      <c r="AE85" s="58"/>
    </row>
    <row r="86" spans="23:31" ht="14.25" customHeight="1" x14ac:dyDescent="0.2">
      <c r="W86" s="58"/>
      <c r="X86" s="58"/>
      <c r="Y86" s="58"/>
      <c r="Z86" s="58"/>
      <c r="AA86" s="58"/>
      <c r="AB86" s="58"/>
      <c r="AC86" s="58"/>
      <c r="AD86" s="58"/>
      <c r="AE86" s="58"/>
    </row>
    <row r="87" spans="23:31" ht="14.25" customHeight="1" x14ac:dyDescent="0.2">
      <c r="W87" s="58"/>
      <c r="X87" s="58"/>
      <c r="Y87" s="58"/>
      <c r="Z87" s="58"/>
      <c r="AA87" s="58"/>
      <c r="AB87" s="58"/>
      <c r="AC87" s="58"/>
      <c r="AD87" s="58"/>
      <c r="AE87" s="58"/>
    </row>
    <row r="88" spans="23:31" ht="14.25" customHeight="1" x14ac:dyDescent="0.2">
      <c r="W88" s="58"/>
      <c r="X88" s="58"/>
      <c r="Y88" s="58"/>
      <c r="Z88" s="58"/>
      <c r="AA88" s="58"/>
      <c r="AB88" s="58"/>
      <c r="AC88" s="58"/>
      <c r="AD88" s="58"/>
      <c r="AE88" s="58"/>
    </row>
    <row r="89" spans="23:31" ht="14.25" customHeight="1" x14ac:dyDescent="0.2">
      <c r="W89" s="58"/>
      <c r="X89" s="58"/>
      <c r="Y89" s="58"/>
      <c r="Z89" s="58"/>
      <c r="AA89" s="58"/>
      <c r="AB89" s="58"/>
      <c r="AC89" s="58"/>
      <c r="AD89" s="58"/>
      <c r="AE89" s="58"/>
    </row>
    <row r="90" spans="23:31" ht="14.25" customHeight="1" x14ac:dyDescent="0.2">
      <c r="W90" s="58"/>
      <c r="X90" s="58"/>
      <c r="Y90" s="58"/>
      <c r="Z90" s="58"/>
      <c r="AA90" s="58"/>
      <c r="AB90" s="58"/>
      <c r="AC90" s="58"/>
      <c r="AD90" s="58"/>
      <c r="AE90" s="58"/>
    </row>
    <row r="91" spans="23:31" ht="14.25" customHeight="1" x14ac:dyDescent="0.2">
      <c r="W91" s="58"/>
      <c r="X91" s="58"/>
      <c r="Y91" s="58"/>
      <c r="Z91" s="58"/>
      <c r="AA91" s="58"/>
      <c r="AB91" s="58"/>
      <c r="AC91" s="58"/>
      <c r="AD91" s="58"/>
      <c r="AE91" s="58"/>
    </row>
    <row r="92" spans="23:31" ht="14.25" customHeight="1" x14ac:dyDescent="0.2">
      <c r="W92" s="58"/>
      <c r="X92" s="58"/>
      <c r="Y92" s="58"/>
      <c r="Z92" s="58"/>
      <c r="AA92" s="58"/>
      <c r="AB92" s="58"/>
      <c r="AC92" s="58"/>
      <c r="AD92" s="58"/>
      <c r="AE92" s="58"/>
    </row>
    <row r="93" spans="23:31" ht="14.25" customHeight="1" x14ac:dyDescent="0.2">
      <c r="W93" s="58"/>
      <c r="X93" s="58"/>
      <c r="Y93" s="58"/>
      <c r="Z93" s="58"/>
      <c r="AA93" s="58"/>
      <c r="AB93" s="58"/>
      <c r="AC93" s="58"/>
      <c r="AD93" s="58"/>
      <c r="AE93" s="58"/>
    </row>
    <row r="94" spans="23:31" ht="14.25" customHeight="1" x14ac:dyDescent="0.2">
      <c r="W94" s="58"/>
      <c r="X94" s="58"/>
      <c r="Y94" s="58"/>
      <c r="Z94" s="58"/>
      <c r="AA94" s="58"/>
      <c r="AB94" s="58"/>
      <c r="AC94" s="58"/>
      <c r="AD94" s="58"/>
      <c r="AE94" s="58"/>
    </row>
    <row r="97" spans="2:32" s="58" customFormat="1" ht="14.25" customHeight="1" x14ac:dyDescent="0.2"/>
    <row r="98" spans="2:32" s="58" customFormat="1" ht="14.25" customHeight="1" x14ac:dyDescent="0.2"/>
    <row r="99" spans="2:32" s="58" customFormat="1" ht="14.25" customHeight="1" x14ac:dyDescent="0.2"/>
    <row r="100" spans="2:32" s="58" customFormat="1" ht="14.25" customHeight="1" x14ac:dyDescent="0.2"/>
    <row r="101" spans="2:32" s="58" customFormat="1" ht="14.25" customHeight="1" x14ac:dyDescent="0.2"/>
    <row r="102" spans="2:32" s="58" customFormat="1" ht="14.25" customHeight="1" x14ac:dyDescent="0.2"/>
    <row r="103" spans="2:32" s="58" customFormat="1" ht="14.25" customHeight="1" x14ac:dyDescent="0.2"/>
    <row r="104" spans="2:32" s="58" customFormat="1" ht="14.25" customHeight="1" x14ac:dyDescent="0.2"/>
    <row r="105" spans="2:32" s="58" customFormat="1" ht="14.25" customHeight="1" x14ac:dyDescent="0.2"/>
    <row r="106" spans="2:32" s="58" customFormat="1" ht="14.25" customHeight="1" x14ac:dyDescent="0.2"/>
    <row r="107" spans="2:32" s="58" customFormat="1" ht="14.25" customHeight="1" x14ac:dyDescent="0.2">
      <c r="B107" s="499"/>
      <c r="C107" s="499"/>
      <c r="D107" s="499"/>
      <c r="E107" s="499"/>
      <c r="F107" s="499"/>
      <c r="G107" s="499"/>
      <c r="H107" s="499"/>
      <c r="I107" s="499"/>
      <c r="J107" s="499"/>
      <c r="K107" s="499"/>
      <c r="L107" s="499"/>
      <c r="M107" s="499"/>
      <c r="N107" s="499"/>
      <c r="O107" s="499"/>
      <c r="P107" s="500"/>
      <c r="R107" s="499"/>
      <c r="S107" s="499"/>
      <c r="T107" s="499"/>
      <c r="U107" s="499"/>
      <c r="V107" s="499"/>
      <c r="W107" s="499"/>
      <c r="X107" s="499"/>
      <c r="Y107" s="499"/>
      <c r="Z107" s="499"/>
      <c r="AA107" s="499"/>
      <c r="AB107" s="499"/>
      <c r="AC107" s="499"/>
      <c r="AD107" s="499"/>
      <c r="AE107" s="499"/>
      <c r="AF107" s="500"/>
    </row>
    <row r="108" spans="2:32" s="58" customFormat="1" ht="14.25" customHeight="1" x14ac:dyDescent="0.2">
      <c r="B108" s="499"/>
      <c r="C108" s="499"/>
      <c r="D108" s="499"/>
      <c r="E108" s="499"/>
      <c r="F108" s="499"/>
      <c r="G108" s="499"/>
      <c r="H108" s="499"/>
      <c r="I108" s="499"/>
      <c r="J108" s="499"/>
      <c r="K108" s="499"/>
      <c r="L108" s="499"/>
      <c r="M108" s="499"/>
      <c r="N108" s="499"/>
      <c r="O108" s="499"/>
      <c r="P108" s="500"/>
      <c r="R108" s="499"/>
      <c r="S108" s="499"/>
      <c r="T108" s="499"/>
      <c r="U108" s="499"/>
      <c r="V108" s="499"/>
      <c r="W108" s="499"/>
      <c r="X108" s="499"/>
      <c r="Y108" s="499"/>
      <c r="Z108" s="499"/>
      <c r="AA108" s="499"/>
      <c r="AB108" s="499"/>
      <c r="AC108" s="499"/>
      <c r="AD108" s="499"/>
      <c r="AE108" s="499"/>
      <c r="AF108" s="500"/>
    </row>
    <row r="109" spans="2:32" s="58" customFormat="1" ht="14.25" customHeight="1" x14ac:dyDescent="0.2">
      <c r="B109" s="498"/>
      <c r="C109" s="498"/>
      <c r="D109" s="498"/>
      <c r="E109" s="377"/>
      <c r="F109" s="501"/>
      <c r="G109" s="502"/>
      <c r="H109" s="501"/>
      <c r="I109" s="502"/>
      <c r="J109" s="501"/>
      <c r="K109" s="502"/>
      <c r="L109" s="501"/>
      <c r="M109" s="502"/>
      <c r="N109" s="501"/>
      <c r="O109" s="502"/>
      <c r="P109" s="500"/>
      <c r="R109" s="498"/>
      <c r="S109" s="498"/>
      <c r="T109" s="498"/>
      <c r="U109" s="377"/>
      <c r="V109" s="501"/>
      <c r="W109" s="502"/>
      <c r="X109" s="501"/>
      <c r="Y109" s="502"/>
      <c r="Z109" s="501"/>
      <c r="AA109" s="502"/>
      <c r="AB109" s="501"/>
      <c r="AC109" s="502"/>
      <c r="AD109" s="501"/>
      <c r="AE109" s="502"/>
      <c r="AF109" s="500"/>
    </row>
    <row r="110" spans="2:32" s="58" customFormat="1" ht="14.25" customHeight="1" x14ac:dyDescent="0.2">
      <c r="B110" s="498"/>
      <c r="C110" s="498"/>
      <c r="D110" s="498"/>
      <c r="E110" s="377"/>
      <c r="F110" s="501"/>
      <c r="G110" s="502"/>
      <c r="H110" s="501"/>
      <c r="I110" s="502"/>
      <c r="J110" s="501"/>
      <c r="K110" s="502"/>
      <c r="L110" s="501"/>
      <c r="M110" s="502"/>
      <c r="N110" s="501"/>
      <c r="O110" s="502"/>
      <c r="P110" s="500"/>
      <c r="R110" s="498"/>
      <c r="S110" s="498"/>
      <c r="T110" s="498"/>
      <c r="U110" s="377"/>
      <c r="V110" s="501"/>
      <c r="W110" s="502"/>
      <c r="X110" s="501"/>
      <c r="Y110" s="502"/>
      <c r="Z110" s="501"/>
      <c r="AA110" s="502"/>
      <c r="AB110" s="501"/>
      <c r="AC110" s="502"/>
      <c r="AD110" s="501"/>
      <c r="AE110" s="502"/>
      <c r="AF110" s="500"/>
    </row>
    <row r="111" spans="2:32" s="58" customFormat="1" ht="14.25" customHeight="1" x14ac:dyDescent="0.2">
      <c r="B111" s="498"/>
      <c r="C111" s="498"/>
      <c r="D111" s="498"/>
      <c r="E111" s="377"/>
      <c r="F111" s="501"/>
      <c r="G111" s="502"/>
      <c r="H111" s="501"/>
      <c r="I111" s="502"/>
      <c r="J111" s="501"/>
      <c r="K111" s="502"/>
      <c r="L111" s="501"/>
      <c r="M111" s="502"/>
      <c r="N111" s="501"/>
      <c r="O111" s="502"/>
      <c r="P111" s="500"/>
      <c r="R111" s="498"/>
      <c r="S111" s="498"/>
      <c r="T111" s="498"/>
      <c r="U111" s="377"/>
      <c r="V111" s="501"/>
      <c r="W111" s="502"/>
      <c r="X111" s="501"/>
      <c r="Y111" s="502"/>
      <c r="Z111" s="501"/>
      <c r="AA111" s="502"/>
      <c r="AB111" s="501"/>
      <c r="AC111" s="502"/>
      <c r="AD111" s="501"/>
      <c r="AE111" s="502"/>
      <c r="AF111" s="500"/>
    </row>
    <row r="112" spans="2:32" s="58" customFormat="1" ht="14.25" customHeight="1" x14ac:dyDescent="0.2">
      <c r="B112" s="498"/>
      <c r="C112" s="498"/>
      <c r="D112" s="498"/>
      <c r="E112" s="377"/>
      <c r="F112" s="501"/>
      <c r="G112" s="502"/>
      <c r="H112" s="501"/>
      <c r="I112" s="502"/>
      <c r="J112" s="501"/>
      <c r="K112" s="502"/>
      <c r="L112" s="501"/>
      <c r="M112" s="502"/>
      <c r="N112" s="501"/>
      <c r="O112" s="502"/>
      <c r="P112" s="500"/>
      <c r="R112" s="498"/>
      <c r="S112" s="498"/>
      <c r="T112" s="498"/>
      <c r="U112" s="377"/>
      <c r="V112" s="501"/>
      <c r="W112" s="502"/>
      <c r="X112" s="501"/>
      <c r="Y112" s="502"/>
      <c r="Z112" s="501"/>
      <c r="AA112" s="502"/>
      <c r="AB112" s="501"/>
      <c r="AC112" s="502"/>
      <c r="AD112" s="501"/>
      <c r="AE112" s="502"/>
      <c r="AF112" s="500"/>
    </row>
    <row r="113" spans="2:32" s="58" customFormat="1" ht="14.25" customHeight="1" x14ac:dyDescent="0.2">
      <c r="B113" s="498"/>
      <c r="C113" s="498"/>
      <c r="D113" s="498"/>
      <c r="E113" s="377"/>
      <c r="F113" s="501"/>
      <c r="G113" s="502"/>
      <c r="H113" s="501"/>
      <c r="I113" s="502"/>
      <c r="J113" s="501"/>
      <c r="K113" s="502"/>
      <c r="L113" s="501"/>
      <c r="M113" s="502"/>
      <c r="N113" s="501"/>
      <c r="O113" s="502"/>
      <c r="P113" s="500"/>
      <c r="R113" s="498"/>
      <c r="S113" s="498"/>
      <c r="T113" s="498"/>
      <c r="U113" s="377"/>
      <c r="V113" s="501"/>
      <c r="W113" s="502"/>
      <c r="X113" s="501"/>
      <c r="Y113" s="502"/>
      <c r="Z113" s="501"/>
      <c r="AA113" s="502"/>
      <c r="AB113" s="501"/>
      <c r="AC113" s="502"/>
      <c r="AD113" s="501"/>
      <c r="AE113" s="502"/>
      <c r="AF113" s="500"/>
    </row>
    <row r="114" spans="2:32" s="58" customFormat="1" ht="14.25" customHeight="1" x14ac:dyDescent="0.2">
      <c r="B114" s="498"/>
      <c r="C114" s="498"/>
      <c r="D114" s="498"/>
      <c r="E114" s="377"/>
      <c r="F114" s="501"/>
      <c r="G114" s="502"/>
      <c r="H114" s="501"/>
      <c r="I114" s="502"/>
      <c r="J114" s="501"/>
      <c r="K114" s="502"/>
      <c r="L114" s="501"/>
      <c r="M114" s="502"/>
      <c r="N114" s="501"/>
      <c r="O114" s="502"/>
      <c r="P114" s="500"/>
      <c r="R114" s="498"/>
      <c r="S114" s="498"/>
      <c r="T114" s="498"/>
      <c r="U114" s="377"/>
      <c r="V114" s="501"/>
      <c r="W114" s="502"/>
      <c r="X114" s="501"/>
      <c r="Y114" s="502"/>
      <c r="Z114" s="501"/>
      <c r="AA114" s="502"/>
      <c r="AB114" s="501"/>
      <c r="AC114" s="502"/>
      <c r="AD114" s="501"/>
      <c r="AE114" s="502"/>
      <c r="AF114" s="500"/>
    </row>
    <row r="115" spans="2:32" s="58" customFormat="1" ht="14.25" customHeight="1" x14ac:dyDescent="0.2">
      <c r="B115" s="498"/>
      <c r="C115" s="498"/>
      <c r="D115" s="498"/>
      <c r="E115" s="377"/>
      <c r="F115" s="501"/>
      <c r="G115" s="502"/>
      <c r="H115" s="501"/>
      <c r="I115" s="502"/>
      <c r="J115" s="501"/>
      <c r="K115" s="502"/>
      <c r="L115" s="501"/>
      <c r="M115" s="502"/>
      <c r="N115" s="501"/>
      <c r="O115" s="502"/>
      <c r="P115" s="500"/>
      <c r="R115" s="498"/>
      <c r="S115" s="498"/>
      <c r="T115" s="498"/>
      <c r="U115" s="377"/>
      <c r="V115" s="501"/>
      <c r="W115" s="502"/>
      <c r="X115" s="501"/>
      <c r="Y115" s="502"/>
      <c r="Z115" s="501"/>
      <c r="AA115" s="502"/>
      <c r="AB115" s="501"/>
      <c r="AC115" s="502"/>
      <c r="AD115" s="501"/>
      <c r="AE115" s="502"/>
      <c r="AF115" s="500"/>
    </row>
    <row r="116" spans="2:32" s="58" customFormat="1" ht="14.25" customHeight="1" x14ac:dyDescent="0.2">
      <c r="B116" s="498"/>
      <c r="C116" s="498"/>
      <c r="D116" s="498"/>
      <c r="E116" s="377"/>
      <c r="F116" s="501"/>
      <c r="G116" s="502"/>
      <c r="H116" s="501"/>
      <c r="I116" s="502"/>
      <c r="J116" s="501"/>
      <c r="K116" s="502"/>
      <c r="L116" s="501"/>
      <c r="M116" s="502"/>
      <c r="N116" s="501"/>
      <c r="O116" s="502"/>
      <c r="P116" s="500"/>
      <c r="R116" s="498"/>
      <c r="S116" s="498"/>
      <c r="T116" s="498"/>
      <c r="U116" s="377"/>
      <c r="V116" s="501"/>
      <c r="W116" s="502"/>
      <c r="X116" s="501"/>
      <c r="Y116" s="502"/>
      <c r="Z116" s="501"/>
      <c r="AA116" s="502"/>
      <c r="AB116" s="501"/>
      <c r="AC116" s="502"/>
      <c r="AD116" s="501"/>
      <c r="AE116" s="502"/>
      <c r="AF116" s="500"/>
    </row>
    <row r="117" spans="2:32" s="58" customFormat="1" ht="14.25" customHeight="1" x14ac:dyDescent="0.2">
      <c r="B117" s="498"/>
      <c r="C117" s="498"/>
      <c r="D117" s="498"/>
      <c r="E117" s="377"/>
      <c r="F117" s="501"/>
      <c r="G117" s="503"/>
      <c r="H117" s="501"/>
      <c r="I117" s="502"/>
      <c r="J117" s="501"/>
      <c r="K117" s="502"/>
      <c r="L117" s="501"/>
      <c r="M117" s="502"/>
      <c r="N117" s="501"/>
      <c r="O117" s="502"/>
      <c r="P117" s="500"/>
      <c r="R117" s="498"/>
      <c r="S117" s="498"/>
      <c r="T117" s="498"/>
      <c r="U117" s="377"/>
      <c r="V117" s="501"/>
      <c r="W117" s="503"/>
      <c r="X117" s="501"/>
      <c r="Y117" s="502"/>
      <c r="Z117" s="501"/>
      <c r="AA117" s="502"/>
      <c r="AB117" s="501"/>
      <c r="AC117" s="502"/>
      <c r="AD117" s="501"/>
      <c r="AE117" s="502"/>
      <c r="AF117" s="500"/>
    </row>
    <row r="118" spans="2:32" s="58" customFormat="1" ht="14.25" customHeight="1" x14ac:dyDescent="0.2">
      <c r="B118" s="498"/>
      <c r="C118" s="498"/>
      <c r="D118" s="498"/>
      <c r="E118" s="377"/>
      <c r="F118" s="501"/>
      <c r="G118" s="502"/>
      <c r="H118" s="501"/>
      <c r="I118" s="502"/>
      <c r="J118" s="501"/>
      <c r="K118" s="502"/>
      <c r="L118" s="501"/>
      <c r="M118" s="502"/>
      <c r="N118" s="501"/>
      <c r="O118" s="502"/>
      <c r="P118" s="500"/>
      <c r="R118" s="498"/>
      <c r="S118" s="498"/>
      <c r="T118" s="498"/>
      <c r="U118" s="377"/>
      <c r="V118" s="501"/>
      <c r="W118" s="502"/>
      <c r="X118" s="501"/>
      <c r="Y118" s="502"/>
      <c r="Z118" s="501"/>
      <c r="AA118" s="502"/>
      <c r="AB118" s="501"/>
      <c r="AC118" s="502"/>
      <c r="AD118" s="501"/>
      <c r="AE118" s="502"/>
      <c r="AF118" s="500"/>
    </row>
    <row r="119" spans="2:32" s="58" customFormat="1" ht="14.25" customHeight="1" x14ac:dyDescent="0.2">
      <c r="B119" s="498"/>
      <c r="C119" s="498"/>
      <c r="D119" s="498"/>
      <c r="E119" s="377"/>
      <c r="F119" s="501"/>
      <c r="G119" s="502"/>
      <c r="H119" s="501"/>
      <c r="I119" s="502"/>
      <c r="J119" s="501"/>
      <c r="K119" s="502"/>
      <c r="L119" s="501"/>
      <c r="M119" s="502"/>
      <c r="N119" s="501"/>
      <c r="O119" s="502"/>
      <c r="P119" s="500"/>
      <c r="R119" s="498"/>
      <c r="S119" s="498"/>
      <c r="T119" s="498"/>
      <c r="U119" s="377"/>
      <c r="V119" s="501"/>
      <c r="W119" s="502"/>
      <c r="X119" s="501"/>
      <c r="Y119" s="502"/>
      <c r="Z119" s="501"/>
      <c r="AA119" s="502"/>
      <c r="AB119" s="501"/>
      <c r="AC119" s="502"/>
      <c r="AD119" s="501"/>
      <c r="AE119" s="502"/>
      <c r="AF119" s="500"/>
    </row>
    <row r="120" spans="2:32" s="58" customFormat="1" ht="14.25" customHeight="1" x14ac:dyDescent="0.2">
      <c r="B120" s="498"/>
      <c r="C120" s="498"/>
      <c r="D120" s="498"/>
      <c r="E120" s="377"/>
      <c r="F120" s="501"/>
      <c r="G120" s="502"/>
      <c r="H120" s="501"/>
      <c r="I120" s="502"/>
      <c r="J120" s="501"/>
      <c r="K120" s="502"/>
      <c r="L120" s="501"/>
      <c r="M120" s="502"/>
      <c r="N120" s="501"/>
      <c r="O120" s="502"/>
      <c r="P120" s="500"/>
      <c r="R120" s="498"/>
      <c r="S120" s="498"/>
      <c r="T120" s="498"/>
      <c r="U120" s="377"/>
      <c r="V120" s="501"/>
      <c r="W120" s="502"/>
      <c r="X120" s="501"/>
      <c r="Y120" s="502"/>
      <c r="Z120" s="501"/>
      <c r="AA120" s="502"/>
      <c r="AB120" s="501"/>
      <c r="AC120" s="502"/>
      <c r="AD120" s="501"/>
      <c r="AE120" s="502"/>
      <c r="AF120" s="500"/>
    </row>
    <row r="121" spans="2:32" s="58" customFormat="1" ht="14.25" customHeight="1" x14ac:dyDescent="0.2">
      <c r="B121" s="498"/>
      <c r="C121" s="498"/>
      <c r="D121" s="498"/>
      <c r="E121" s="377"/>
      <c r="F121" s="501"/>
      <c r="G121" s="502"/>
      <c r="H121" s="501"/>
      <c r="I121" s="502"/>
      <c r="J121" s="501"/>
      <c r="K121" s="502"/>
      <c r="L121" s="501"/>
      <c r="M121" s="502"/>
      <c r="N121" s="501"/>
      <c r="O121" s="502"/>
      <c r="P121" s="500"/>
      <c r="R121" s="498"/>
      <c r="S121" s="498"/>
      <c r="T121" s="498"/>
      <c r="U121" s="377"/>
      <c r="V121" s="501"/>
      <c r="W121" s="502"/>
      <c r="X121" s="501"/>
      <c r="Y121" s="502"/>
      <c r="Z121" s="501"/>
      <c r="AA121" s="502"/>
      <c r="AB121" s="501"/>
      <c r="AC121" s="502"/>
      <c r="AD121" s="501"/>
      <c r="AE121" s="502"/>
      <c r="AF121" s="500"/>
    </row>
    <row r="122" spans="2:32" s="58" customFormat="1" ht="14.25" customHeight="1" x14ac:dyDescent="0.2">
      <c r="B122" s="498"/>
      <c r="C122" s="498"/>
      <c r="D122" s="498"/>
      <c r="E122" s="377"/>
      <c r="F122" s="501"/>
      <c r="G122" s="502"/>
      <c r="H122" s="501"/>
      <c r="I122" s="502"/>
      <c r="J122" s="501"/>
      <c r="K122" s="502"/>
      <c r="L122" s="501"/>
      <c r="M122" s="502"/>
      <c r="N122" s="501"/>
      <c r="O122" s="502"/>
      <c r="P122" s="500"/>
      <c r="R122" s="498"/>
      <c r="S122" s="498"/>
      <c r="T122" s="498"/>
      <c r="U122" s="377"/>
      <c r="V122" s="501"/>
      <c r="W122" s="502"/>
      <c r="X122" s="501"/>
      <c r="Y122" s="502"/>
      <c r="Z122" s="501"/>
      <c r="AA122" s="502"/>
      <c r="AB122" s="501"/>
      <c r="AC122" s="502"/>
      <c r="AD122" s="501"/>
      <c r="AE122" s="502"/>
      <c r="AF122" s="500"/>
    </row>
    <row r="123" spans="2:32" s="58" customFormat="1" ht="14.25" customHeight="1" x14ac:dyDescent="0.2">
      <c r="B123" s="498"/>
      <c r="C123" s="498"/>
      <c r="D123" s="498"/>
      <c r="E123" s="377"/>
      <c r="F123" s="501"/>
      <c r="G123" s="502"/>
      <c r="H123" s="501"/>
      <c r="I123" s="502"/>
      <c r="J123" s="501"/>
      <c r="K123" s="502"/>
      <c r="L123" s="501"/>
      <c r="M123" s="502"/>
      <c r="N123" s="501"/>
      <c r="O123" s="502"/>
      <c r="P123" s="500"/>
      <c r="R123" s="498"/>
      <c r="S123" s="498"/>
      <c r="T123" s="498"/>
      <c r="U123" s="377"/>
      <c r="V123" s="501"/>
      <c r="W123" s="502"/>
      <c r="X123" s="501"/>
      <c r="Y123" s="502"/>
      <c r="Z123" s="501"/>
      <c r="AA123" s="502"/>
      <c r="AB123" s="501"/>
      <c r="AC123" s="502"/>
      <c r="AD123" s="501"/>
      <c r="AE123" s="502"/>
      <c r="AF123" s="500"/>
    </row>
    <row r="124" spans="2:32" s="58" customFormat="1" ht="14.25" customHeight="1" x14ac:dyDescent="0.2">
      <c r="B124" s="498"/>
      <c r="C124" s="498"/>
      <c r="D124" s="498"/>
      <c r="E124" s="377"/>
      <c r="F124" s="501"/>
      <c r="G124" s="502"/>
      <c r="H124" s="501"/>
      <c r="I124" s="502"/>
      <c r="J124" s="501"/>
      <c r="K124" s="502"/>
      <c r="L124" s="501"/>
      <c r="M124" s="502"/>
      <c r="N124" s="501"/>
      <c r="O124" s="502"/>
      <c r="P124" s="500"/>
      <c r="R124" s="498"/>
      <c r="S124" s="498"/>
      <c r="T124" s="498"/>
      <c r="U124" s="377"/>
      <c r="V124" s="501"/>
      <c r="W124" s="502"/>
      <c r="X124" s="501"/>
      <c r="Y124" s="502"/>
      <c r="Z124" s="501"/>
      <c r="AA124" s="502"/>
      <c r="AB124" s="501"/>
      <c r="AC124" s="502"/>
      <c r="AD124" s="501"/>
      <c r="AE124" s="502"/>
      <c r="AF124" s="500"/>
    </row>
    <row r="125" spans="2:32" s="58" customFormat="1" ht="14.25" customHeight="1" x14ac:dyDescent="0.2">
      <c r="B125" s="498"/>
      <c r="C125" s="498"/>
      <c r="D125" s="498"/>
      <c r="E125" s="377"/>
      <c r="F125" s="501"/>
      <c r="G125" s="502"/>
      <c r="H125" s="501"/>
      <c r="I125" s="502"/>
      <c r="J125" s="501"/>
      <c r="K125" s="502"/>
      <c r="L125" s="501"/>
      <c r="M125" s="502"/>
      <c r="N125" s="501"/>
      <c r="O125" s="502"/>
      <c r="P125" s="500"/>
      <c r="R125" s="498"/>
      <c r="S125" s="498"/>
      <c r="T125" s="498"/>
      <c r="U125" s="377"/>
      <c r="V125" s="501"/>
      <c r="W125" s="502"/>
      <c r="X125" s="501"/>
      <c r="Y125" s="502"/>
      <c r="Z125" s="501"/>
      <c r="AA125" s="502"/>
      <c r="AB125" s="501"/>
      <c r="AC125" s="502"/>
      <c r="AD125" s="501"/>
      <c r="AE125" s="502"/>
      <c r="AF125" s="500"/>
    </row>
    <row r="126" spans="2:32" s="58" customFormat="1" ht="14.25" customHeight="1" x14ac:dyDescent="0.2">
      <c r="B126" s="498"/>
      <c r="C126" s="498"/>
      <c r="D126" s="498"/>
      <c r="E126" s="377"/>
      <c r="F126" s="501"/>
      <c r="G126" s="502"/>
      <c r="H126" s="501"/>
      <c r="I126" s="502"/>
      <c r="J126" s="501"/>
      <c r="K126" s="502"/>
      <c r="L126" s="501"/>
      <c r="M126" s="502"/>
      <c r="N126" s="501"/>
      <c r="O126" s="502"/>
      <c r="P126" s="500"/>
      <c r="R126" s="498"/>
      <c r="S126" s="498"/>
      <c r="T126" s="498"/>
      <c r="U126" s="377"/>
      <c r="V126" s="501"/>
      <c r="W126" s="502"/>
      <c r="X126" s="501"/>
      <c r="Y126" s="502"/>
      <c r="Z126" s="501"/>
      <c r="AA126" s="502"/>
      <c r="AB126" s="501"/>
      <c r="AC126" s="502"/>
      <c r="AD126" s="501"/>
      <c r="AE126" s="502"/>
      <c r="AF126" s="500"/>
    </row>
    <row r="127" spans="2:32" s="58" customFormat="1" ht="14.25" customHeight="1" x14ac:dyDescent="0.2">
      <c r="B127" s="498"/>
      <c r="C127" s="498"/>
      <c r="D127" s="498"/>
      <c r="E127" s="377"/>
      <c r="F127" s="501"/>
      <c r="G127" s="502"/>
      <c r="H127" s="501"/>
      <c r="I127" s="502"/>
      <c r="J127" s="501"/>
      <c r="K127" s="502"/>
      <c r="L127" s="501"/>
      <c r="M127" s="502"/>
      <c r="N127" s="501"/>
      <c r="O127" s="502"/>
      <c r="P127" s="500"/>
      <c r="R127" s="498"/>
      <c r="S127" s="498"/>
      <c r="T127" s="498"/>
      <c r="U127" s="377"/>
      <c r="V127" s="501"/>
      <c r="W127" s="502"/>
      <c r="X127" s="501"/>
      <c r="Y127" s="502"/>
      <c r="Z127" s="501"/>
      <c r="AA127" s="502"/>
      <c r="AB127" s="501"/>
      <c r="AC127" s="502"/>
      <c r="AD127" s="501"/>
      <c r="AE127" s="502"/>
      <c r="AF127" s="500"/>
    </row>
    <row r="128" spans="2:32" s="58" customFormat="1" ht="14.25" customHeight="1" x14ac:dyDescent="0.2">
      <c r="B128" s="498"/>
      <c r="C128" s="498"/>
      <c r="D128" s="498"/>
      <c r="E128" s="377"/>
      <c r="F128" s="501"/>
      <c r="G128" s="502"/>
      <c r="H128" s="501"/>
      <c r="I128" s="502"/>
      <c r="J128" s="501"/>
      <c r="K128" s="502"/>
      <c r="L128" s="501"/>
      <c r="M128" s="502"/>
      <c r="N128" s="501"/>
      <c r="O128" s="502"/>
      <c r="P128" s="500"/>
      <c r="R128" s="498"/>
      <c r="S128" s="498"/>
      <c r="T128" s="498"/>
      <c r="U128" s="377"/>
      <c r="V128" s="501"/>
      <c r="W128" s="502"/>
      <c r="X128" s="501"/>
      <c r="Y128" s="502"/>
      <c r="Z128" s="501"/>
      <c r="AA128" s="502"/>
      <c r="AB128" s="501"/>
      <c r="AC128" s="502"/>
      <c r="AD128" s="501"/>
      <c r="AE128" s="502"/>
      <c r="AF128" s="500"/>
    </row>
    <row r="129" spans="2:32" s="58" customFormat="1" ht="14.25" customHeight="1" x14ac:dyDescent="0.2">
      <c r="B129" s="498"/>
      <c r="C129" s="498"/>
      <c r="D129" s="498"/>
      <c r="E129" s="377"/>
      <c r="F129" s="501"/>
      <c r="G129" s="502"/>
      <c r="H129" s="501"/>
      <c r="I129" s="502"/>
      <c r="J129" s="501"/>
      <c r="K129" s="502"/>
      <c r="L129" s="501"/>
      <c r="M129" s="502"/>
      <c r="N129" s="501"/>
      <c r="O129" s="502"/>
      <c r="P129" s="500"/>
      <c r="R129" s="498"/>
      <c r="S129" s="498"/>
      <c r="T129" s="498"/>
      <c r="U129" s="377"/>
      <c r="V129" s="501"/>
      <c r="W129" s="502"/>
      <c r="X129" s="501"/>
      <c r="Y129" s="502"/>
      <c r="Z129" s="501"/>
      <c r="AA129" s="502"/>
      <c r="AB129" s="501"/>
      <c r="AC129" s="502"/>
      <c r="AD129" s="501"/>
      <c r="AE129" s="502"/>
      <c r="AF129" s="500"/>
    </row>
    <row r="130" spans="2:32" s="58" customFormat="1" ht="14.25" customHeight="1" x14ac:dyDescent="0.2">
      <c r="B130" s="498"/>
      <c r="C130" s="498"/>
      <c r="D130" s="498"/>
      <c r="E130" s="377"/>
      <c r="F130" s="501"/>
      <c r="G130" s="502"/>
      <c r="H130" s="501"/>
      <c r="I130" s="502"/>
      <c r="J130" s="501"/>
      <c r="K130" s="502"/>
      <c r="L130" s="501"/>
      <c r="M130" s="502"/>
      <c r="N130" s="501"/>
      <c r="O130" s="502"/>
      <c r="P130" s="500"/>
      <c r="R130" s="498"/>
      <c r="S130" s="498"/>
      <c r="T130" s="498"/>
      <c r="U130" s="377"/>
      <c r="V130" s="501"/>
      <c r="W130" s="502"/>
      <c r="X130" s="501"/>
      <c r="Y130" s="502"/>
      <c r="Z130" s="501"/>
      <c r="AA130" s="502"/>
      <c r="AB130" s="501"/>
      <c r="AC130" s="502"/>
      <c r="AD130" s="501"/>
      <c r="AE130" s="502"/>
      <c r="AF130" s="500"/>
    </row>
    <row r="131" spans="2:32" s="58" customFormat="1" ht="14.25" customHeight="1" x14ac:dyDescent="0.2">
      <c r="B131" s="498"/>
      <c r="C131" s="498"/>
      <c r="D131" s="498"/>
      <c r="E131" s="377"/>
      <c r="F131" s="501"/>
      <c r="G131" s="502"/>
      <c r="H131" s="501"/>
      <c r="I131" s="502"/>
      <c r="J131" s="501"/>
      <c r="K131" s="502"/>
      <c r="L131" s="501"/>
      <c r="M131" s="502"/>
      <c r="N131" s="501"/>
      <c r="O131" s="502"/>
      <c r="P131" s="500"/>
      <c r="R131" s="498"/>
      <c r="S131" s="498"/>
      <c r="T131" s="498"/>
      <c r="U131" s="377"/>
      <c r="V131" s="501"/>
      <c r="W131" s="502"/>
      <c r="X131" s="501"/>
      <c r="Y131" s="502"/>
      <c r="Z131" s="501"/>
      <c r="AA131" s="502"/>
      <c r="AB131" s="501"/>
      <c r="AC131" s="502"/>
      <c r="AD131" s="501"/>
      <c r="AE131" s="502"/>
      <c r="AF131" s="500"/>
    </row>
    <row r="132" spans="2:32" s="58" customFormat="1" ht="14.25" customHeight="1" x14ac:dyDescent="0.2">
      <c r="B132" s="498"/>
      <c r="C132" s="498"/>
      <c r="D132" s="498"/>
      <c r="E132" s="377"/>
      <c r="F132" s="501"/>
      <c r="G132" s="502"/>
      <c r="H132" s="501"/>
      <c r="I132" s="502"/>
      <c r="J132" s="501"/>
      <c r="K132" s="502"/>
      <c r="L132" s="501"/>
      <c r="M132" s="502"/>
      <c r="N132" s="501"/>
      <c r="O132" s="502"/>
      <c r="P132" s="500"/>
      <c r="R132" s="498"/>
      <c r="S132" s="498"/>
      <c r="T132" s="498"/>
      <c r="U132" s="377"/>
      <c r="V132" s="501"/>
      <c r="W132" s="502"/>
      <c r="X132" s="501"/>
      <c r="Y132" s="502"/>
      <c r="Z132" s="501"/>
      <c r="AA132" s="502"/>
      <c r="AB132" s="501"/>
      <c r="AC132" s="502"/>
      <c r="AD132" s="501"/>
      <c r="AE132" s="502"/>
      <c r="AF132" s="500"/>
    </row>
    <row r="133" spans="2:32" s="58" customFormat="1" ht="14.25" customHeight="1" x14ac:dyDescent="0.2">
      <c r="B133" s="498"/>
      <c r="C133" s="498"/>
      <c r="D133" s="498"/>
      <c r="E133" s="377"/>
      <c r="F133" s="501"/>
      <c r="G133" s="502"/>
      <c r="H133" s="501"/>
      <c r="I133" s="502"/>
      <c r="J133" s="501"/>
      <c r="K133" s="502"/>
      <c r="L133" s="501"/>
      <c r="M133" s="502"/>
      <c r="N133" s="501"/>
      <c r="O133" s="502"/>
      <c r="P133" s="500"/>
      <c r="R133" s="498"/>
      <c r="S133" s="498"/>
      <c r="T133" s="498"/>
      <c r="U133" s="377"/>
      <c r="V133" s="501"/>
      <c r="W133" s="502"/>
      <c r="X133" s="501"/>
      <c r="Y133" s="502"/>
      <c r="Z133" s="501"/>
      <c r="AA133" s="502"/>
      <c r="AB133" s="501"/>
      <c r="AC133" s="502"/>
      <c r="AD133" s="501"/>
      <c r="AE133" s="502"/>
      <c r="AF133" s="500"/>
    </row>
    <row r="134" spans="2:32" s="58" customFormat="1" ht="14.25" customHeight="1" x14ac:dyDescent="0.2">
      <c r="B134" s="498"/>
      <c r="C134" s="498"/>
      <c r="D134" s="498"/>
      <c r="E134" s="377"/>
      <c r="F134" s="501"/>
      <c r="G134" s="502"/>
      <c r="H134" s="501"/>
      <c r="I134" s="502"/>
      <c r="J134" s="501"/>
      <c r="K134" s="502"/>
      <c r="L134" s="501"/>
      <c r="M134" s="502"/>
      <c r="N134" s="501"/>
      <c r="O134" s="502"/>
      <c r="P134" s="500"/>
      <c r="R134" s="498"/>
      <c r="S134" s="498"/>
      <c r="T134" s="498"/>
      <c r="U134" s="377"/>
      <c r="V134" s="501"/>
      <c r="W134" s="502"/>
      <c r="X134" s="501"/>
      <c r="Y134" s="502"/>
      <c r="Z134" s="501"/>
      <c r="AA134" s="502"/>
      <c r="AB134" s="501"/>
      <c r="AC134" s="502"/>
      <c r="AD134" s="501"/>
      <c r="AE134" s="502"/>
      <c r="AF134" s="500"/>
    </row>
    <row r="135" spans="2:32" s="58" customFormat="1" ht="14.25" customHeight="1" x14ac:dyDescent="0.2">
      <c r="B135" s="498"/>
      <c r="C135" s="498"/>
      <c r="D135" s="498"/>
      <c r="E135" s="377"/>
      <c r="F135" s="501"/>
      <c r="G135" s="502"/>
      <c r="H135" s="501"/>
      <c r="I135" s="502"/>
      <c r="J135" s="501"/>
      <c r="K135" s="502"/>
      <c r="L135" s="501"/>
      <c r="M135" s="502"/>
      <c r="N135" s="501"/>
      <c r="O135" s="502"/>
      <c r="P135" s="500"/>
      <c r="R135" s="498"/>
      <c r="S135" s="498"/>
      <c r="T135" s="498"/>
      <c r="U135" s="377"/>
      <c r="V135" s="501"/>
      <c r="W135" s="502"/>
      <c r="X135" s="501"/>
      <c r="Y135" s="502"/>
      <c r="Z135" s="501"/>
      <c r="AA135" s="502"/>
      <c r="AB135" s="501"/>
      <c r="AC135" s="502"/>
      <c r="AD135" s="501"/>
      <c r="AE135" s="502"/>
      <c r="AF135" s="500"/>
    </row>
    <row r="136" spans="2:32" s="58" customFormat="1" ht="14.25" customHeight="1" x14ac:dyDescent="0.2">
      <c r="B136" s="498"/>
      <c r="C136" s="498"/>
      <c r="D136" s="498"/>
      <c r="E136" s="377"/>
      <c r="F136" s="501"/>
      <c r="G136" s="502"/>
      <c r="H136" s="501"/>
      <c r="I136" s="502"/>
      <c r="J136" s="501"/>
      <c r="K136" s="502"/>
      <c r="L136" s="501"/>
      <c r="M136" s="502"/>
      <c r="N136" s="501"/>
      <c r="O136" s="502"/>
      <c r="P136" s="500"/>
      <c r="R136" s="498"/>
      <c r="S136" s="498"/>
      <c r="T136" s="498"/>
      <c r="U136" s="377"/>
      <c r="V136" s="501"/>
      <c r="W136" s="502"/>
      <c r="X136" s="501"/>
      <c r="Y136" s="502"/>
      <c r="Z136" s="501"/>
      <c r="AA136" s="502"/>
      <c r="AB136" s="501"/>
      <c r="AC136" s="502"/>
      <c r="AD136" s="501"/>
      <c r="AE136" s="502"/>
      <c r="AF136" s="500"/>
    </row>
    <row r="137" spans="2:32" s="58" customFormat="1" ht="14.25" customHeight="1" x14ac:dyDescent="0.2">
      <c r="B137" s="498"/>
      <c r="C137" s="498"/>
      <c r="D137" s="498"/>
      <c r="E137" s="377"/>
      <c r="F137" s="501"/>
      <c r="G137" s="502"/>
      <c r="H137" s="501"/>
      <c r="I137" s="502"/>
      <c r="J137" s="501"/>
      <c r="K137" s="502"/>
      <c r="L137" s="501"/>
      <c r="M137" s="502"/>
      <c r="N137" s="501"/>
      <c r="O137" s="502"/>
      <c r="P137" s="500"/>
      <c r="R137" s="498"/>
      <c r="S137" s="498"/>
      <c r="T137" s="498"/>
      <c r="U137" s="377"/>
      <c r="V137" s="501"/>
      <c r="W137" s="502"/>
      <c r="X137" s="501"/>
      <c r="Y137" s="502"/>
      <c r="Z137" s="501"/>
      <c r="AA137" s="502"/>
      <c r="AB137" s="501"/>
      <c r="AC137" s="502"/>
      <c r="AD137" s="501"/>
      <c r="AE137" s="502"/>
      <c r="AF137" s="500"/>
    </row>
    <row r="138" spans="2:32" s="58" customFormat="1" ht="14.25" customHeight="1" x14ac:dyDescent="0.2">
      <c r="B138" s="498"/>
      <c r="C138" s="498"/>
      <c r="D138" s="498"/>
      <c r="E138" s="377"/>
      <c r="F138" s="501"/>
      <c r="G138" s="502"/>
      <c r="H138" s="501"/>
      <c r="I138" s="502"/>
      <c r="J138" s="501"/>
      <c r="K138" s="502"/>
      <c r="L138" s="501"/>
      <c r="M138" s="502"/>
      <c r="N138" s="501"/>
      <c r="O138" s="502"/>
      <c r="P138" s="500"/>
      <c r="R138" s="498"/>
      <c r="S138" s="498"/>
      <c r="T138" s="498"/>
      <c r="U138" s="377"/>
      <c r="V138" s="501"/>
      <c r="W138" s="502"/>
      <c r="X138" s="501"/>
      <c r="Y138" s="502"/>
      <c r="Z138" s="501"/>
      <c r="AA138" s="502"/>
      <c r="AB138" s="501"/>
      <c r="AC138" s="502"/>
      <c r="AD138" s="501"/>
      <c r="AE138" s="502"/>
      <c r="AF138" s="500"/>
    </row>
    <row r="139" spans="2:32" s="58" customFormat="1" ht="14.25" customHeight="1" x14ac:dyDescent="0.2"/>
    <row r="140" spans="2:32" s="58" customFormat="1" ht="14.25" customHeight="1" x14ac:dyDescent="0.2"/>
    <row r="141" spans="2:32" s="58" customFormat="1" ht="14.25" customHeight="1" x14ac:dyDescent="0.2"/>
    <row r="142" spans="2:32" s="58" customFormat="1" ht="14.25" customHeight="1" x14ac:dyDescent="0.2"/>
    <row r="143" spans="2:32" s="58" customFormat="1" ht="14.25" customHeight="1" x14ac:dyDescent="0.2">
      <c r="B143" s="499"/>
      <c r="C143" s="499"/>
      <c r="D143" s="499"/>
      <c r="E143" s="499"/>
      <c r="F143" s="499"/>
      <c r="G143" s="499"/>
      <c r="H143" s="499"/>
      <c r="I143" s="499"/>
      <c r="J143" s="499"/>
      <c r="K143" s="499"/>
      <c r="L143" s="499"/>
      <c r="M143" s="499"/>
      <c r="N143" s="499"/>
      <c r="O143" s="499"/>
      <c r="P143" s="500"/>
      <c r="R143" s="499"/>
      <c r="S143" s="499"/>
      <c r="T143" s="499"/>
      <c r="U143" s="499"/>
      <c r="V143" s="499"/>
      <c r="W143" s="499"/>
      <c r="X143" s="499"/>
      <c r="Y143" s="499"/>
      <c r="Z143" s="499"/>
      <c r="AA143" s="499"/>
      <c r="AB143" s="499"/>
      <c r="AC143" s="499"/>
      <c r="AD143" s="499"/>
      <c r="AE143" s="499"/>
      <c r="AF143" s="500"/>
    </row>
    <row r="144" spans="2:32" s="58" customFormat="1" ht="14.25" customHeight="1" x14ac:dyDescent="0.2">
      <c r="B144" s="499"/>
      <c r="C144" s="499"/>
      <c r="D144" s="499"/>
      <c r="E144" s="499"/>
      <c r="F144" s="499"/>
      <c r="G144" s="499"/>
      <c r="H144" s="499"/>
      <c r="I144" s="499"/>
      <c r="J144" s="499"/>
      <c r="K144" s="499"/>
      <c r="L144" s="499"/>
      <c r="M144" s="499"/>
      <c r="N144" s="499"/>
      <c r="O144" s="499"/>
      <c r="P144" s="500"/>
      <c r="R144" s="499"/>
      <c r="S144" s="499"/>
      <c r="T144" s="499"/>
      <c r="U144" s="499"/>
      <c r="V144" s="499"/>
      <c r="W144" s="499"/>
      <c r="X144" s="499"/>
      <c r="Y144" s="499"/>
      <c r="Z144" s="499"/>
      <c r="AA144" s="499"/>
      <c r="AB144" s="499"/>
      <c r="AC144" s="499"/>
      <c r="AD144" s="499"/>
      <c r="AE144" s="499"/>
      <c r="AF144" s="500"/>
    </row>
    <row r="145" spans="2:32" s="58" customFormat="1" ht="14.25" customHeight="1" x14ac:dyDescent="0.2">
      <c r="B145" s="498"/>
      <c r="C145" s="498"/>
      <c r="D145" s="498"/>
      <c r="E145" s="377"/>
      <c r="F145" s="501"/>
      <c r="G145" s="502"/>
      <c r="H145" s="501"/>
      <c r="I145" s="502"/>
      <c r="J145" s="501"/>
      <c r="K145" s="502"/>
      <c r="L145" s="501"/>
      <c r="M145" s="502"/>
      <c r="N145" s="501"/>
      <c r="O145" s="502"/>
      <c r="P145" s="500"/>
      <c r="R145" s="498"/>
      <c r="S145" s="498"/>
      <c r="T145" s="498"/>
      <c r="U145" s="377"/>
      <c r="V145" s="501"/>
      <c r="W145" s="502"/>
      <c r="X145" s="501"/>
      <c r="Y145" s="502"/>
      <c r="Z145" s="501"/>
      <c r="AA145" s="502"/>
      <c r="AB145" s="501"/>
      <c r="AC145" s="502"/>
      <c r="AD145" s="501"/>
      <c r="AE145" s="502"/>
      <c r="AF145" s="500"/>
    </row>
    <row r="146" spans="2:32" s="58" customFormat="1" ht="14.25" customHeight="1" x14ac:dyDescent="0.2">
      <c r="B146" s="498"/>
      <c r="C146" s="498"/>
      <c r="D146" s="498"/>
      <c r="E146" s="377"/>
      <c r="F146" s="501"/>
      <c r="G146" s="502"/>
      <c r="H146" s="501"/>
      <c r="I146" s="502"/>
      <c r="J146" s="501"/>
      <c r="K146" s="502"/>
      <c r="L146" s="501"/>
      <c r="M146" s="502"/>
      <c r="N146" s="501"/>
      <c r="O146" s="502"/>
      <c r="P146" s="500"/>
      <c r="R146" s="498"/>
      <c r="S146" s="498"/>
      <c r="T146" s="498"/>
      <c r="U146" s="377"/>
      <c r="V146" s="501"/>
      <c r="W146" s="502"/>
      <c r="X146" s="501"/>
      <c r="Y146" s="502"/>
      <c r="Z146" s="501"/>
      <c r="AA146" s="502"/>
      <c r="AB146" s="501"/>
      <c r="AC146" s="502"/>
      <c r="AD146" s="501"/>
      <c r="AE146" s="502"/>
      <c r="AF146" s="500"/>
    </row>
    <row r="147" spans="2:32" s="58" customFormat="1" ht="14.25" customHeight="1" x14ac:dyDescent="0.2">
      <c r="B147" s="498"/>
      <c r="C147" s="498"/>
      <c r="D147" s="498"/>
      <c r="E147" s="377"/>
      <c r="F147" s="501"/>
      <c r="G147" s="502"/>
      <c r="H147" s="501"/>
      <c r="I147" s="502"/>
      <c r="J147" s="501"/>
      <c r="K147" s="502"/>
      <c r="L147" s="501"/>
      <c r="M147" s="502"/>
      <c r="N147" s="501"/>
      <c r="O147" s="502"/>
      <c r="P147" s="500"/>
      <c r="R147" s="498"/>
      <c r="S147" s="498"/>
      <c r="T147" s="498"/>
      <c r="U147" s="377"/>
      <c r="V147" s="501"/>
      <c r="W147" s="502"/>
      <c r="X147" s="501"/>
      <c r="Y147" s="502"/>
      <c r="Z147" s="501"/>
      <c r="AA147" s="502"/>
      <c r="AB147" s="501"/>
      <c r="AC147" s="502"/>
      <c r="AD147" s="501"/>
      <c r="AE147" s="502"/>
      <c r="AF147" s="500"/>
    </row>
    <row r="148" spans="2:32" s="58" customFormat="1" ht="14.25" customHeight="1" x14ac:dyDescent="0.2">
      <c r="B148" s="498"/>
      <c r="C148" s="498"/>
      <c r="D148" s="498"/>
      <c r="E148" s="377"/>
      <c r="F148" s="501"/>
      <c r="G148" s="502"/>
      <c r="H148" s="501"/>
      <c r="I148" s="502"/>
      <c r="J148" s="501"/>
      <c r="K148" s="502"/>
      <c r="L148" s="501"/>
      <c r="M148" s="502"/>
      <c r="N148" s="501"/>
      <c r="O148" s="502"/>
      <c r="P148" s="500"/>
      <c r="R148" s="498"/>
      <c r="S148" s="498"/>
      <c r="T148" s="498"/>
      <c r="U148" s="377"/>
      <c r="V148" s="501"/>
      <c r="W148" s="502"/>
      <c r="X148" s="501"/>
      <c r="Y148" s="502"/>
      <c r="Z148" s="501"/>
      <c r="AA148" s="502"/>
      <c r="AB148" s="501"/>
      <c r="AC148" s="502"/>
      <c r="AD148" s="501"/>
      <c r="AE148" s="502"/>
      <c r="AF148" s="500"/>
    </row>
    <row r="149" spans="2:32" s="58" customFormat="1" ht="14.25" customHeight="1" x14ac:dyDescent="0.2">
      <c r="B149" s="498"/>
      <c r="C149" s="498"/>
      <c r="D149" s="498"/>
      <c r="E149" s="377"/>
      <c r="F149" s="501"/>
      <c r="G149" s="502"/>
      <c r="H149" s="501"/>
      <c r="I149" s="502"/>
      <c r="J149" s="501"/>
      <c r="K149" s="502"/>
      <c r="L149" s="501"/>
      <c r="M149" s="502"/>
      <c r="N149" s="501"/>
      <c r="O149" s="502"/>
      <c r="P149" s="500"/>
      <c r="R149" s="498"/>
      <c r="S149" s="498"/>
      <c r="T149" s="498"/>
      <c r="U149" s="377"/>
      <c r="V149" s="501"/>
      <c r="W149" s="502"/>
      <c r="X149" s="501"/>
      <c r="Y149" s="502"/>
      <c r="Z149" s="501"/>
      <c r="AA149" s="502"/>
      <c r="AB149" s="501"/>
      <c r="AC149" s="502"/>
      <c r="AD149" s="501"/>
      <c r="AE149" s="502"/>
      <c r="AF149" s="500"/>
    </row>
    <row r="150" spans="2:32" s="58" customFormat="1" ht="14.25" customHeight="1" x14ac:dyDescent="0.2">
      <c r="B150" s="498"/>
      <c r="C150" s="498"/>
      <c r="D150" s="498"/>
      <c r="E150" s="377"/>
      <c r="F150" s="501"/>
      <c r="G150" s="502"/>
      <c r="H150" s="501"/>
      <c r="I150" s="502"/>
      <c r="J150" s="501"/>
      <c r="K150" s="502"/>
      <c r="L150" s="501"/>
      <c r="M150" s="502"/>
      <c r="N150" s="501"/>
      <c r="O150" s="502"/>
      <c r="P150" s="500"/>
      <c r="R150" s="498"/>
      <c r="S150" s="498"/>
      <c r="T150" s="498"/>
      <c r="U150" s="377"/>
      <c r="V150" s="501"/>
      <c r="W150" s="502"/>
      <c r="X150" s="501"/>
      <c r="Y150" s="502"/>
      <c r="Z150" s="501"/>
      <c r="AA150" s="502"/>
      <c r="AB150" s="501"/>
      <c r="AC150" s="502"/>
      <c r="AD150" s="501"/>
      <c r="AE150" s="502"/>
      <c r="AF150" s="500"/>
    </row>
    <row r="151" spans="2:32" s="58" customFormat="1" ht="14.25" customHeight="1" x14ac:dyDescent="0.2">
      <c r="B151" s="498"/>
      <c r="C151" s="498"/>
      <c r="D151" s="498"/>
      <c r="E151" s="377"/>
      <c r="F151" s="501"/>
      <c r="G151" s="502"/>
      <c r="H151" s="501"/>
      <c r="I151" s="502"/>
      <c r="J151" s="501"/>
      <c r="K151" s="502"/>
      <c r="L151" s="501"/>
      <c r="M151" s="502"/>
      <c r="N151" s="501"/>
      <c r="O151" s="502"/>
      <c r="P151" s="500"/>
      <c r="R151" s="498"/>
      <c r="S151" s="498"/>
      <c r="T151" s="498"/>
      <c r="U151" s="377"/>
      <c r="V151" s="501"/>
      <c r="W151" s="502"/>
      <c r="X151" s="501"/>
      <c r="Y151" s="502"/>
      <c r="Z151" s="501"/>
      <c r="AA151" s="502"/>
      <c r="AB151" s="501"/>
      <c r="AC151" s="502"/>
      <c r="AD151" s="501"/>
      <c r="AE151" s="502"/>
      <c r="AF151" s="500"/>
    </row>
    <row r="152" spans="2:32" s="58" customFormat="1" ht="14.25" customHeight="1" x14ac:dyDescent="0.2">
      <c r="B152" s="498"/>
      <c r="C152" s="498"/>
      <c r="D152" s="498"/>
      <c r="E152" s="377"/>
      <c r="F152" s="501"/>
      <c r="G152" s="502"/>
      <c r="H152" s="501"/>
      <c r="I152" s="502"/>
      <c r="J152" s="501"/>
      <c r="K152" s="502"/>
      <c r="L152" s="501"/>
      <c r="M152" s="502"/>
      <c r="N152" s="501"/>
      <c r="O152" s="502"/>
      <c r="P152" s="500"/>
      <c r="R152" s="498"/>
      <c r="S152" s="498"/>
      <c r="T152" s="498"/>
      <c r="U152" s="377"/>
      <c r="V152" s="501"/>
      <c r="W152" s="502"/>
      <c r="X152" s="501"/>
      <c r="Y152" s="502"/>
      <c r="Z152" s="501"/>
      <c r="AA152" s="502"/>
      <c r="AB152" s="501"/>
      <c r="AC152" s="502"/>
      <c r="AD152" s="501"/>
      <c r="AE152" s="502"/>
      <c r="AF152" s="500"/>
    </row>
    <row r="153" spans="2:32" s="58" customFormat="1" ht="14.25" customHeight="1" x14ac:dyDescent="0.2">
      <c r="B153" s="498"/>
      <c r="C153" s="498"/>
      <c r="D153" s="498"/>
      <c r="E153" s="377"/>
      <c r="F153" s="501"/>
      <c r="G153" s="503"/>
      <c r="H153" s="501"/>
      <c r="I153" s="502"/>
      <c r="J153" s="501"/>
      <c r="K153" s="502"/>
      <c r="L153" s="501"/>
      <c r="M153" s="502"/>
      <c r="N153" s="501"/>
      <c r="O153" s="502"/>
      <c r="P153" s="500"/>
      <c r="R153" s="498"/>
      <c r="S153" s="498"/>
      <c r="T153" s="498"/>
      <c r="U153" s="377"/>
      <c r="V153" s="501"/>
      <c r="W153" s="503"/>
      <c r="X153" s="501"/>
      <c r="Y153" s="502"/>
      <c r="Z153" s="501"/>
      <c r="AA153" s="502"/>
      <c r="AB153" s="501"/>
      <c r="AC153" s="502"/>
      <c r="AD153" s="501"/>
      <c r="AE153" s="502"/>
      <c r="AF153" s="500"/>
    </row>
    <row r="154" spans="2:32" s="58" customFormat="1" ht="14.25" customHeight="1" x14ac:dyDescent="0.2">
      <c r="B154" s="498"/>
      <c r="C154" s="498"/>
      <c r="D154" s="498"/>
      <c r="E154" s="377"/>
      <c r="F154" s="501"/>
      <c r="G154" s="502"/>
      <c r="H154" s="501"/>
      <c r="I154" s="502"/>
      <c r="J154" s="501"/>
      <c r="K154" s="502"/>
      <c r="L154" s="501"/>
      <c r="M154" s="502"/>
      <c r="N154" s="501"/>
      <c r="O154" s="502"/>
      <c r="P154" s="500"/>
      <c r="R154" s="498"/>
      <c r="S154" s="498"/>
      <c r="T154" s="498"/>
      <c r="U154" s="377"/>
      <c r="V154" s="501"/>
      <c r="W154" s="502"/>
      <c r="X154" s="501"/>
      <c r="Y154" s="502"/>
      <c r="Z154" s="501"/>
      <c r="AA154" s="502"/>
      <c r="AB154" s="501"/>
      <c r="AC154" s="502"/>
      <c r="AD154" s="501"/>
      <c r="AE154" s="502"/>
      <c r="AF154" s="500"/>
    </row>
    <row r="155" spans="2:32" s="58" customFormat="1" ht="14.25" customHeight="1" x14ac:dyDescent="0.2">
      <c r="B155" s="498"/>
      <c r="C155" s="498"/>
      <c r="D155" s="498"/>
      <c r="E155" s="377"/>
      <c r="F155" s="501"/>
      <c r="G155" s="502"/>
      <c r="H155" s="501"/>
      <c r="I155" s="502"/>
      <c r="J155" s="501"/>
      <c r="K155" s="502"/>
      <c r="L155" s="501"/>
      <c r="M155" s="502"/>
      <c r="N155" s="501"/>
      <c r="O155" s="502"/>
      <c r="P155" s="500"/>
      <c r="R155" s="498"/>
      <c r="S155" s="498"/>
      <c r="T155" s="498"/>
      <c r="U155" s="377"/>
      <c r="V155" s="501"/>
      <c r="W155" s="502"/>
      <c r="X155" s="501"/>
      <c r="Y155" s="502"/>
      <c r="Z155" s="501"/>
      <c r="AA155" s="502"/>
      <c r="AB155" s="501"/>
      <c r="AC155" s="502"/>
      <c r="AD155" s="501"/>
      <c r="AE155" s="502"/>
      <c r="AF155" s="500"/>
    </row>
    <row r="156" spans="2:32" s="58" customFormat="1" ht="14.25" customHeight="1" x14ac:dyDescent="0.2">
      <c r="B156" s="498"/>
      <c r="C156" s="498"/>
      <c r="D156" s="498"/>
      <c r="E156" s="377"/>
      <c r="F156" s="501"/>
      <c r="G156" s="502"/>
      <c r="H156" s="501"/>
      <c r="I156" s="502"/>
      <c r="J156" s="501"/>
      <c r="K156" s="502"/>
      <c r="L156" s="501"/>
      <c r="M156" s="502"/>
      <c r="N156" s="501"/>
      <c r="O156" s="502"/>
      <c r="P156" s="500"/>
      <c r="R156" s="498"/>
      <c r="S156" s="498"/>
      <c r="T156" s="498"/>
      <c r="U156" s="377"/>
      <c r="V156" s="501"/>
      <c r="W156" s="502"/>
      <c r="X156" s="501"/>
      <c r="Y156" s="502"/>
      <c r="Z156" s="501"/>
      <c r="AA156" s="502"/>
      <c r="AB156" s="501"/>
      <c r="AC156" s="502"/>
      <c r="AD156" s="501"/>
      <c r="AE156" s="502"/>
      <c r="AF156" s="500"/>
    </row>
    <row r="157" spans="2:32" s="58" customFormat="1" ht="14.25" customHeight="1" x14ac:dyDescent="0.2">
      <c r="B157" s="498"/>
      <c r="C157" s="498"/>
      <c r="D157" s="498"/>
      <c r="E157" s="377"/>
      <c r="F157" s="501"/>
      <c r="G157" s="502"/>
      <c r="H157" s="501"/>
      <c r="I157" s="502"/>
      <c r="J157" s="501"/>
      <c r="K157" s="502"/>
      <c r="L157" s="501"/>
      <c r="M157" s="502"/>
      <c r="N157" s="501"/>
      <c r="O157" s="502"/>
      <c r="P157" s="500"/>
      <c r="R157" s="498"/>
      <c r="S157" s="498"/>
      <c r="T157" s="498"/>
      <c r="U157" s="377"/>
      <c r="V157" s="501"/>
      <c r="W157" s="502"/>
      <c r="X157" s="501"/>
      <c r="Y157" s="502"/>
      <c r="Z157" s="501"/>
      <c r="AA157" s="502"/>
      <c r="AB157" s="501"/>
      <c r="AC157" s="502"/>
      <c r="AD157" s="501"/>
      <c r="AE157" s="502"/>
      <c r="AF157" s="500"/>
    </row>
    <row r="158" spans="2:32" s="58" customFormat="1" ht="14.25" customHeight="1" x14ac:dyDescent="0.2">
      <c r="B158" s="498"/>
      <c r="C158" s="498"/>
      <c r="D158" s="498"/>
      <c r="E158" s="377"/>
      <c r="F158" s="501"/>
      <c r="G158" s="502"/>
      <c r="H158" s="501"/>
      <c r="I158" s="502"/>
      <c r="J158" s="501"/>
      <c r="K158" s="502"/>
      <c r="L158" s="501"/>
      <c r="M158" s="502"/>
      <c r="N158" s="501"/>
      <c r="O158" s="502"/>
      <c r="P158" s="500"/>
      <c r="R158" s="498"/>
      <c r="S158" s="498"/>
      <c r="T158" s="498"/>
      <c r="U158" s="377"/>
      <c r="V158" s="501"/>
      <c r="W158" s="502"/>
      <c r="X158" s="501"/>
      <c r="Y158" s="502"/>
      <c r="Z158" s="501"/>
      <c r="AA158" s="502"/>
      <c r="AB158" s="501"/>
      <c r="AC158" s="502"/>
      <c r="AD158" s="501"/>
      <c r="AE158" s="502"/>
      <c r="AF158" s="500"/>
    </row>
    <row r="159" spans="2:32" s="58" customFormat="1" ht="14.25" customHeight="1" x14ac:dyDescent="0.2">
      <c r="B159" s="498"/>
      <c r="C159" s="498"/>
      <c r="D159" s="498"/>
      <c r="E159" s="377"/>
      <c r="F159" s="501"/>
      <c r="G159" s="502"/>
      <c r="H159" s="501"/>
      <c r="I159" s="502"/>
      <c r="J159" s="501"/>
      <c r="K159" s="502"/>
      <c r="L159" s="501"/>
      <c r="M159" s="502"/>
      <c r="N159" s="501"/>
      <c r="O159" s="502"/>
      <c r="P159" s="500"/>
      <c r="R159" s="498"/>
      <c r="S159" s="498"/>
      <c r="T159" s="498"/>
      <c r="U159" s="377"/>
      <c r="V159" s="501"/>
      <c r="W159" s="502"/>
      <c r="X159" s="501"/>
      <c r="Y159" s="502"/>
      <c r="Z159" s="501"/>
      <c r="AA159" s="502"/>
      <c r="AB159" s="501"/>
      <c r="AC159" s="502"/>
      <c r="AD159" s="501"/>
      <c r="AE159" s="502"/>
      <c r="AF159" s="500"/>
    </row>
    <row r="160" spans="2:32" s="58" customFormat="1" ht="14.25" customHeight="1" x14ac:dyDescent="0.2">
      <c r="B160" s="498"/>
      <c r="C160" s="498"/>
      <c r="D160" s="498"/>
      <c r="E160" s="377"/>
      <c r="F160" s="501"/>
      <c r="G160" s="502"/>
      <c r="H160" s="501"/>
      <c r="I160" s="502"/>
      <c r="J160" s="501"/>
      <c r="K160" s="502"/>
      <c r="L160" s="501"/>
      <c r="M160" s="502"/>
      <c r="N160" s="501"/>
      <c r="O160" s="502"/>
      <c r="P160" s="500"/>
      <c r="R160" s="498"/>
      <c r="S160" s="498"/>
      <c r="T160" s="498"/>
      <c r="U160" s="377"/>
      <c r="V160" s="501"/>
      <c r="W160" s="502"/>
      <c r="X160" s="501"/>
      <c r="Y160" s="502"/>
      <c r="Z160" s="501"/>
      <c r="AA160" s="502"/>
      <c r="AB160" s="501"/>
      <c r="AC160" s="502"/>
      <c r="AD160" s="501"/>
      <c r="AE160" s="502"/>
      <c r="AF160" s="500"/>
    </row>
    <row r="161" spans="2:32" s="58" customFormat="1" ht="14.25" customHeight="1" x14ac:dyDescent="0.2">
      <c r="B161" s="498"/>
      <c r="C161" s="498"/>
      <c r="D161" s="498"/>
      <c r="E161" s="377"/>
      <c r="F161" s="501"/>
      <c r="G161" s="502"/>
      <c r="H161" s="501"/>
      <c r="I161" s="502"/>
      <c r="J161" s="501"/>
      <c r="K161" s="502"/>
      <c r="L161" s="501"/>
      <c r="M161" s="502"/>
      <c r="N161" s="501"/>
      <c r="O161" s="502"/>
      <c r="P161" s="500"/>
      <c r="R161" s="498"/>
      <c r="S161" s="498"/>
      <c r="T161" s="498"/>
      <c r="U161" s="377"/>
      <c r="V161" s="501"/>
      <c r="W161" s="502"/>
      <c r="X161" s="501"/>
      <c r="Y161" s="502"/>
      <c r="Z161" s="501"/>
      <c r="AA161" s="502"/>
      <c r="AB161" s="501"/>
      <c r="AC161" s="502"/>
      <c r="AD161" s="501"/>
      <c r="AE161" s="502"/>
      <c r="AF161" s="500"/>
    </row>
    <row r="162" spans="2:32" s="58" customFormat="1" ht="14.25" customHeight="1" x14ac:dyDescent="0.2">
      <c r="B162" s="498"/>
      <c r="C162" s="498"/>
      <c r="D162" s="498"/>
      <c r="E162" s="377"/>
      <c r="F162" s="501"/>
      <c r="G162" s="502"/>
      <c r="H162" s="501"/>
      <c r="I162" s="502"/>
      <c r="J162" s="501"/>
      <c r="K162" s="502"/>
      <c r="L162" s="501"/>
      <c r="M162" s="502"/>
      <c r="N162" s="501"/>
      <c r="O162" s="502"/>
      <c r="P162" s="500"/>
      <c r="R162" s="498"/>
      <c r="S162" s="498"/>
      <c r="T162" s="498"/>
      <c r="U162" s="377"/>
      <c r="V162" s="501"/>
      <c r="W162" s="502"/>
      <c r="X162" s="501"/>
      <c r="Y162" s="502"/>
      <c r="Z162" s="501"/>
      <c r="AA162" s="502"/>
      <c r="AB162" s="501"/>
      <c r="AC162" s="502"/>
      <c r="AD162" s="501"/>
      <c r="AE162" s="502"/>
      <c r="AF162" s="500"/>
    </row>
    <row r="163" spans="2:32" s="58" customFormat="1" ht="14.25" customHeight="1" x14ac:dyDescent="0.2">
      <c r="B163" s="498"/>
      <c r="C163" s="498"/>
      <c r="D163" s="498"/>
      <c r="E163" s="377"/>
      <c r="F163" s="501"/>
      <c r="G163" s="502"/>
      <c r="H163" s="501"/>
      <c r="I163" s="502"/>
      <c r="J163" s="501"/>
      <c r="K163" s="502"/>
      <c r="L163" s="501"/>
      <c r="M163" s="502"/>
      <c r="N163" s="501"/>
      <c r="O163" s="502"/>
      <c r="P163" s="500"/>
      <c r="R163" s="498"/>
      <c r="S163" s="498"/>
      <c r="T163" s="498"/>
      <c r="U163" s="377"/>
      <c r="V163" s="501"/>
      <c r="W163" s="502"/>
      <c r="X163" s="501"/>
      <c r="Y163" s="502"/>
      <c r="Z163" s="501"/>
      <c r="AA163" s="502"/>
      <c r="AB163" s="501"/>
      <c r="AC163" s="502"/>
      <c r="AD163" s="501"/>
      <c r="AE163" s="502"/>
      <c r="AF163" s="500"/>
    </row>
    <row r="164" spans="2:32" s="58" customFormat="1" ht="14.25" customHeight="1" x14ac:dyDescent="0.2">
      <c r="B164" s="498"/>
      <c r="C164" s="498"/>
      <c r="D164" s="498"/>
      <c r="E164" s="377"/>
      <c r="F164" s="501"/>
      <c r="G164" s="502"/>
      <c r="H164" s="501"/>
      <c r="I164" s="502"/>
      <c r="J164" s="501"/>
      <c r="K164" s="502"/>
      <c r="L164" s="501"/>
      <c r="M164" s="502"/>
      <c r="N164" s="501"/>
      <c r="O164" s="502"/>
      <c r="P164" s="500"/>
      <c r="R164" s="498"/>
      <c r="S164" s="498"/>
      <c r="T164" s="498"/>
      <c r="U164" s="377"/>
      <c r="V164" s="501"/>
      <c r="W164" s="502"/>
      <c r="X164" s="501"/>
      <c r="Y164" s="502"/>
      <c r="Z164" s="501"/>
      <c r="AA164" s="502"/>
      <c r="AB164" s="501"/>
      <c r="AC164" s="502"/>
      <c r="AD164" s="501"/>
      <c r="AE164" s="502"/>
      <c r="AF164" s="500"/>
    </row>
    <row r="165" spans="2:32" s="58" customFormat="1" ht="14.25" customHeight="1" x14ac:dyDescent="0.2">
      <c r="B165" s="498"/>
      <c r="C165" s="498"/>
      <c r="D165" s="498"/>
      <c r="E165" s="377"/>
      <c r="F165" s="501"/>
      <c r="G165" s="502"/>
      <c r="H165" s="501"/>
      <c r="I165" s="502"/>
      <c r="J165" s="501"/>
      <c r="K165" s="502"/>
      <c r="L165" s="501"/>
      <c r="M165" s="502"/>
      <c r="N165" s="501"/>
      <c r="O165" s="502"/>
      <c r="P165" s="500"/>
      <c r="R165" s="498"/>
      <c r="S165" s="498"/>
      <c r="T165" s="498"/>
      <c r="U165" s="377"/>
      <c r="V165" s="501"/>
      <c r="W165" s="502"/>
      <c r="X165" s="501"/>
      <c r="Y165" s="502"/>
      <c r="Z165" s="501"/>
      <c r="AA165" s="502"/>
      <c r="AB165" s="501"/>
      <c r="AC165" s="502"/>
      <c r="AD165" s="501"/>
      <c r="AE165" s="502"/>
      <c r="AF165" s="500"/>
    </row>
    <row r="166" spans="2:32" s="58" customFormat="1" ht="14.25" customHeight="1" x14ac:dyDescent="0.2">
      <c r="B166" s="498"/>
      <c r="C166" s="498"/>
      <c r="D166" s="498"/>
      <c r="E166" s="377"/>
      <c r="F166" s="501"/>
      <c r="G166" s="502"/>
      <c r="H166" s="501"/>
      <c r="I166" s="502"/>
      <c r="J166" s="501"/>
      <c r="K166" s="502"/>
      <c r="L166" s="501"/>
      <c r="M166" s="502"/>
      <c r="N166" s="501"/>
      <c r="O166" s="502"/>
      <c r="P166" s="500"/>
      <c r="R166" s="498"/>
      <c r="S166" s="498"/>
      <c r="T166" s="498"/>
      <c r="U166" s="377"/>
      <c r="V166" s="501"/>
      <c r="W166" s="502"/>
      <c r="X166" s="501"/>
      <c r="Y166" s="502"/>
      <c r="Z166" s="501"/>
      <c r="AA166" s="502"/>
      <c r="AB166" s="501"/>
      <c r="AC166" s="502"/>
      <c r="AD166" s="501"/>
      <c r="AE166" s="502"/>
      <c r="AF166" s="500"/>
    </row>
    <row r="167" spans="2:32" s="58" customFormat="1" ht="14.25" customHeight="1" x14ac:dyDescent="0.2">
      <c r="B167" s="498"/>
      <c r="C167" s="498"/>
      <c r="D167" s="498"/>
      <c r="E167" s="377"/>
      <c r="F167" s="501"/>
      <c r="G167" s="502"/>
      <c r="H167" s="501"/>
      <c r="I167" s="502"/>
      <c r="J167" s="501"/>
      <c r="K167" s="502"/>
      <c r="L167" s="501"/>
      <c r="M167" s="502"/>
      <c r="N167" s="501"/>
      <c r="O167" s="502"/>
      <c r="P167" s="500"/>
      <c r="R167" s="498"/>
      <c r="S167" s="498"/>
      <c r="T167" s="498"/>
      <c r="U167" s="377"/>
      <c r="V167" s="501"/>
      <c r="W167" s="502"/>
      <c r="X167" s="501"/>
      <c r="Y167" s="502"/>
      <c r="Z167" s="501"/>
      <c r="AA167" s="502"/>
      <c r="AB167" s="501"/>
      <c r="AC167" s="502"/>
      <c r="AD167" s="501"/>
      <c r="AE167" s="502"/>
      <c r="AF167" s="500"/>
    </row>
    <row r="168" spans="2:32" s="58" customFormat="1" ht="14.25" customHeight="1" x14ac:dyDescent="0.2">
      <c r="B168" s="498"/>
      <c r="C168" s="498"/>
      <c r="D168" s="498"/>
      <c r="E168" s="377"/>
      <c r="F168" s="501"/>
      <c r="G168" s="502"/>
      <c r="H168" s="501"/>
      <c r="I168" s="502"/>
      <c r="J168" s="501"/>
      <c r="K168" s="502"/>
      <c r="L168" s="501"/>
      <c r="M168" s="502"/>
      <c r="N168" s="501"/>
      <c r="O168" s="502"/>
      <c r="P168" s="500"/>
      <c r="R168" s="498"/>
      <c r="S168" s="498"/>
      <c r="T168" s="498"/>
      <c r="U168" s="377"/>
      <c r="V168" s="501"/>
      <c r="W168" s="502"/>
      <c r="X168" s="501"/>
      <c r="Y168" s="502"/>
      <c r="Z168" s="501"/>
      <c r="AA168" s="502"/>
      <c r="AB168" s="501"/>
      <c r="AC168" s="502"/>
      <c r="AD168" s="501"/>
      <c r="AE168" s="502"/>
      <c r="AF168" s="500"/>
    </row>
    <row r="169" spans="2:32" s="58" customFormat="1" ht="14.25" customHeight="1" x14ac:dyDescent="0.2">
      <c r="B169" s="498"/>
      <c r="C169" s="498"/>
      <c r="D169" s="498"/>
      <c r="E169" s="377"/>
      <c r="F169" s="501"/>
      <c r="G169" s="502"/>
      <c r="H169" s="501"/>
      <c r="I169" s="502"/>
      <c r="J169" s="501"/>
      <c r="K169" s="502"/>
      <c r="L169" s="501"/>
      <c r="M169" s="502"/>
      <c r="N169" s="501"/>
      <c r="O169" s="502"/>
      <c r="P169" s="500"/>
      <c r="R169" s="498"/>
      <c r="S169" s="498"/>
      <c r="T169" s="498"/>
      <c r="U169" s="377"/>
      <c r="V169" s="501"/>
      <c r="W169" s="502"/>
      <c r="X169" s="501"/>
      <c r="Y169" s="502"/>
      <c r="Z169" s="501"/>
      <c r="AA169" s="502"/>
      <c r="AB169" s="501"/>
      <c r="AC169" s="502"/>
      <c r="AD169" s="501"/>
      <c r="AE169" s="502"/>
      <c r="AF169" s="500"/>
    </row>
    <row r="170" spans="2:32" s="58" customFormat="1" ht="14.25" customHeight="1" x14ac:dyDescent="0.2">
      <c r="B170" s="498"/>
      <c r="C170" s="498"/>
      <c r="D170" s="498"/>
      <c r="E170" s="377"/>
      <c r="F170" s="501"/>
      <c r="G170" s="502"/>
      <c r="H170" s="501"/>
      <c r="I170" s="502"/>
      <c r="J170" s="501"/>
      <c r="K170" s="502"/>
      <c r="L170" s="501"/>
      <c r="M170" s="502"/>
      <c r="N170" s="501"/>
      <c r="O170" s="502"/>
      <c r="P170" s="500"/>
      <c r="R170" s="498"/>
      <c r="S170" s="498"/>
      <c r="T170" s="498"/>
      <c r="U170" s="377"/>
      <c r="V170" s="501"/>
      <c r="W170" s="502"/>
      <c r="X170" s="501"/>
      <c r="Y170" s="502"/>
      <c r="Z170" s="501"/>
      <c r="AA170" s="502"/>
      <c r="AB170" s="501"/>
      <c r="AC170" s="502"/>
      <c r="AD170" s="501"/>
      <c r="AE170" s="502"/>
      <c r="AF170" s="500"/>
    </row>
    <row r="171" spans="2:32" s="58" customFormat="1" ht="14.25" customHeight="1" x14ac:dyDescent="0.2">
      <c r="B171" s="498"/>
      <c r="C171" s="498"/>
      <c r="D171" s="498"/>
      <c r="E171" s="377"/>
      <c r="F171" s="501"/>
      <c r="G171" s="502"/>
      <c r="H171" s="501"/>
      <c r="I171" s="502"/>
      <c r="J171" s="501"/>
      <c r="K171" s="502"/>
      <c r="L171" s="501"/>
      <c r="M171" s="502"/>
      <c r="N171" s="501"/>
      <c r="O171" s="502"/>
      <c r="P171" s="500"/>
      <c r="R171" s="498"/>
      <c r="S171" s="498"/>
      <c r="T171" s="498"/>
      <c r="U171" s="377"/>
      <c r="V171" s="501"/>
      <c r="W171" s="502"/>
      <c r="X171" s="501"/>
      <c r="Y171" s="502"/>
      <c r="Z171" s="501"/>
      <c r="AA171" s="502"/>
      <c r="AB171" s="501"/>
      <c r="AC171" s="502"/>
      <c r="AD171" s="501"/>
      <c r="AE171" s="502"/>
      <c r="AF171" s="500"/>
    </row>
    <row r="172" spans="2:32" s="58" customFormat="1" ht="14.25" customHeight="1" x14ac:dyDescent="0.2">
      <c r="B172" s="498"/>
      <c r="C172" s="498"/>
      <c r="D172" s="498"/>
      <c r="E172" s="377"/>
      <c r="F172" s="501"/>
      <c r="G172" s="502"/>
      <c r="H172" s="501"/>
      <c r="I172" s="502"/>
      <c r="J172" s="501"/>
      <c r="K172" s="502"/>
      <c r="L172" s="501"/>
      <c r="M172" s="502"/>
      <c r="N172" s="501"/>
      <c r="O172" s="502"/>
      <c r="P172" s="500"/>
      <c r="R172" s="498"/>
      <c r="S172" s="498"/>
      <c r="T172" s="498"/>
      <c r="U172" s="377"/>
      <c r="V172" s="501"/>
      <c r="W172" s="502"/>
      <c r="X172" s="501"/>
      <c r="Y172" s="502"/>
      <c r="Z172" s="501"/>
      <c r="AA172" s="502"/>
      <c r="AB172" s="501"/>
      <c r="AC172" s="502"/>
      <c r="AD172" s="501"/>
      <c r="AE172" s="502"/>
      <c r="AF172" s="500"/>
    </row>
    <row r="173" spans="2:32" s="58" customFormat="1" ht="14.25" customHeight="1" x14ac:dyDescent="0.2">
      <c r="B173" s="498"/>
      <c r="C173" s="498"/>
      <c r="D173" s="498"/>
      <c r="E173" s="377"/>
      <c r="F173" s="501"/>
      <c r="G173" s="502"/>
      <c r="H173" s="501"/>
      <c r="I173" s="502"/>
      <c r="J173" s="501"/>
      <c r="K173" s="502"/>
      <c r="L173" s="501"/>
      <c r="M173" s="502"/>
      <c r="N173" s="501"/>
      <c r="O173" s="502"/>
      <c r="P173" s="500"/>
      <c r="R173" s="498"/>
      <c r="S173" s="498"/>
      <c r="T173" s="498"/>
      <c r="U173" s="377"/>
      <c r="V173" s="501"/>
      <c r="W173" s="502"/>
      <c r="X173" s="501"/>
      <c r="Y173" s="502"/>
      <c r="Z173" s="501"/>
      <c r="AA173" s="502"/>
      <c r="AB173" s="501"/>
      <c r="AC173" s="502"/>
      <c r="AD173" s="501"/>
      <c r="AE173" s="502"/>
      <c r="AF173" s="500"/>
    </row>
    <row r="174" spans="2:32" s="58" customFormat="1" ht="14.25" customHeight="1" x14ac:dyDescent="0.2">
      <c r="B174" s="498"/>
      <c r="C174" s="498"/>
      <c r="D174" s="498"/>
      <c r="E174" s="377"/>
      <c r="F174" s="501"/>
      <c r="G174" s="502"/>
      <c r="H174" s="501"/>
      <c r="I174" s="502"/>
      <c r="J174" s="501"/>
      <c r="K174" s="502"/>
      <c r="L174" s="501"/>
      <c r="M174" s="502"/>
      <c r="N174" s="501"/>
      <c r="O174" s="502"/>
      <c r="P174" s="500"/>
      <c r="R174" s="498"/>
      <c r="S174" s="498"/>
      <c r="T174" s="498"/>
      <c r="U174" s="377"/>
      <c r="V174" s="501"/>
      <c r="W174" s="502"/>
      <c r="X174" s="501"/>
      <c r="Y174" s="502"/>
      <c r="Z174" s="501"/>
      <c r="AA174" s="502"/>
      <c r="AB174" s="501"/>
      <c r="AC174" s="502"/>
      <c r="AD174" s="501"/>
      <c r="AE174" s="502"/>
      <c r="AF174" s="500"/>
    </row>
    <row r="175" spans="2:32" s="58" customFormat="1" ht="14.25" customHeight="1" x14ac:dyDescent="0.2"/>
    <row r="176" spans="2:32" s="58" customFormat="1" ht="14.25" customHeight="1" x14ac:dyDescent="0.2"/>
    <row r="177" spans="2:32" s="58" customFormat="1" ht="14.25" customHeight="1" x14ac:dyDescent="0.2"/>
    <row r="178" spans="2:32" s="58" customFormat="1" ht="14.25" customHeight="1" x14ac:dyDescent="0.2">
      <c r="B178" s="499"/>
      <c r="C178" s="499"/>
      <c r="D178" s="499"/>
      <c r="E178" s="499"/>
      <c r="F178" s="499"/>
      <c r="G178" s="499"/>
      <c r="H178" s="499"/>
      <c r="I178" s="499"/>
      <c r="J178" s="499"/>
      <c r="K178" s="499"/>
      <c r="L178" s="499"/>
      <c r="M178" s="499"/>
      <c r="N178" s="499"/>
      <c r="O178" s="499"/>
      <c r="P178" s="500"/>
      <c r="R178" s="499"/>
      <c r="S178" s="499"/>
      <c r="T178" s="499"/>
      <c r="U178" s="499"/>
      <c r="V178" s="499"/>
      <c r="W178" s="499"/>
      <c r="X178" s="499"/>
      <c r="Y178" s="499"/>
      <c r="Z178" s="499"/>
      <c r="AA178" s="499"/>
      <c r="AB178" s="499"/>
      <c r="AC178" s="499"/>
      <c r="AD178" s="499"/>
      <c r="AE178" s="499"/>
      <c r="AF178" s="500"/>
    </row>
    <row r="179" spans="2:32" s="58" customFormat="1" ht="14.25" customHeight="1" x14ac:dyDescent="0.2">
      <c r="B179" s="499"/>
      <c r="C179" s="499"/>
      <c r="D179" s="499"/>
      <c r="E179" s="499"/>
      <c r="F179" s="499"/>
      <c r="G179" s="499"/>
      <c r="H179" s="499"/>
      <c r="I179" s="499"/>
      <c r="J179" s="499"/>
      <c r="K179" s="499"/>
      <c r="L179" s="499"/>
      <c r="M179" s="499"/>
      <c r="N179" s="499"/>
      <c r="O179" s="499"/>
      <c r="P179" s="500"/>
      <c r="R179" s="499"/>
      <c r="S179" s="499"/>
      <c r="T179" s="499"/>
      <c r="U179" s="499"/>
      <c r="V179" s="499"/>
      <c r="W179" s="499"/>
      <c r="X179" s="499"/>
      <c r="Y179" s="499"/>
      <c r="Z179" s="499"/>
      <c r="AA179" s="499"/>
      <c r="AB179" s="499"/>
      <c r="AC179" s="499"/>
      <c r="AD179" s="499"/>
      <c r="AE179" s="499"/>
      <c r="AF179" s="500"/>
    </row>
    <row r="180" spans="2:32" s="58" customFormat="1" ht="14.25" customHeight="1" x14ac:dyDescent="0.2">
      <c r="B180" s="498"/>
      <c r="C180" s="498"/>
      <c r="D180" s="498"/>
      <c r="E180" s="377"/>
      <c r="F180" s="501"/>
      <c r="G180" s="502"/>
      <c r="H180" s="501"/>
      <c r="I180" s="502"/>
      <c r="J180" s="501"/>
      <c r="K180" s="502"/>
      <c r="L180" s="501"/>
      <c r="M180" s="502"/>
      <c r="N180" s="501"/>
      <c r="O180" s="502"/>
      <c r="P180" s="500"/>
      <c r="R180" s="498"/>
      <c r="S180" s="498"/>
      <c r="T180" s="498"/>
      <c r="U180" s="377"/>
      <c r="V180" s="501"/>
      <c r="W180" s="502"/>
      <c r="X180" s="501"/>
      <c r="Y180" s="502"/>
      <c r="Z180" s="501"/>
      <c r="AA180" s="502"/>
      <c r="AB180" s="501"/>
      <c r="AC180" s="502"/>
      <c r="AD180" s="501"/>
      <c r="AE180" s="502"/>
      <c r="AF180" s="500"/>
    </row>
    <row r="181" spans="2:32" s="58" customFormat="1" ht="14.25" customHeight="1" x14ac:dyDescent="0.2">
      <c r="B181" s="498"/>
      <c r="C181" s="498"/>
      <c r="D181" s="498"/>
      <c r="E181" s="377"/>
      <c r="F181" s="501"/>
      <c r="G181" s="502"/>
      <c r="H181" s="501"/>
      <c r="I181" s="502"/>
      <c r="J181" s="501"/>
      <c r="K181" s="502"/>
      <c r="L181" s="501"/>
      <c r="M181" s="502"/>
      <c r="N181" s="501"/>
      <c r="O181" s="502"/>
      <c r="P181" s="500"/>
      <c r="R181" s="498"/>
      <c r="S181" s="498"/>
      <c r="T181" s="498"/>
      <c r="U181" s="377"/>
      <c r="V181" s="501"/>
      <c r="W181" s="502"/>
      <c r="X181" s="501"/>
      <c r="Y181" s="502"/>
      <c r="Z181" s="501"/>
      <c r="AA181" s="502"/>
      <c r="AB181" s="501"/>
      <c r="AC181" s="502"/>
      <c r="AD181" s="501"/>
      <c r="AE181" s="502"/>
      <c r="AF181" s="500"/>
    </row>
    <row r="182" spans="2:32" s="58" customFormat="1" ht="14.25" customHeight="1" x14ac:dyDescent="0.2">
      <c r="B182" s="498"/>
      <c r="C182" s="498"/>
      <c r="D182" s="498"/>
      <c r="E182" s="377"/>
      <c r="F182" s="501"/>
      <c r="G182" s="502"/>
      <c r="H182" s="501"/>
      <c r="I182" s="502"/>
      <c r="J182" s="501"/>
      <c r="K182" s="502"/>
      <c r="L182" s="501"/>
      <c r="M182" s="502"/>
      <c r="N182" s="501"/>
      <c r="O182" s="502"/>
      <c r="P182" s="500"/>
      <c r="R182" s="498"/>
      <c r="S182" s="498"/>
      <c r="T182" s="498"/>
      <c r="U182" s="377"/>
      <c r="V182" s="501"/>
      <c r="W182" s="502"/>
      <c r="X182" s="501"/>
      <c r="Y182" s="502"/>
      <c r="Z182" s="501"/>
      <c r="AA182" s="502"/>
      <c r="AB182" s="501"/>
      <c r="AC182" s="502"/>
      <c r="AD182" s="501"/>
      <c r="AE182" s="502"/>
      <c r="AF182" s="500"/>
    </row>
    <row r="183" spans="2:32" s="58" customFormat="1" ht="14.25" customHeight="1" x14ac:dyDescent="0.2">
      <c r="B183" s="498"/>
      <c r="C183" s="498"/>
      <c r="D183" s="498"/>
      <c r="E183" s="377"/>
      <c r="F183" s="501"/>
      <c r="G183" s="502"/>
      <c r="H183" s="501"/>
      <c r="I183" s="502"/>
      <c r="J183" s="501"/>
      <c r="K183" s="502"/>
      <c r="L183" s="501"/>
      <c r="M183" s="502"/>
      <c r="N183" s="501"/>
      <c r="O183" s="502"/>
      <c r="P183" s="500"/>
      <c r="R183" s="498"/>
      <c r="S183" s="498"/>
      <c r="T183" s="498"/>
      <c r="U183" s="377"/>
      <c r="V183" s="501"/>
      <c r="W183" s="502"/>
      <c r="X183" s="501"/>
      <c r="Y183" s="502"/>
      <c r="Z183" s="501"/>
      <c r="AA183" s="502"/>
      <c r="AB183" s="501"/>
      <c r="AC183" s="502"/>
      <c r="AD183" s="501"/>
      <c r="AE183" s="502"/>
      <c r="AF183" s="500"/>
    </row>
    <row r="184" spans="2:32" s="58" customFormat="1" ht="14.25" customHeight="1" x14ac:dyDescent="0.2">
      <c r="B184" s="498"/>
      <c r="C184" s="498"/>
      <c r="D184" s="498"/>
      <c r="E184" s="377"/>
      <c r="F184" s="501"/>
      <c r="G184" s="502"/>
      <c r="H184" s="504"/>
      <c r="I184" s="502"/>
      <c r="J184" s="501"/>
      <c r="K184" s="502"/>
      <c r="L184" s="501"/>
      <c r="M184" s="502"/>
      <c r="N184" s="501"/>
      <c r="O184" s="502"/>
      <c r="P184" s="500"/>
      <c r="R184" s="498"/>
      <c r="S184" s="498"/>
      <c r="T184" s="498"/>
      <c r="U184" s="377"/>
      <c r="V184" s="501"/>
      <c r="W184" s="502"/>
      <c r="X184" s="501"/>
      <c r="Y184" s="502"/>
      <c r="Z184" s="501"/>
      <c r="AA184" s="502"/>
      <c r="AB184" s="501"/>
      <c r="AC184" s="502"/>
      <c r="AD184" s="501"/>
      <c r="AE184" s="502"/>
      <c r="AF184" s="500"/>
    </row>
    <row r="185" spans="2:32" s="58" customFormat="1" ht="14.25" customHeight="1" x14ac:dyDescent="0.2">
      <c r="B185" s="498"/>
      <c r="C185" s="498"/>
      <c r="D185" s="498"/>
      <c r="E185" s="377"/>
      <c r="F185" s="501"/>
      <c r="G185" s="502"/>
      <c r="H185" s="501"/>
      <c r="I185" s="502"/>
      <c r="J185" s="501"/>
      <c r="K185" s="502"/>
      <c r="L185" s="501"/>
      <c r="M185" s="502"/>
      <c r="N185" s="501"/>
      <c r="O185" s="502"/>
      <c r="P185" s="500"/>
      <c r="R185" s="498"/>
      <c r="S185" s="498"/>
      <c r="T185" s="498"/>
      <c r="U185" s="377"/>
      <c r="V185" s="501"/>
      <c r="W185" s="502"/>
      <c r="X185" s="501"/>
      <c r="Y185" s="502"/>
      <c r="Z185" s="501"/>
      <c r="AA185" s="502"/>
      <c r="AB185" s="501"/>
      <c r="AC185" s="502"/>
      <c r="AD185" s="501"/>
      <c r="AE185" s="502"/>
      <c r="AF185" s="500"/>
    </row>
    <row r="186" spans="2:32" s="58" customFormat="1" ht="14.25" customHeight="1" x14ac:dyDescent="0.2">
      <c r="B186" s="498"/>
      <c r="C186" s="498"/>
      <c r="D186" s="498"/>
      <c r="E186" s="377"/>
      <c r="F186" s="501"/>
      <c r="G186" s="502"/>
      <c r="H186" s="501"/>
      <c r="I186" s="502"/>
      <c r="J186" s="501"/>
      <c r="K186" s="502"/>
      <c r="L186" s="501"/>
      <c r="M186" s="502"/>
      <c r="N186" s="501"/>
      <c r="O186" s="502"/>
      <c r="P186" s="500"/>
      <c r="R186" s="498"/>
      <c r="S186" s="498"/>
      <c r="T186" s="498"/>
      <c r="U186" s="377"/>
      <c r="V186" s="501"/>
      <c r="W186" s="502"/>
      <c r="X186" s="501"/>
      <c r="Y186" s="502"/>
      <c r="Z186" s="501"/>
      <c r="AA186" s="502"/>
      <c r="AB186" s="501"/>
      <c r="AC186" s="502"/>
      <c r="AD186" s="501"/>
      <c r="AE186" s="502"/>
      <c r="AF186" s="500"/>
    </row>
    <row r="187" spans="2:32" s="58" customFormat="1" ht="14.25" customHeight="1" x14ac:dyDescent="0.2">
      <c r="B187" s="498"/>
      <c r="C187" s="498"/>
      <c r="D187" s="498"/>
      <c r="E187" s="377"/>
      <c r="F187" s="501"/>
      <c r="G187" s="502"/>
      <c r="H187" s="501"/>
      <c r="I187" s="502"/>
      <c r="J187" s="501"/>
      <c r="K187" s="502"/>
      <c r="L187" s="501"/>
      <c r="M187" s="502"/>
      <c r="N187" s="501"/>
      <c r="O187" s="502"/>
      <c r="P187" s="500"/>
      <c r="R187" s="498"/>
      <c r="S187" s="498"/>
      <c r="T187" s="498"/>
      <c r="U187" s="377"/>
      <c r="V187" s="501"/>
      <c r="W187" s="502"/>
      <c r="X187" s="501"/>
      <c r="Y187" s="502"/>
      <c r="Z187" s="501"/>
      <c r="AA187" s="502"/>
      <c r="AB187" s="501"/>
      <c r="AC187" s="502"/>
      <c r="AD187" s="501"/>
      <c r="AE187" s="502"/>
      <c r="AF187" s="500"/>
    </row>
    <row r="188" spans="2:32" s="58" customFormat="1" ht="14.25" customHeight="1" x14ac:dyDescent="0.2">
      <c r="B188" s="498"/>
      <c r="C188" s="498"/>
      <c r="D188" s="498"/>
      <c r="E188" s="377"/>
      <c r="F188" s="501"/>
      <c r="G188" s="503"/>
      <c r="H188" s="501"/>
      <c r="I188" s="502"/>
      <c r="J188" s="501"/>
      <c r="K188" s="502"/>
      <c r="L188" s="501"/>
      <c r="M188" s="502"/>
      <c r="N188" s="501"/>
      <c r="O188" s="502"/>
      <c r="P188" s="500"/>
      <c r="R188" s="498"/>
      <c r="S188" s="498"/>
      <c r="T188" s="498"/>
      <c r="U188" s="377"/>
      <c r="V188" s="501"/>
      <c r="W188" s="503"/>
      <c r="X188" s="501"/>
      <c r="Y188" s="502"/>
      <c r="Z188" s="501"/>
      <c r="AA188" s="502"/>
      <c r="AB188" s="501"/>
      <c r="AC188" s="502"/>
      <c r="AD188" s="501"/>
      <c r="AE188" s="502"/>
      <c r="AF188" s="500"/>
    </row>
    <row r="189" spans="2:32" s="58" customFormat="1" ht="14.25" customHeight="1" x14ac:dyDescent="0.2">
      <c r="B189" s="498"/>
      <c r="C189" s="498"/>
      <c r="D189" s="498"/>
      <c r="E189" s="377"/>
      <c r="F189" s="501"/>
      <c r="G189" s="502"/>
      <c r="H189" s="501"/>
      <c r="I189" s="502"/>
      <c r="J189" s="501"/>
      <c r="K189" s="502"/>
      <c r="L189" s="501"/>
      <c r="M189" s="502"/>
      <c r="N189" s="501"/>
      <c r="O189" s="502"/>
      <c r="P189" s="500"/>
      <c r="R189" s="498"/>
      <c r="S189" s="498"/>
      <c r="T189" s="498"/>
      <c r="U189" s="377"/>
      <c r="V189" s="501"/>
      <c r="W189" s="502"/>
      <c r="X189" s="501"/>
      <c r="Y189" s="502"/>
      <c r="Z189" s="501"/>
      <c r="AA189" s="502"/>
      <c r="AB189" s="501"/>
      <c r="AC189" s="502"/>
      <c r="AD189" s="501"/>
      <c r="AE189" s="502"/>
      <c r="AF189" s="500"/>
    </row>
    <row r="190" spans="2:32" s="58" customFormat="1" ht="14.25" customHeight="1" x14ac:dyDescent="0.2">
      <c r="B190" s="498"/>
      <c r="C190" s="498"/>
      <c r="D190" s="498"/>
      <c r="E190" s="377"/>
      <c r="F190" s="501"/>
      <c r="G190" s="502"/>
      <c r="H190" s="501"/>
      <c r="I190" s="502"/>
      <c r="J190" s="501"/>
      <c r="K190" s="502"/>
      <c r="L190" s="501"/>
      <c r="M190" s="502"/>
      <c r="N190" s="501"/>
      <c r="O190" s="502"/>
      <c r="P190" s="500"/>
      <c r="R190" s="498"/>
      <c r="S190" s="498"/>
      <c r="T190" s="498"/>
      <c r="U190" s="377"/>
      <c r="V190" s="501"/>
      <c r="W190" s="502"/>
      <c r="X190" s="501"/>
      <c r="Y190" s="502"/>
      <c r="Z190" s="501"/>
      <c r="AA190" s="502"/>
      <c r="AB190" s="501"/>
      <c r="AC190" s="502"/>
      <c r="AD190" s="501"/>
      <c r="AE190" s="502"/>
      <c r="AF190" s="500"/>
    </row>
    <row r="191" spans="2:32" s="58" customFormat="1" ht="14.25" customHeight="1" x14ac:dyDescent="0.2">
      <c r="B191" s="498"/>
      <c r="C191" s="498"/>
      <c r="D191" s="498"/>
      <c r="E191" s="377"/>
      <c r="F191" s="501"/>
      <c r="G191" s="502"/>
      <c r="H191" s="501"/>
      <c r="I191" s="502"/>
      <c r="J191" s="501"/>
      <c r="K191" s="502"/>
      <c r="L191" s="501"/>
      <c r="M191" s="502"/>
      <c r="N191" s="501"/>
      <c r="O191" s="502"/>
      <c r="P191" s="500"/>
      <c r="R191" s="498"/>
      <c r="S191" s="498"/>
      <c r="T191" s="498"/>
      <c r="U191" s="377"/>
      <c r="V191" s="501"/>
      <c r="W191" s="502"/>
      <c r="X191" s="501"/>
      <c r="Y191" s="502"/>
      <c r="Z191" s="501"/>
      <c r="AA191" s="502"/>
      <c r="AB191" s="501"/>
      <c r="AC191" s="502"/>
      <c r="AD191" s="501"/>
      <c r="AE191" s="502"/>
      <c r="AF191" s="500"/>
    </row>
    <row r="192" spans="2:32" s="58" customFormat="1" ht="14.25" customHeight="1" x14ac:dyDescent="0.2">
      <c r="B192" s="498"/>
      <c r="C192" s="498"/>
      <c r="D192" s="498"/>
      <c r="E192" s="377"/>
      <c r="F192" s="501"/>
      <c r="G192" s="502"/>
      <c r="H192" s="501"/>
      <c r="I192" s="502"/>
      <c r="J192" s="501"/>
      <c r="K192" s="502"/>
      <c r="L192" s="501"/>
      <c r="M192" s="502"/>
      <c r="N192" s="501"/>
      <c r="O192" s="502"/>
      <c r="P192" s="500"/>
      <c r="R192" s="498"/>
      <c r="S192" s="498"/>
      <c r="T192" s="498"/>
      <c r="U192" s="377"/>
      <c r="V192" s="501"/>
      <c r="W192" s="502"/>
      <c r="X192" s="501"/>
      <c r="Y192" s="502"/>
      <c r="Z192" s="501"/>
      <c r="AA192" s="502"/>
      <c r="AB192" s="501"/>
      <c r="AC192" s="502"/>
      <c r="AD192" s="501"/>
      <c r="AE192" s="502"/>
      <c r="AF192" s="500"/>
    </row>
    <row r="193" spans="2:32" s="58" customFormat="1" ht="14.25" customHeight="1" x14ac:dyDescent="0.2">
      <c r="B193" s="498"/>
      <c r="C193" s="498"/>
      <c r="D193" s="498"/>
      <c r="E193" s="377"/>
      <c r="F193" s="501"/>
      <c r="G193" s="502"/>
      <c r="H193" s="501"/>
      <c r="I193" s="502"/>
      <c r="J193" s="501"/>
      <c r="K193" s="502"/>
      <c r="L193" s="501"/>
      <c r="M193" s="502"/>
      <c r="N193" s="501"/>
      <c r="O193" s="502"/>
      <c r="P193" s="500"/>
      <c r="R193" s="498"/>
      <c r="S193" s="498"/>
      <c r="T193" s="498"/>
      <c r="U193" s="377"/>
      <c r="V193" s="501"/>
      <c r="W193" s="502"/>
      <c r="X193" s="501"/>
      <c r="Y193" s="502"/>
      <c r="Z193" s="501"/>
      <c r="AA193" s="502"/>
      <c r="AB193" s="501"/>
      <c r="AC193" s="502"/>
      <c r="AD193" s="501"/>
      <c r="AE193" s="502"/>
      <c r="AF193" s="500"/>
    </row>
    <row r="194" spans="2:32" s="58" customFormat="1" ht="14.25" customHeight="1" x14ac:dyDescent="0.2">
      <c r="B194" s="498"/>
      <c r="C194" s="498"/>
      <c r="D194" s="498"/>
      <c r="E194" s="377"/>
      <c r="F194" s="501"/>
      <c r="G194" s="502"/>
      <c r="H194" s="501"/>
      <c r="I194" s="502"/>
      <c r="J194" s="501"/>
      <c r="K194" s="502"/>
      <c r="L194" s="501"/>
      <c r="M194" s="502"/>
      <c r="N194" s="501"/>
      <c r="O194" s="502"/>
      <c r="P194" s="500"/>
      <c r="R194" s="498"/>
      <c r="S194" s="498"/>
      <c r="T194" s="498"/>
      <c r="U194" s="377"/>
      <c r="V194" s="501"/>
      <c r="W194" s="502"/>
      <c r="X194" s="501"/>
      <c r="Y194" s="502"/>
      <c r="Z194" s="501"/>
      <c r="AA194" s="502"/>
      <c r="AB194" s="501"/>
      <c r="AC194" s="502"/>
      <c r="AD194" s="501"/>
      <c r="AE194" s="502"/>
      <c r="AF194" s="500"/>
    </row>
    <row r="195" spans="2:32" s="58" customFormat="1" ht="14.25" customHeight="1" x14ac:dyDescent="0.2">
      <c r="B195" s="498"/>
      <c r="C195" s="498"/>
      <c r="D195" s="498"/>
      <c r="E195" s="377"/>
      <c r="F195" s="501"/>
      <c r="G195" s="502"/>
      <c r="H195" s="501"/>
      <c r="I195" s="502"/>
      <c r="J195" s="501"/>
      <c r="K195" s="502"/>
      <c r="L195" s="501"/>
      <c r="M195" s="502"/>
      <c r="N195" s="501"/>
      <c r="O195" s="502"/>
      <c r="P195" s="500"/>
      <c r="R195" s="498"/>
      <c r="S195" s="498"/>
      <c r="T195" s="498"/>
      <c r="U195" s="377"/>
      <c r="V195" s="501"/>
      <c r="W195" s="502"/>
      <c r="X195" s="501"/>
      <c r="Y195" s="502"/>
      <c r="Z195" s="501"/>
      <c r="AA195" s="502"/>
      <c r="AB195" s="501"/>
      <c r="AC195" s="502"/>
      <c r="AD195" s="501"/>
      <c r="AE195" s="502"/>
      <c r="AF195" s="500"/>
    </row>
    <row r="196" spans="2:32" s="58" customFormat="1" ht="14.25" customHeight="1" x14ac:dyDescent="0.2">
      <c r="B196" s="498"/>
      <c r="C196" s="498"/>
      <c r="D196" s="498"/>
      <c r="E196" s="377"/>
      <c r="F196" s="501"/>
      <c r="G196" s="502"/>
      <c r="H196" s="501"/>
      <c r="I196" s="502"/>
      <c r="J196" s="501"/>
      <c r="K196" s="502"/>
      <c r="L196" s="501"/>
      <c r="M196" s="502"/>
      <c r="N196" s="501"/>
      <c r="O196" s="502"/>
      <c r="P196" s="500"/>
      <c r="R196" s="498"/>
      <c r="S196" s="498"/>
      <c r="T196" s="498"/>
      <c r="U196" s="377"/>
      <c r="V196" s="501"/>
      <c r="W196" s="502"/>
      <c r="X196" s="501"/>
      <c r="Y196" s="502"/>
      <c r="Z196" s="501"/>
      <c r="AA196" s="502"/>
      <c r="AB196" s="501"/>
      <c r="AC196" s="502"/>
      <c r="AD196" s="501"/>
      <c r="AE196" s="502"/>
      <c r="AF196" s="500"/>
    </row>
    <row r="197" spans="2:32" s="58" customFormat="1" ht="14.25" customHeight="1" x14ac:dyDescent="0.2">
      <c r="B197" s="498"/>
      <c r="C197" s="498"/>
      <c r="D197" s="498"/>
      <c r="E197" s="377"/>
      <c r="F197" s="501"/>
      <c r="G197" s="502"/>
      <c r="H197" s="501"/>
      <c r="I197" s="502"/>
      <c r="J197" s="501"/>
      <c r="K197" s="502"/>
      <c r="L197" s="501"/>
      <c r="M197" s="502"/>
      <c r="N197" s="501"/>
      <c r="O197" s="502"/>
      <c r="P197" s="500"/>
      <c r="R197" s="498"/>
      <c r="S197" s="498"/>
      <c r="T197" s="498"/>
      <c r="U197" s="377"/>
      <c r="V197" s="501"/>
      <c r="W197" s="502"/>
      <c r="X197" s="501"/>
      <c r="Y197" s="502"/>
      <c r="Z197" s="501"/>
      <c r="AA197" s="502"/>
      <c r="AB197" s="501"/>
      <c r="AC197" s="502"/>
      <c r="AD197" s="501"/>
      <c r="AE197" s="502"/>
      <c r="AF197" s="500"/>
    </row>
    <row r="198" spans="2:32" s="58" customFormat="1" ht="14.25" customHeight="1" x14ac:dyDescent="0.2">
      <c r="B198" s="498"/>
      <c r="C198" s="498"/>
      <c r="D198" s="498"/>
      <c r="E198" s="377"/>
      <c r="F198" s="501"/>
      <c r="G198" s="502"/>
      <c r="H198" s="501"/>
      <c r="I198" s="502"/>
      <c r="J198" s="501"/>
      <c r="K198" s="502"/>
      <c r="L198" s="501"/>
      <c r="M198" s="502"/>
      <c r="N198" s="501"/>
      <c r="O198" s="502"/>
      <c r="P198" s="500"/>
      <c r="R198" s="498"/>
      <c r="S198" s="498"/>
      <c r="T198" s="498"/>
      <c r="U198" s="377"/>
      <c r="V198" s="501"/>
      <c r="W198" s="502"/>
      <c r="X198" s="501"/>
      <c r="Y198" s="502"/>
      <c r="Z198" s="501"/>
      <c r="AA198" s="502"/>
      <c r="AB198" s="501"/>
      <c r="AC198" s="502"/>
      <c r="AD198" s="501"/>
      <c r="AE198" s="502"/>
      <c r="AF198" s="500"/>
    </row>
    <row r="199" spans="2:32" s="58" customFormat="1" ht="14.25" customHeight="1" x14ac:dyDescent="0.2">
      <c r="B199" s="498"/>
      <c r="C199" s="498"/>
      <c r="D199" s="498"/>
      <c r="E199" s="377"/>
      <c r="F199" s="501"/>
      <c r="G199" s="502"/>
      <c r="H199" s="501"/>
      <c r="I199" s="502"/>
      <c r="J199" s="501"/>
      <c r="K199" s="502"/>
      <c r="L199" s="501"/>
      <c r="M199" s="502"/>
      <c r="N199" s="501"/>
      <c r="O199" s="502"/>
      <c r="P199" s="500"/>
      <c r="R199" s="498"/>
      <c r="S199" s="498"/>
      <c r="T199" s="498"/>
      <c r="U199" s="377"/>
      <c r="V199" s="501"/>
      <c r="W199" s="502"/>
      <c r="X199" s="501"/>
      <c r="Y199" s="502"/>
      <c r="Z199" s="501"/>
      <c r="AA199" s="502"/>
      <c r="AB199" s="501"/>
      <c r="AC199" s="502"/>
      <c r="AD199" s="501"/>
      <c r="AE199" s="502"/>
      <c r="AF199" s="500"/>
    </row>
    <row r="200" spans="2:32" s="58" customFormat="1" ht="14.25" customHeight="1" x14ac:dyDescent="0.2">
      <c r="B200" s="498"/>
      <c r="C200" s="498"/>
      <c r="D200" s="498"/>
      <c r="E200" s="377"/>
      <c r="F200" s="501"/>
      <c r="G200" s="502"/>
      <c r="H200" s="501"/>
      <c r="I200" s="502"/>
      <c r="J200" s="501"/>
      <c r="K200" s="502"/>
      <c r="L200" s="501"/>
      <c r="M200" s="502"/>
      <c r="N200" s="501"/>
      <c r="O200" s="502"/>
      <c r="P200" s="500"/>
      <c r="R200" s="498"/>
      <c r="S200" s="498"/>
      <c r="T200" s="498"/>
      <c r="U200" s="377"/>
      <c r="V200" s="501"/>
      <c r="W200" s="502"/>
      <c r="X200" s="501"/>
      <c r="Y200" s="502"/>
      <c r="Z200" s="501"/>
      <c r="AA200" s="502"/>
      <c r="AB200" s="501"/>
      <c r="AC200" s="502"/>
      <c r="AD200" s="501"/>
      <c r="AE200" s="502"/>
      <c r="AF200" s="500"/>
    </row>
    <row r="201" spans="2:32" s="58" customFormat="1" ht="14.25" customHeight="1" x14ac:dyDescent="0.2">
      <c r="B201" s="498"/>
      <c r="C201" s="498"/>
      <c r="D201" s="498"/>
      <c r="E201" s="377"/>
      <c r="F201" s="501"/>
      <c r="G201" s="502"/>
      <c r="H201" s="501"/>
      <c r="I201" s="502"/>
      <c r="J201" s="501"/>
      <c r="K201" s="502"/>
      <c r="L201" s="501"/>
      <c r="M201" s="502"/>
      <c r="N201" s="501"/>
      <c r="O201" s="502"/>
      <c r="P201" s="500"/>
      <c r="R201" s="498"/>
      <c r="S201" s="498"/>
      <c r="T201" s="498"/>
      <c r="U201" s="377"/>
      <c r="V201" s="501"/>
      <c r="W201" s="502"/>
      <c r="X201" s="501"/>
      <c r="Y201" s="502"/>
      <c r="Z201" s="501"/>
      <c r="AA201" s="502"/>
      <c r="AB201" s="501"/>
      <c r="AC201" s="502"/>
      <c r="AD201" s="501"/>
      <c r="AE201" s="502"/>
      <c r="AF201" s="500"/>
    </row>
    <row r="202" spans="2:32" s="58" customFormat="1" ht="14.25" customHeight="1" x14ac:dyDescent="0.2">
      <c r="B202" s="498"/>
      <c r="C202" s="498"/>
      <c r="D202" s="498"/>
      <c r="E202" s="377"/>
      <c r="F202" s="501"/>
      <c r="G202" s="502"/>
      <c r="H202" s="501"/>
      <c r="I202" s="502"/>
      <c r="J202" s="501"/>
      <c r="K202" s="502"/>
      <c r="L202" s="501"/>
      <c r="M202" s="502"/>
      <c r="N202" s="501"/>
      <c r="O202" s="502"/>
      <c r="P202" s="500"/>
      <c r="R202" s="498"/>
      <c r="S202" s="498"/>
      <c r="T202" s="498"/>
      <c r="U202" s="377"/>
      <c r="V202" s="501"/>
      <c r="W202" s="502"/>
      <c r="X202" s="501"/>
      <c r="Y202" s="502"/>
      <c r="Z202" s="501"/>
      <c r="AA202" s="502"/>
      <c r="AB202" s="501"/>
      <c r="AC202" s="502"/>
      <c r="AD202" s="501"/>
      <c r="AE202" s="502"/>
      <c r="AF202" s="500"/>
    </row>
    <row r="203" spans="2:32" s="58" customFormat="1" ht="14.25" customHeight="1" x14ac:dyDescent="0.2">
      <c r="B203" s="498"/>
      <c r="C203" s="498"/>
      <c r="D203" s="498"/>
      <c r="E203" s="377"/>
      <c r="F203" s="501"/>
      <c r="G203" s="502"/>
      <c r="H203" s="501"/>
      <c r="I203" s="502"/>
      <c r="J203" s="501"/>
      <c r="K203" s="502"/>
      <c r="L203" s="501"/>
      <c r="M203" s="502"/>
      <c r="N203" s="501"/>
      <c r="O203" s="502"/>
      <c r="P203" s="500"/>
      <c r="R203" s="498"/>
      <c r="S203" s="498"/>
      <c r="T203" s="498"/>
      <c r="U203" s="377"/>
      <c r="V203" s="501"/>
      <c r="W203" s="502"/>
      <c r="X203" s="501"/>
      <c r="Y203" s="502"/>
      <c r="Z203" s="501"/>
      <c r="AA203" s="502"/>
      <c r="AB203" s="501"/>
      <c r="AC203" s="502"/>
      <c r="AD203" s="501"/>
      <c r="AE203" s="502"/>
      <c r="AF203" s="500"/>
    </row>
    <row r="204" spans="2:32" s="58" customFormat="1" ht="14.25" customHeight="1" x14ac:dyDescent="0.2">
      <c r="B204" s="498"/>
      <c r="C204" s="498"/>
      <c r="D204" s="498"/>
      <c r="E204" s="377"/>
      <c r="F204" s="501"/>
      <c r="G204" s="502"/>
      <c r="H204" s="501"/>
      <c r="I204" s="502"/>
      <c r="J204" s="501"/>
      <c r="K204" s="502"/>
      <c r="L204" s="501"/>
      <c r="M204" s="502"/>
      <c r="N204" s="501"/>
      <c r="O204" s="502"/>
      <c r="P204" s="500"/>
      <c r="R204" s="498"/>
      <c r="S204" s="498"/>
      <c r="T204" s="498"/>
      <c r="U204" s="377"/>
      <c r="V204" s="501"/>
      <c r="W204" s="502"/>
      <c r="X204" s="501"/>
      <c r="Y204" s="502"/>
      <c r="Z204" s="501"/>
      <c r="AA204" s="502"/>
      <c r="AB204" s="501"/>
      <c r="AC204" s="502"/>
      <c r="AD204" s="501"/>
      <c r="AE204" s="502"/>
      <c r="AF204" s="500"/>
    </row>
    <row r="205" spans="2:32" s="58" customFormat="1" ht="14.25" customHeight="1" x14ac:dyDescent="0.2">
      <c r="B205" s="498"/>
      <c r="C205" s="498"/>
      <c r="D205" s="498"/>
      <c r="E205" s="377"/>
      <c r="F205" s="501"/>
      <c r="G205" s="502"/>
      <c r="H205" s="501"/>
      <c r="I205" s="502"/>
      <c r="J205" s="501"/>
      <c r="K205" s="502"/>
      <c r="L205" s="501"/>
      <c r="M205" s="502"/>
      <c r="N205" s="501"/>
      <c r="O205" s="502"/>
      <c r="P205" s="500"/>
      <c r="R205" s="498"/>
      <c r="S205" s="498"/>
      <c r="T205" s="498"/>
      <c r="U205" s="377"/>
      <c r="V205" s="501"/>
      <c r="W205" s="502"/>
      <c r="X205" s="501"/>
      <c r="Y205" s="502"/>
      <c r="Z205" s="501"/>
      <c r="AA205" s="502"/>
      <c r="AB205" s="501"/>
      <c r="AC205" s="502"/>
      <c r="AD205" s="501"/>
      <c r="AE205" s="502"/>
      <c r="AF205" s="500"/>
    </row>
    <row r="206" spans="2:32" s="58" customFormat="1" ht="14.25" customHeight="1" x14ac:dyDescent="0.2">
      <c r="B206" s="498"/>
      <c r="C206" s="498"/>
      <c r="D206" s="498"/>
      <c r="E206" s="377"/>
      <c r="F206" s="501"/>
      <c r="G206" s="502"/>
      <c r="H206" s="501"/>
      <c r="I206" s="502"/>
      <c r="J206" s="501"/>
      <c r="K206" s="502"/>
      <c r="L206" s="501"/>
      <c r="M206" s="502"/>
      <c r="N206" s="501"/>
      <c r="O206" s="502"/>
      <c r="P206" s="500"/>
      <c r="R206" s="498"/>
      <c r="S206" s="498"/>
      <c r="T206" s="498"/>
      <c r="U206" s="377"/>
      <c r="V206" s="501"/>
      <c r="W206" s="502"/>
      <c r="X206" s="501"/>
      <c r="Y206" s="502"/>
      <c r="Z206" s="501"/>
      <c r="AA206" s="502"/>
      <c r="AB206" s="501"/>
      <c r="AC206" s="502"/>
      <c r="AD206" s="501"/>
      <c r="AE206" s="502"/>
      <c r="AF206" s="500"/>
    </row>
    <row r="207" spans="2:32" s="58" customFormat="1" ht="14.25" customHeight="1" x14ac:dyDescent="0.2">
      <c r="B207" s="498"/>
      <c r="C207" s="498"/>
      <c r="D207" s="498"/>
      <c r="E207" s="377"/>
      <c r="F207" s="501"/>
      <c r="G207" s="502"/>
      <c r="H207" s="501"/>
      <c r="I207" s="502"/>
      <c r="J207" s="501"/>
      <c r="K207" s="502"/>
      <c r="L207" s="501"/>
      <c r="M207" s="502"/>
      <c r="N207" s="501"/>
      <c r="O207" s="502"/>
      <c r="P207" s="500"/>
      <c r="R207" s="498"/>
      <c r="S207" s="498"/>
      <c r="T207" s="498"/>
      <c r="U207" s="377"/>
      <c r="V207" s="501"/>
      <c r="W207" s="502"/>
      <c r="X207" s="501"/>
      <c r="Y207" s="502"/>
      <c r="Z207" s="501"/>
      <c r="AA207" s="502"/>
      <c r="AB207" s="501"/>
      <c r="AC207" s="502"/>
      <c r="AD207" s="501"/>
      <c r="AE207" s="502"/>
      <c r="AF207" s="500"/>
    </row>
    <row r="208" spans="2:32" s="58" customFormat="1" ht="14.25" customHeight="1" x14ac:dyDescent="0.2">
      <c r="B208" s="498"/>
      <c r="C208" s="498"/>
      <c r="D208" s="498"/>
      <c r="E208" s="377"/>
      <c r="F208" s="501"/>
      <c r="G208" s="502"/>
      <c r="H208" s="501"/>
      <c r="I208" s="502"/>
      <c r="J208" s="501"/>
      <c r="K208" s="502"/>
      <c r="L208" s="501"/>
      <c r="M208" s="502"/>
      <c r="N208" s="501"/>
      <c r="O208" s="502"/>
      <c r="P208" s="500"/>
      <c r="R208" s="498"/>
      <c r="S208" s="498"/>
      <c r="T208" s="498"/>
      <c r="U208" s="377"/>
      <c r="V208" s="501"/>
      <c r="W208" s="502"/>
      <c r="X208" s="501"/>
      <c r="Y208" s="502"/>
      <c r="Z208" s="501"/>
      <c r="AA208" s="502"/>
      <c r="AB208" s="501"/>
      <c r="AC208" s="502"/>
      <c r="AD208" s="501"/>
      <c r="AE208" s="502"/>
      <c r="AF208" s="500"/>
    </row>
    <row r="209" spans="2:32" s="58" customFormat="1" ht="14.25" customHeight="1" x14ac:dyDescent="0.2">
      <c r="B209" s="498"/>
      <c r="C209" s="498"/>
      <c r="D209" s="498"/>
      <c r="E209" s="377"/>
      <c r="F209" s="501"/>
      <c r="G209" s="502"/>
      <c r="H209" s="501"/>
      <c r="I209" s="502"/>
      <c r="J209" s="501"/>
      <c r="K209" s="502"/>
      <c r="L209" s="501"/>
      <c r="M209" s="502"/>
      <c r="N209" s="501"/>
      <c r="O209" s="502"/>
      <c r="P209" s="500"/>
      <c r="R209" s="498"/>
      <c r="S209" s="498"/>
      <c r="T209" s="498"/>
      <c r="U209" s="377"/>
      <c r="V209" s="501"/>
      <c r="W209" s="502"/>
      <c r="X209" s="501"/>
      <c r="Y209" s="502"/>
      <c r="Z209" s="501"/>
      <c r="AA209" s="502"/>
      <c r="AB209" s="501"/>
      <c r="AC209" s="502"/>
      <c r="AD209" s="501"/>
      <c r="AE209" s="502"/>
      <c r="AF209" s="500"/>
    </row>
    <row r="210" spans="2:32" s="58" customFormat="1" ht="14.25" customHeight="1" x14ac:dyDescent="0.2"/>
    <row r="211" spans="2:32" s="58" customFormat="1" ht="14.25" customHeight="1" x14ac:dyDescent="0.2"/>
    <row r="212" spans="2:32" s="58" customFormat="1" ht="14.25" customHeight="1" x14ac:dyDescent="0.2"/>
    <row r="213" spans="2:32" s="58" customFormat="1" ht="14.25" customHeight="1" x14ac:dyDescent="0.2">
      <c r="B213" s="499"/>
      <c r="C213" s="499"/>
      <c r="D213" s="499"/>
      <c r="E213" s="499"/>
      <c r="F213" s="499"/>
      <c r="G213" s="499"/>
      <c r="H213" s="499"/>
      <c r="I213" s="499"/>
      <c r="J213" s="499"/>
      <c r="K213" s="499"/>
      <c r="L213" s="499"/>
      <c r="M213" s="499"/>
      <c r="N213" s="499"/>
      <c r="O213" s="499"/>
      <c r="P213" s="500"/>
      <c r="R213" s="499"/>
      <c r="S213" s="499"/>
      <c r="T213" s="499"/>
      <c r="U213" s="499"/>
      <c r="V213" s="499"/>
      <c r="W213" s="499"/>
      <c r="X213" s="499"/>
      <c r="Y213" s="499"/>
      <c r="Z213" s="499"/>
      <c r="AA213" s="499"/>
      <c r="AB213" s="499"/>
      <c r="AC213" s="499"/>
      <c r="AD213" s="499"/>
      <c r="AE213" s="499"/>
      <c r="AF213" s="500"/>
    </row>
    <row r="214" spans="2:32" s="58" customFormat="1" ht="14.25" customHeight="1" x14ac:dyDescent="0.2">
      <c r="B214" s="499"/>
      <c r="C214" s="499"/>
      <c r="D214" s="499"/>
      <c r="E214" s="499"/>
      <c r="F214" s="499"/>
      <c r="G214" s="499"/>
      <c r="H214" s="499"/>
      <c r="I214" s="499"/>
      <c r="J214" s="499"/>
      <c r="K214" s="499"/>
      <c r="L214" s="499"/>
      <c r="M214" s="499"/>
      <c r="N214" s="499"/>
      <c r="O214" s="499"/>
      <c r="P214" s="500"/>
      <c r="R214" s="499"/>
      <c r="S214" s="499"/>
      <c r="T214" s="499"/>
      <c r="U214" s="499"/>
      <c r="V214" s="499"/>
      <c r="W214" s="499"/>
      <c r="X214" s="499"/>
      <c r="Y214" s="499"/>
      <c r="Z214" s="499"/>
      <c r="AA214" s="499"/>
      <c r="AB214" s="499"/>
      <c r="AC214" s="499"/>
      <c r="AD214" s="499"/>
      <c r="AE214" s="499"/>
      <c r="AF214" s="500"/>
    </row>
    <row r="215" spans="2:32" s="58" customFormat="1" ht="14.25" customHeight="1" x14ac:dyDescent="0.2">
      <c r="B215" s="498"/>
      <c r="C215" s="498"/>
      <c r="D215" s="498"/>
      <c r="E215" s="377"/>
      <c r="F215" s="501"/>
      <c r="G215" s="502"/>
      <c r="H215" s="501"/>
      <c r="I215" s="502"/>
      <c r="J215" s="501"/>
      <c r="K215" s="502"/>
      <c r="L215" s="501"/>
      <c r="M215" s="502"/>
      <c r="N215" s="501"/>
      <c r="O215" s="502"/>
      <c r="P215" s="500"/>
      <c r="R215" s="498"/>
      <c r="S215" s="498"/>
      <c r="T215" s="498"/>
      <c r="U215" s="377"/>
      <c r="V215" s="501"/>
      <c r="W215" s="502"/>
      <c r="X215" s="501"/>
      <c r="Y215" s="502"/>
      <c r="Z215" s="501"/>
      <c r="AA215" s="502"/>
      <c r="AB215" s="501"/>
      <c r="AC215" s="502"/>
      <c r="AD215" s="501"/>
      <c r="AE215" s="502"/>
      <c r="AF215" s="500"/>
    </row>
    <row r="216" spans="2:32" s="58" customFormat="1" ht="14.25" customHeight="1" x14ac:dyDescent="0.2">
      <c r="B216" s="498"/>
      <c r="C216" s="498"/>
      <c r="D216" s="498"/>
      <c r="E216" s="377"/>
      <c r="F216" s="501"/>
      <c r="G216" s="502"/>
      <c r="H216" s="501"/>
      <c r="I216" s="502"/>
      <c r="J216" s="501"/>
      <c r="K216" s="502"/>
      <c r="L216" s="501"/>
      <c r="M216" s="502"/>
      <c r="N216" s="501"/>
      <c r="O216" s="502"/>
      <c r="P216" s="500"/>
      <c r="R216" s="498"/>
      <c r="S216" s="498"/>
      <c r="T216" s="498"/>
      <c r="U216" s="377"/>
      <c r="V216" s="501"/>
      <c r="W216" s="502"/>
      <c r="X216" s="501"/>
      <c r="Y216" s="502"/>
      <c r="Z216" s="501"/>
      <c r="AA216" s="502"/>
      <c r="AB216" s="501"/>
      <c r="AC216" s="502"/>
      <c r="AD216" s="501"/>
      <c r="AE216" s="502"/>
      <c r="AF216" s="500"/>
    </row>
    <row r="217" spans="2:32" s="58" customFormat="1" ht="14.25" customHeight="1" x14ac:dyDescent="0.2">
      <c r="B217" s="498"/>
      <c r="C217" s="498"/>
      <c r="D217" s="498"/>
      <c r="E217" s="377"/>
      <c r="F217" s="501"/>
      <c r="G217" s="502"/>
      <c r="H217" s="501"/>
      <c r="I217" s="502"/>
      <c r="J217" s="501"/>
      <c r="K217" s="502"/>
      <c r="L217" s="501"/>
      <c r="M217" s="502"/>
      <c r="N217" s="501"/>
      <c r="O217" s="502"/>
      <c r="P217" s="500"/>
      <c r="R217" s="498"/>
      <c r="S217" s="498"/>
      <c r="T217" s="498"/>
      <c r="U217" s="377"/>
      <c r="V217" s="501"/>
      <c r="W217" s="502"/>
      <c r="X217" s="501"/>
      <c r="Y217" s="502"/>
      <c r="Z217" s="501"/>
      <c r="AA217" s="502"/>
      <c r="AB217" s="501"/>
      <c r="AC217" s="502"/>
      <c r="AD217" s="501"/>
      <c r="AE217" s="502"/>
      <c r="AF217" s="500"/>
    </row>
    <row r="218" spans="2:32" s="58" customFormat="1" ht="14.25" customHeight="1" x14ac:dyDescent="0.2">
      <c r="B218" s="498"/>
      <c r="C218" s="498"/>
      <c r="D218" s="498"/>
      <c r="E218" s="377"/>
      <c r="F218" s="501"/>
      <c r="G218" s="502"/>
      <c r="H218" s="501"/>
      <c r="I218" s="502"/>
      <c r="J218" s="501"/>
      <c r="K218" s="502"/>
      <c r="L218" s="501"/>
      <c r="M218" s="502"/>
      <c r="N218" s="501"/>
      <c r="O218" s="502"/>
      <c r="P218" s="500"/>
      <c r="R218" s="498"/>
      <c r="S218" s="498"/>
      <c r="T218" s="498"/>
      <c r="U218" s="377"/>
      <c r="V218" s="501"/>
      <c r="W218" s="502"/>
      <c r="X218" s="501"/>
      <c r="Y218" s="502"/>
      <c r="Z218" s="501"/>
      <c r="AA218" s="502"/>
      <c r="AB218" s="501"/>
      <c r="AC218" s="502"/>
      <c r="AD218" s="501"/>
      <c r="AE218" s="502"/>
      <c r="AF218" s="500"/>
    </row>
    <row r="219" spans="2:32" s="58" customFormat="1" ht="14.25" customHeight="1" x14ac:dyDescent="0.2">
      <c r="B219" s="498"/>
      <c r="C219" s="498"/>
      <c r="D219" s="498"/>
      <c r="E219" s="377"/>
      <c r="F219" s="501"/>
      <c r="G219" s="502"/>
      <c r="H219" s="501"/>
      <c r="I219" s="502"/>
      <c r="J219" s="501"/>
      <c r="K219" s="502"/>
      <c r="L219" s="501"/>
      <c r="M219" s="502"/>
      <c r="N219" s="501"/>
      <c r="O219" s="502"/>
      <c r="P219" s="500"/>
      <c r="R219" s="498"/>
      <c r="S219" s="498"/>
      <c r="T219" s="498"/>
      <c r="U219" s="377"/>
      <c r="V219" s="501"/>
      <c r="W219" s="502"/>
      <c r="X219" s="501"/>
      <c r="Y219" s="502"/>
      <c r="Z219" s="501"/>
      <c r="AA219" s="502"/>
      <c r="AB219" s="501"/>
      <c r="AC219" s="502"/>
      <c r="AD219" s="501"/>
      <c r="AE219" s="502"/>
      <c r="AF219" s="500"/>
    </row>
    <row r="220" spans="2:32" s="58" customFormat="1" ht="14.25" customHeight="1" x14ac:dyDescent="0.2">
      <c r="B220" s="498"/>
      <c r="C220" s="498"/>
      <c r="D220" s="498"/>
      <c r="E220" s="377"/>
      <c r="F220" s="501"/>
      <c r="G220" s="502"/>
      <c r="H220" s="501"/>
      <c r="I220" s="502"/>
      <c r="J220" s="501"/>
      <c r="K220" s="502"/>
      <c r="L220" s="501"/>
      <c r="M220" s="502"/>
      <c r="N220" s="501"/>
      <c r="O220" s="502"/>
      <c r="P220" s="500"/>
      <c r="R220" s="498"/>
      <c r="S220" s="498"/>
      <c r="T220" s="498"/>
      <c r="U220" s="377"/>
      <c r="V220" s="501"/>
      <c r="W220" s="502"/>
      <c r="X220" s="501"/>
      <c r="Y220" s="502"/>
      <c r="Z220" s="501"/>
      <c r="AA220" s="502"/>
      <c r="AB220" s="501"/>
      <c r="AC220" s="502"/>
      <c r="AD220" s="501"/>
      <c r="AE220" s="502"/>
      <c r="AF220" s="500"/>
    </row>
    <row r="221" spans="2:32" s="58" customFormat="1" ht="14.25" customHeight="1" x14ac:dyDescent="0.2">
      <c r="B221" s="498"/>
      <c r="C221" s="498"/>
      <c r="D221" s="498"/>
      <c r="E221" s="377"/>
      <c r="F221" s="501"/>
      <c r="G221" s="502"/>
      <c r="H221" s="501"/>
      <c r="I221" s="502"/>
      <c r="J221" s="501"/>
      <c r="K221" s="502"/>
      <c r="L221" s="501"/>
      <c r="M221" s="502"/>
      <c r="N221" s="501"/>
      <c r="O221" s="502"/>
      <c r="P221" s="500"/>
      <c r="R221" s="498"/>
      <c r="S221" s="498"/>
      <c r="T221" s="498"/>
      <c r="U221" s="377"/>
      <c r="V221" s="501"/>
      <c r="W221" s="502"/>
      <c r="X221" s="501"/>
      <c r="Y221" s="502"/>
      <c r="Z221" s="501"/>
      <c r="AA221" s="502"/>
      <c r="AB221" s="501"/>
      <c r="AC221" s="502"/>
      <c r="AD221" s="501"/>
      <c r="AE221" s="502"/>
      <c r="AF221" s="500"/>
    </row>
    <row r="222" spans="2:32" s="58" customFormat="1" ht="14.25" customHeight="1" x14ac:dyDescent="0.2">
      <c r="B222" s="498"/>
      <c r="C222" s="498"/>
      <c r="D222" s="498"/>
      <c r="E222" s="377"/>
      <c r="F222" s="501"/>
      <c r="G222" s="502"/>
      <c r="H222" s="501"/>
      <c r="I222" s="502"/>
      <c r="J222" s="501"/>
      <c r="K222" s="502"/>
      <c r="L222" s="501"/>
      <c r="M222" s="502"/>
      <c r="N222" s="501"/>
      <c r="O222" s="502"/>
      <c r="P222" s="500"/>
      <c r="R222" s="498"/>
      <c r="S222" s="498"/>
      <c r="T222" s="498"/>
      <c r="U222" s="377"/>
      <c r="V222" s="501"/>
      <c r="W222" s="502"/>
      <c r="X222" s="501"/>
      <c r="Y222" s="502"/>
      <c r="Z222" s="501"/>
      <c r="AA222" s="502"/>
      <c r="AB222" s="501"/>
      <c r="AC222" s="502"/>
      <c r="AD222" s="501"/>
      <c r="AE222" s="502"/>
      <c r="AF222" s="500"/>
    </row>
    <row r="223" spans="2:32" s="58" customFormat="1" ht="14.25" customHeight="1" x14ac:dyDescent="0.2">
      <c r="B223" s="498"/>
      <c r="C223" s="498"/>
      <c r="D223" s="498"/>
      <c r="E223" s="377"/>
      <c r="F223" s="501"/>
      <c r="G223" s="502"/>
      <c r="H223" s="501"/>
      <c r="I223" s="502"/>
      <c r="J223" s="501"/>
      <c r="K223" s="502"/>
      <c r="L223" s="501"/>
      <c r="M223" s="502"/>
      <c r="N223" s="501"/>
      <c r="O223" s="502"/>
      <c r="P223" s="500"/>
      <c r="R223" s="498"/>
      <c r="S223" s="498"/>
      <c r="T223" s="498"/>
      <c r="U223" s="377"/>
      <c r="V223" s="501"/>
      <c r="W223" s="502"/>
      <c r="X223" s="501"/>
      <c r="Y223" s="502"/>
      <c r="Z223" s="501"/>
      <c r="AA223" s="502"/>
      <c r="AB223" s="501"/>
      <c r="AC223" s="502"/>
      <c r="AD223" s="501"/>
      <c r="AE223" s="502"/>
      <c r="AF223" s="500"/>
    </row>
    <row r="224" spans="2:32" s="58" customFormat="1" ht="14.25" customHeight="1" x14ac:dyDescent="0.2">
      <c r="B224" s="498"/>
      <c r="C224" s="498"/>
      <c r="D224" s="498"/>
      <c r="E224" s="377"/>
      <c r="F224" s="501"/>
      <c r="G224" s="502"/>
      <c r="H224" s="501"/>
      <c r="I224" s="502"/>
      <c r="J224" s="501"/>
      <c r="K224" s="502"/>
      <c r="L224" s="501"/>
      <c r="M224" s="502"/>
      <c r="N224" s="501"/>
      <c r="O224" s="502"/>
      <c r="P224" s="500"/>
      <c r="R224" s="498"/>
      <c r="S224" s="498"/>
      <c r="T224" s="498"/>
      <c r="U224" s="377"/>
      <c r="V224" s="501"/>
      <c r="W224" s="502"/>
      <c r="X224" s="501"/>
      <c r="Y224" s="502"/>
      <c r="Z224" s="501"/>
      <c r="AA224" s="502"/>
      <c r="AB224" s="501"/>
      <c r="AC224" s="502"/>
      <c r="AD224" s="501"/>
      <c r="AE224" s="502"/>
      <c r="AF224" s="500"/>
    </row>
    <row r="225" spans="2:32" s="58" customFormat="1" ht="14.25" customHeight="1" x14ac:dyDescent="0.2">
      <c r="B225" s="498"/>
      <c r="C225" s="498"/>
      <c r="D225" s="498"/>
      <c r="E225" s="377"/>
      <c r="F225" s="501"/>
      <c r="G225" s="502"/>
      <c r="H225" s="501"/>
      <c r="I225" s="502"/>
      <c r="J225" s="501"/>
      <c r="K225" s="502"/>
      <c r="L225" s="501"/>
      <c r="M225" s="502"/>
      <c r="N225" s="501"/>
      <c r="O225" s="502"/>
      <c r="P225" s="500"/>
      <c r="R225" s="498"/>
      <c r="S225" s="498"/>
      <c r="T225" s="498"/>
      <c r="U225" s="377"/>
      <c r="V225" s="501"/>
      <c r="W225" s="502"/>
      <c r="X225" s="501"/>
      <c r="Y225" s="502"/>
      <c r="Z225" s="501"/>
      <c r="AA225" s="502"/>
      <c r="AB225" s="501"/>
      <c r="AC225" s="502"/>
      <c r="AD225" s="501"/>
      <c r="AE225" s="502"/>
      <c r="AF225" s="500"/>
    </row>
    <row r="226" spans="2:32" s="58" customFormat="1" ht="14.25" customHeight="1" x14ac:dyDescent="0.2">
      <c r="B226" s="498"/>
      <c r="C226" s="498"/>
      <c r="D226" s="498"/>
      <c r="E226" s="377"/>
      <c r="F226" s="501"/>
      <c r="G226" s="502"/>
      <c r="H226" s="501"/>
      <c r="I226" s="502"/>
      <c r="J226" s="501"/>
      <c r="K226" s="502"/>
      <c r="L226" s="501"/>
      <c r="M226" s="502"/>
      <c r="N226" s="501"/>
      <c r="O226" s="502"/>
      <c r="P226" s="500"/>
      <c r="R226" s="498"/>
      <c r="S226" s="498"/>
      <c r="T226" s="498"/>
      <c r="U226" s="377"/>
      <c r="V226" s="501"/>
      <c r="W226" s="502"/>
      <c r="X226" s="501"/>
      <c r="Y226" s="502"/>
      <c r="Z226" s="501"/>
      <c r="AA226" s="502"/>
      <c r="AB226" s="501"/>
      <c r="AC226" s="502"/>
      <c r="AD226" s="501"/>
      <c r="AE226" s="502"/>
      <c r="AF226" s="500"/>
    </row>
    <row r="227" spans="2:32" s="58" customFormat="1" ht="14.25" customHeight="1" x14ac:dyDescent="0.2">
      <c r="B227" s="498"/>
      <c r="C227" s="498"/>
      <c r="D227" s="498"/>
      <c r="E227" s="377"/>
      <c r="F227" s="501"/>
      <c r="G227" s="502"/>
      <c r="H227" s="501"/>
      <c r="I227" s="502"/>
      <c r="J227" s="501"/>
      <c r="K227" s="502"/>
      <c r="L227" s="501"/>
      <c r="M227" s="502"/>
      <c r="N227" s="501"/>
      <c r="O227" s="502"/>
      <c r="P227" s="500"/>
      <c r="R227" s="498"/>
      <c r="S227" s="498"/>
      <c r="T227" s="498"/>
      <c r="U227" s="377"/>
      <c r="V227" s="501"/>
      <c r="W227" s="502"/>
      <c r="X227" s="501"/>
      <c r="Y227" s="502"/>
      <c r="Z227" s="501"/>
      <c r="AA227" s="502"/>
      <c r="AB227" s="501"/>
      <c r="AC227" s="502"/>
      <c r="AD227" s="501"/>
      <c r="AE227" s="502"/>
      <c r="AF227" s="500"/>
    </row>
    <row r="228" spans="2:32" s="58" customFormat="1" ht="14.25" customHeight="1" x14ac:dyDescent="0.2">
      <c r="B228" s="498"/>
      <c r="C228" s="498"/>
      <c r="D228" s="498"/>
      <c r="E228" s="377"/>
      <c r="F228" s="501"/>
      <c r="G228" s="502"/>
      <c r="H228" s="501"/>
      <c r="I228" s="502"/>
      <c r="J228" s="501"/>
      <c r="K228" s="502"/>
      <c r="L228" s="501"/>
      <c r="M228" s="502"/>
      <c r="N228" s="501"/>
      <c r="O228" s="502"/>
      <c r="P228" s="500"/>
      <c r="R228" s="498"/>
      <c r="S228" s="498"/>
      <c r="T228" s="498"/>
      <c r="U228" s="377"/>
      <c r="V228" s="501"/>
      <c r="W228" s="502"/>
      <c r="X228" s="501"/>
      <c r="Y228" s="502"/>
      <c r="Z228" s="501"/>
      <c r="AA228" s="502"/>
      <c r="AB228" s="501"/>
      <c r="AC228" s="502"/>
      <c r="AD228" s="501"/>
      <c r="AE228" s="502"/>
      <c r="AF228" s="500"/>
    </row>
    <row r="229" spans="2:32" s="58" customFormat="1" ht="14.25" customHeight="1" x14ac:dyDescent="0.2">
      <c r="B229" s="498"/>
      <c r="C229" s="498"/>
      <c r="D229" s="498"/>
      <c r="E229" s="377"/>
      <c r="F229" s="501"/>
      <c r="G229" s="502"/>
      <c r="H229" s="501"/>
      <c r="I229" s="502"/>
      <c r="J229" s="501"/>
      <c r="K229" s="502"/>
      <c r="L229" s="501"/>
      <c r="M229" s="502"/>
      <c r="N229" s="501"/>
      <c r="O229" s="502"/>
      <c r="P229" s="500"/>
      <c r="R229" s="498"/>
      <c r="S229" s="498"/>
      <c r="T229" s="498"/>
      <c r="U229" s="377"/>
      <c r="V229" s="501"/>
      <c r="W229" s="502"/>
      <c r="X229" s="501"/>
      <c r="Y229" s="502"/>
      <c r="Z229" s="501"/>
      <c r="AA229" s="502"/>
      <c r="AB229" s="501"/>
      <c r="AC229" s="502"/>
      <c r="AD229" s="501"/>
      <c r="AE229" s="502"/>
      <c r="AF229" s="500"/>
    </row>
    <row r="230" spans="2:32" s="58" customFormat="1" ht="14.25" customHeight="1" x14ac:dyDescent="0.2">
      <c r="B230" s="498"/>
      <c r="C230" s="498"/>
      <c r="D230" s="498"/>
      <c r="E230" s="377"/>
      <c r="F230" s="501"/>
      <c r="G230" s="502"/>
      <c r="H230" s="501"/>
      <c r="I230" s="502"/>
      <c r="J230" s="501"/>
      <c r="K230" s="502"/>
      <c r="L230" s="501"/>
      <c r="M230" s="502"/>
      <c r="N230" s="501"/>
      <c r="O230" s="502"/>
      <c r="P230" s="500"/>
      <c r="R230" s="498"/>
      <c r="S230" s="498"/>
      <c r="T230" s="498"/>
      <c r="U230" s="377"/>
      <c r="V230" s="501"/>
      <c r="W230" s="502"/>
      <c r="X230" s="501"/>
      <c r="Y230" s="502"/>
      <c r="Z230" s="501"/>
      <c r="AA230" s="502"/>
      <c r="AB230" s="501"/>
      <c r="AC230" s="502"/>
      <c r="AD230" s="501"/>
      <c r="AE230" s="502"/>
      <c r="AF230" s="500"/>
    </row>
    <row r="231" spans="2:32" s="58" customFormat="1" ht="14.25" customHeight="1" x14ac:dyDescent="0.2">
      <c r="B231" s="498"/>
      <c r="C231" s="498"/>
      <c r="D231" s="498"/>
      <c r="E231" s="377"/>
      <c r="F231" s="501"/>
      <c r="G231" s="502"/>
      <c r="H231" s="501"/>
      <c r="I231" s="502"/>
      <c r="J231" s="501"/>
      <c r="K231" s="502"/>
      <c r="L231" s="501"/>
      <c r="M231" s="502"/>
      <c r="N231" s="501"/>
      <c r="O231" s="502"/>
      <c r="P231" s="500"/>
      <c r="R231" s="498"/>
      <c r="S231" s="498"/>
      <c r="T231" s="498"/>
      <c r="U231" s="377"/>
      <c r="V231" s="501"/>
      <c r="W231" s="502"/>
      <c r="X231" s="501"/>
      <c r="Y231" s="502"/>
      <c r="Z231" s="501"/>
      <c r="AA231" s="502"/>
      <c r="AB231" s="501"/>
      <c r="AC231" s="502"/>
      <c r="AD231" s="501"/>
      <c r="AE231" s="502"/>
      <c r="AF231" s="500"/>
    </row>
    <row r="232" spans="2:32" s="58" customFormat="1" ht="14.25" customHeight="1" x14ac:dyDescent="0.2">
      <c r="B232" s="498"/>
      <c r="C232" s="498"/>
      <c r="D232" s="498"/>
      <c r="E232" s="377"/>
      <c r="F232" s="501"/>
      <c r="G232" s="502"/>
      <c r="H232" s="501"/>
      <c r="I232" s="502"/>
      <c r="J232" s="501"/>
      <c r="K232" s="502"/>
      <c r="L232" s="501"/>
      <c r="M232" s="502"/>
      <c r="N232" s="501"/>
      <c r="O232" s="502"/>
      <c r="P232" s="500"/>
      <c r="R232" s="498"/>
      <c r="S232" s="498"/>
      <c r="T232" s="498"/>
      <c r="U232" s="377"/>
      <c r="V232" s="501"/>
      <c r="W232" s="502"/>
      <c r="X232" s="501"/>
      <c r="Y232" s="502"/>
      <c r="Z232" s="501"/>
      <c r="AA232" s="502"/>
      <c r="AB232" s="501"/>
      <c r="AC232" s="502"/>
      <c r="AD232" s="501"/>
      <c r="AE232" s="502"/>
      <c r="AF232" s="500"/>
    </row>
    <row r="233" spans="2:32" s="58" customFormat="1" ht="14.25" customHeight="1" x14ac:dyDescent="0.2">
      <c r="B233" s="498"/>
      <c r="C233" s="498"/>
      <c r="D233" s="498"/>
      <c r="E233" s="377"/>
      <c r="F233" s="501"/>
      <c r="G233" s="502"/>
      <c r="H233" s="501"/>
      <c r="I233" s="502"/>
      <c r="J233" s="501"/>
      <c r="K233" s="502"/>
      <c r="L233" s="501"/>
      <c r="M233" s="502"/>
      <c r="N233" s="501"/>
      <c r="O233" s="502"/>
      <c r="P233" s="500"/>
      <c r="R233" s="498"/>
      <c r="S233" s="498"/>
      <c r="T233" s="498"/>
      <c r="U233" s="377"/>
      <c r="V233" s="501"/>
      <c r="W233" s="502"/>
      <c r="X233" s="501"/>
      <c r="Y233" s="502"/>
      <c r="Z233" s="501"/>
      <c r="AA233" s="502"/>
      <c r="AB233" s="501"/>
      <c r="AC233" s="502"/>
      <c r="AD233" s="501"/>
      <c r="AE233" s="502"/>
      <c r="AF233" s="500"/>
    </row>
    <row r="234" spans="2:32" s="58" customFormat="1" ht="14.25" customHeight="1" x14ac:dyDescent="0.2">
      <c r="B234" s="498"/>
      <c r="C234" s="498"/>
      <c r="D234" s="498"/>
      <c r="E234" s="377"/>
      <c r="F234" s="501"/>
      <c r="G234" s="502"/>
      <c r="H234" s="501"/>
      <c r="I234" s="502"/>
      <c r="J234" s="501"/>
      <c r="K234" s="502"/>
      <c r="L234" s="501"/>
      <c r="M234" s="502"/>
      <c r="N234" s="501"/>
      <c r="O234" s="502"/>
      <c r="P234" s="500"/>
      <c r="R234" s="498"/>
      <c r="S234" s="498"/>
      <c r="T234" s="498"/>
      <c r="U234" s="377"/>
      <c r="V234" s="501"/>
      <c r="W234" s="502"/>
      <c r="X234" s="501"/>
      <c r="Y234" s="502"/>
      <c r="Z234" s="501"/>
      <c r="AA234" s="502"/>
      <c r="AB234" s="501"/>
      <c r="AC234" s="502"/>
      <c r="AD234" s="501"/>
      <c r="AE234" s="502"/>
      <c r="AF234" s="500"/>
    </row>
    <row r="235" spans="2:32" s="58" customFormat="1" ht="14.25" customHeight="1" x14ac:dyDescent="0.2">
      <c r="B235" s="498"/>
      <c r="C235" s="498"/>
      <c r="D235" s="498"/>
      <c r="E235" s="377"/>
      <c r="F235" s="501"/>
      <c r="G235" s="502"/>
      <c r="H235" s="501"/>
      <c r="I235" s="502"/>
      <c r="J235" s="501"/>
      <c r="K235" s="502"/>
      <c r="L235" s="501"/>
      <c r="M235" s="502"/>
      <c r="N235" s="501"/>
      <c r="O235" s="502"/>
      <c r="P235" s="500"/>
      <c r="R235" s="498"/>
      <c r="S235" s="498"/>
      <c r="T235" s="498"/>
      <c r="U235" s="377"/>
      <c r="V235" s="501"/>
      <c r="W235" s="502"/>
      <c r="X235" s="501"/>
      <c r="Y235" s="502"/>
      <c r="Z235" s="501"/>
      <c r="AA235" s="502"/>
      <c r="AB235" s="501"/>
      <c r="AC235" s="502"/>
      <c r="AD235" s="501"/>
      <c r="AE235" s="502"/>
      <c r="AF235" s="500"/>
    </row>
    <row r="236" spans="2:32" s="58" customFormat="1" ht="14.25" customHeight="1" x14ac:dyDescent="0.2">
      <c r="B236" s="498"/>
      <c r="C236" s="498"/>
      <c r="D236" s="498"/>
      <c r="E236" s="377"/>
      <c r="F236" s="501"/>
      <c r="G236" s="502"/>
      <c r="H236" s="501"/>
      <c r="I236" s="502"/>
      <c r="J236" s="501"/>
      <c r="K236" s="502"/>
      <c r="L236" s="501"/>
      <c r="M236" s="502"/>
      <c r="N236" s="501"/>
      <c r="O236" s="502"/>
      <c r="P236" s="500"/>
      <c r="R236" s="498"/>
      <c r="S236" s="498"/>
      <c r="T236" s="498"/>
      <c r="U236" s="377"/>
      <c r="V236" s="501"/>
      <c r="W236" s="502"/>
      <c r="X236" s="501"/>
      <c r="Y236" s="502"/>
      <c r="Z236" s="501"/>
      <c r="AA236" s="502"/>
      <c r="AB236" s="501"/>
      <c r="AC236" s="502"/>
      <c r="AD236" s="501"/>
      <c r="AE236" s="502"/>
      <c r="AF236" s="500"/>
    </row>
    <row r="237" spans="2:32" s="58" customFormat="1" ht="14.25" customHeight="1" x14ac:dyDescent="0.2">
      <c r="B237" s="498"/>
      <c r="C237" s="498"/>
      <c r="D237" s="498"/>
      <c r="E237" s="377"/>
      <c r="F237" s="501"/>
      <c r="G237" s="502"/>
      <c r="H237" s="501"/>
      <c r="I237" s="502"/>
      <c r="J237" s="501"/>
      <c r="K237" s="502"/>
      <c r="L237" s="501"/>
      <c r="M237" s="502"/>
      <c r="N237" s="501"/>
      <c r="O237" s="502"/>
      <c r="P237" s="500"/>
      <c r="R237" s="498"/>
      <c r="S237" s="498"/>
      <c r="T237" s="498"/>
      <c r="U237" s="377"/>
      <c r="V237" s="501"/>
      <c r="W237" s="502"/>
      <c r="X237" s="501"/>
      <c r="Y237" s="502"/>
      <c r="Z237" s="501"/>
      <c r="AA237" s="502"/>
      <c r="AB237" s="501"/>
      <c r="AC237" s="502"/>
      <c r="AD237" s="501"/>
      <c r="AE237" s="502"/>
      <c r="AF237" s="500"/>
    </row>
    <row r="238" spans="2:32" s="58" customFormat="1" ht="14.25" customHeight="1" x14ac:dyDescent="0.2">
      <c r="B238" s="498"/>
      <c r="C238" s="498"/>
      <c r="D238" s="498"/>
      <c r="E238" s="377"/>
      <c r="F238" s="501"/>
      <c r="G238" s="502"/>
      <c r="H238" s="501"/>
      <c r="I238" s="502"/>
      <c r="J238" s="501"/>
      <c r="K238" s="502"/>
      <c r="L238" s="501"/>
      <c r="M238" s="502"/>
      <c r="N238" s="501"/>
      <c r="O238" s="502"/>
      <c r="P238" s="500"/>
      <c r="R238" s="498"/>
      <c r="S238" s="498"/>
      <c r="T238" s="498"/>
      <c r="U238" s="377"/>
      <c r="V238" s="501"/>
      <c r="W238" s="502"/>
      <c r="X238" s="501"/>
      <c r="Y238" s="502"/>
      <c r="Z238" s="501"/>
      <c r="AA238" s="502"/>
      <c r="AB238" s="501"/>
      <c r="AC238" s="502"/>
      <c r="AD238" s="501"/>
      <c r="AE238" s="502"/>
      <c r="AF238" s="500"/>
    </row>
    <row r="239" spans="2:32" s="58" customFormat="1" ht="14.25" customHeight="1" x14ac:dyDescent="0.2">
      <c r="B239" s="498"/>
      <c r="C239" s="498"/>
      <c r="D239" s="498"/>
      <c r="E239" s="377"/>
      <c r="F239" s="501"/>
      <c r="G239" s="502"/>
      <c r="H239" s="501"/>
      <c r="I239" s="502"/>
      <c r="J239" s="501"/>
      <c r="K239" s="502"/>
      <c r="L239" s="501"/>
      <c r="M239" s="502"/>
      <c r="N239" s="501"/>
      <c r="O239" s="502"/>
      <c r="P239" s="500"/>
      <c r="R239" s="498"/>
      <c r="S239" s="498"/>
      <c r="T239" s="498"/>
      <c r="U239" s="377"/>
      <c r="V239" s="501"/>
      <c r="W239" s="502"/>
      <c r="X239" s="501"/>
      <c r="Y239" s="502"/>
      <c r="Z239" s="501"/>
      <c r="AA239" s="502"/>
      <c r="AB239" s="501"/>
      <c r="AC239" s="502"/>
      <c r="AD239" s="501"/>
      <c r="AE239" s="502"/>
      <c r="AF239" s="500"/>
    </row>
    <row r="240" spans="2:32" s="58" customFormat="1" ht="14.25" customHeight="1" x14ac:dyDescent="0.2">
      <c r="B240" s="498"/>
      <c r="C240" s="498"/>
      <c r="D240" s="498"/>
      <c r="E240" s="377"/>
      <c r="F240" s="501"/>
      <c r="G240" s="502"/>
      <c r="H240" s="501"/>
      <c r="I240" s="502"/>
      <c r="J240" s="501"/>
      <c r="K240" s="502"/>
      <c r="L240" s="501"/>
      <c r="M240" s="502"/>
      <c r="N240" s="501"/>
      <c r="O240" s="502"/>
      <c r="P240" s="500"/>
      <c r="R240" s="498"/>
      <c r="S240" s="498"/>
      <c r="T240" s="498"/>
      <c r="U240" s="377"/>
      <c r="V240" s="501"/>
      <c r="W240" s="502"/>
      <c r="X240" s="501"/>
      <c r="Y240" s="502"/>
      <c r="Z240" s="501"/>
      <c r="AA240" s="502"/>
      <c r="AB240" s="501"/>
      <c r="AC240" s="502"/>
      <c r="AD240" s="501"/>
      <c r="AE240" s="502"/>
      <c r="AF240" s="500"/>
    </row>
    <row r="241" spans="2:32" s="58" customFormat="1" ht="14.25" customHeight="1" x14ac:dyDescent="0.2">
      <c r="B241" s="498"/>
      <c r="C241" s="498"/>
      <c r="D241" s="498"/>
      <c r="E241" s="377"/>
      <c r="F241" s="501"/>
      <c r="G241" s="502"/>
      <c r="H241" s="501"/>
      <c r="I241" s="502"/>
      <c r="J241" s="501"/>
      <c r="K241" s="502"/>
      <c r="L241" s="501"/>
      <c r="M241" s="502"/>
      <c r="N241" s="501"/>
      <c r="O241" s="502"/>
      <c r="P241" s="500"/>
      <c r="R241" s="498"/>
      <c r="S241" s="498"/>
      <c r="T241" s="498"/>
      <c r="U241" s="377"/>
      <c r="V241" s="501"/>
      <c r="W241" s="502"/>
      <c r="X241" s="501"/>
      <c r="Y241" s="502"/>
      <c r="Z241" s="501"/>
      <c r="AA241" s="502"/>
      <c r="AB241" s="501"/>
      <c r="AC241" s="502"/>
      <c r="AD241" s="501"/>
      <c r="AE241" s="502"/>
      <c r="AF241" s="500"/>
    </row>
    <row r="242" spans="2:32" s="58" customFormat="1" ht="14.25" customHeight="1" x14ac:dyDescent="0.2">
      <c r="B242" s="498"/>
      <c r="C242" s="498"/>
      <c r="D242" s="498"/>
      <c r="E242" s="377"/>
      <c r="F242" s="501"/>
      <c r="G242" s="502"/>
      <c r="H242" s="501"/>
      <c r="I242" s="502"/>
      <c r="J242" s="501"/>
      <c r="K242" s="502"/>
      <c r="L242" s="501"/>
      <c r="M242" s="502"/>
      <c r="N242" s="501"/>
      <c r="O242" s="502"/>
      <c r="P242" s="500"/>
      <c r="R242" s="498"/>
      <c r="S242" s="498"/>
      <c r="T242" s="498"/>
      <c r="U242" s="377"/>
      <c r="V242" s="501"/>
      <c r="W242" s="502"/>
      <c r="X242" s="501"/>
      <c r="Y242" s="502"/>
      <c r="Z242" s="501"/>
      <c r="AA242" s="502"/>
      <c r="AB242" s="501"/>
      <c r="AC242" s="502"/>
      <c r="AD242" s="501"/>
      <c r="AE242" s="502"/>
      <c r="AF242" s="500"/>
    </row>
    <row r="243" spans="2:32" s="58" customFormat="1" ht="14.25" customHeight="1" x14ac:dyDescent="0.2">
      <c r="B243" s="498"/>
      <c r="C243" s="498"/>
      <c r="D243" s="498"/>
      <c r="E243" s="377"/>
      <c r="F243" s="501"/>
      <c r="G243" s="502"/>
      <c r="H243" s="501"/>
      <c r="I243" s="502"/>
      <c r="J243" s="501"/>
      <c r="K243" s="502"/>
      <c r="L243" s="501"/>
      <c r="M243" s="502"/>
      <c r="N243" s="501"/>
      <c r="O243" s="502"/>
      <c r="P243" s="500"/>
      <c r="R243" s="498"/>
      <c r="S243" s="498"/>
      <c r="T243" s="498"/>
      <c r="U243" s="377"/>
      <c r="V243" s="501"/>
      <c r="W243" s="502"/>
      <c r="X243" s="501"/>
      <c r="Y243" s="502"/>
      <c r="Z243" s="501"/>
      <c r="AA243" s="502"/>
      <c r="AB243" s="501"/>
      <c r="AC243" s="502"/>
      <c r="AD243" s="501"/>
      <c r="AE243" s="502"/>
      <c r="AF243" s="500"/>
    </row>
    <row r="244" spans="2:32" s="58" customFormat="1" ht="14.25" customHeight="1" x14ac:dyDescent="0.2">
      <c r="B244" s="498"/>
      <c r="C244" s="498"/>
      <c r="D244" s="498"/>
      <c r="E244" s="377"/>
      <c r="F244" s="501"/>
      <c r="G244" s="502"/>
      <c r="H244" s="501"/>
      <c r="I244" s="502"/>
      <c r="J244" s="501"/>
      <c r="K244" s="502"/>
      <c r="L244" s="501"/>
      <c r="M244" s="502"/>
      <c r="N244" s="501"/>
      <c r="O244" s="502"/>
      <c r="P244" s="500"/>
      <c r="R244" s="498"/>
      <c r="S244" s="498"/>
      <c r="T244" s="498"/>
      <c r="U244" s="377"/>
      <c r="V244" s="501"/>
      <c r="W244" s="502"/>
      <c r="X244" s="501"/>
      <c r="Y244" s="502"/>
      <c r="Z244" s="501"/>
      <c r="AA244" s="502"/>
      <c r="AB244" s="501"/>
      <c r="AC244" s="502"/>
      <c r="AD244" s="501"/>
      <c r="AE244" s="502"/>
      <c r="AF244" s="500"/>
    </row>
    <row r="245" spans="2:32" s="58" customFormat="1" ht="14.25" customHeight="1" x14ac:dyDescent="0.2"/>
    <row r="246" spans="2:32" s="58" customFormat="1" ht="14.25" customHeight="1" x14ac:dyDescent="0.2"/>
    <row r="247" spans="2:32" s="58" customFormat="1" ht="14.25" customHeight="1" x14ac:dyDescent="0.2"/>
    <row r="248" spans="2:32" s="58" customFormat="1" ht="14.25" customHeight="1" x14ac:dyDescent="0.2">
      <c r="B248" s="499"/>
      <c r="C248" s="499"/>
      <c r="D248" s="499"/>
      <c r="E248" s="499"/>
      <c r="F248" s="499"/>
      <c r="G248" s="499"/>
      <c r="H248" s="499"/>
      <c r="I248" s="499"/>
      <c r="J248" s="499"/>
      <c r="K248" s="499"/>
      <c r="L248" s="499"/>
      <c r="M248" s="499"/>
      <c r="N248" s="499"/>
      <c r="O248" s="499"/>
      <c r="P248" s="500"/>
      <c r="R248" s="499"/>
      <c r="S248" s="499"/>
      <c r="T248" s="499"/>
      <c r="U248" s="499"/>
      <c r="V248" s="499"/>
      <c r="W248" s="499"/>
      <c r="X248" s="499"/>
      <c r="Y248" s="499"/>
      <c r="Z248" s="499"/>
      <c r="AA248" s="499"/>
      <c r="AB248" s="499"/>
      <c r="AC248" s="499"/>
      <c r="AD248" s="499"/>
      <c r="AE248" s="499"/>
      <c r="AF248" s="500"/>
    </row>
    <row r="249" spans="2:32" s="58" customFormat="1" ht="14.25" customHeight="1" x14ac:dyDescent="0.2">
      <c r="B249" s="499"/>
      <c r="C249" s="499"/>
      <c r="D249" s="499"/>
      <c r="E249" s="499"/>
      <c r="F249" s="499"/>
      <c r="G249" s="499"/>
      <c r="H249" s="499"/>
      <c r="I249" s="499"/>
      <c r="J249" s="499"/>
      <c r="K249" s="499"/>
      <c r="L249" s="499"/>
      <c r="M249" s="499"/>
      <c r="N249" s="499"/>
      <c r="O249" s="499"/>
      <c r="P249" s="500"/>
      <c r="R249" s="499"/>
      <c r="S249" s="499"/>
      <c r="T249" s="499"/>
      <c r="U249" s="499"/>
      <c r="V249" s="499"/>
      <c r="W249" s="499"/>
      <c r="X249" s="499"/>
      <c r="Y249" s="499"/>
      <c r="Z249" s="499"/>
      <c r="AA249" s="499"/>
      <c r="AB249" s="499"/>
      <c r="AC249" s="499"/>
      <c r="AD249" s="499"/>
      <c r="AE249" s="499"/>
      <c r="AF249" s="500"/>
    </row>
    <row r="250" spans="2:32" s="58" customFormat="1" ht="14.25" customHeight="1" x14ac:dyDescent="0.2">
      <c r="B250" s="498"/>
      <c r="C250" s="498"/>
      <c r="D250" s="498"/>
      <c r="E250" s="377"/>
      <c r="F250" s="501"/>
      <c r="G250" s="502"/>
      <c r="H250" s="501"/>
      <c r="I250" s="502"/>
      <c r="J250" s="501"/>
      <c r="K250" s="502"/>
      <c r="L250" s="501"/>
      <c r="M250" s="502"/>
      <c r="N250" s="501"/>
      <c r="O250" s="502"/>
      <c r="P250" s="500"/>
      <c r="R250" s="498"/>
      <c r="S250" s="498"/>
      <c r="T250" s="498"/>
      <c r="U250" s="377"/>
      <c r="V250" s="501"/>
      <c r="W250" s="502"/>
      <c r="X250" s="501"/>
      <c r="Y250" s="502"/>
      <c r="Z250" s="501"/>
      <c r="AA250" s="502"/>
      <c r="AB250" s="501"/>
      <c r="AC250" s="502"/>
      <c r="AD250" s="501"/>
      <c r="AE250" s="502"/>
      <c r="AF250" s="500"/>
    </row>
    <row r="251" spans="2:32" s="58" customFormat="1" ht="14.25" customHeight="1" x14ac:dyDescent="0.2">
      <c r="B251" s="498"/>
      <c r="C251" s="498"/>
      <c r="D251" s="498"/>
      <c r="E251" s="377"/>
      <c r="F251" s="501"/>
      <c r="G251" s="502"/>
      <c r="H251" s="501"/>
      <c r="I251" s="502"/>
      <c r="J251" s="501"/>
      <c r="K251" s="502"/>
      <c r="L251" s="501"/>
      <c r="M251" s="502"/>
      <c r="N251" s="501"/>
      <c r="O251" s="502"/>
      <c r="P251" s="500"/>
      <c r="R251" s="498"/>
      <c r="S251" s="498"/>
      <c r="T251" s="498"/>
      <c r="U251" s="377"/>
      <c r="V251" s="501"/>
      <c r="W251" s="502"/>
      <c r="X251" s="501"/>
      <c r="Y251" s="502"/>
      <c r="Z251" s="501"/>
      <c r="AA251" s="502"/>
      <c r="AB251" s="501"/>
      <c r="AC251" s="502"/>
      <c r="AD251" s="501"/>
      <c r="AE251" s="502"/>
      <c r="AF251" s="500"/>
    </row>
    <row r="252" spans="2:32" s="58" customFormat="1" ht="14.25" customHeight="1" x14ac:dyDescent="0.2">
      <c r="B252" s="498"/>
      <c r="C252" s="498"/>
      <c r="D252" s="498"/>
      <c r="E252" s="377"/>
      <c r="F252" s="501"/>
      <c r="G252" s="502"/>
      <c r="H252" s="501"/>
      <c r="I252" s="502"/>
      <c r="J252" s="501"/>
      <c r="K252" s="502"/>
      <c r="L252" s="501"/>
      <c r="M252" s="502"/>
      <c r="N252" s="501"/>
      <c r="O252" s="502"/>
      <c r="P252" s="500"/>
      <c r="R252" s="498"/>
      <c r="S252" s="498"/>
      <c r="T252" s="498"/>
      <c r="U252" s="377"/>
      <c r="V252" s="501"/>
      <c r="W252" s="502"/>
      <c r="X252" s="501"/>
      <c r="Y252" s="502"/>
      <c r="Z252" s="501"/>
      <c r="AA252" s="502"/>
      <c r="AB252" s="501"/>
      <c r="AC252" s="502"/>
      <c r="AD252" s="501"/>
      <c r="AE252" s="502"/>
      <c r="AF252" s="500"/>
    </row>
    <row r="253" spans="2:32" s="58" customFormat="1" ht="14.25" customHeight="1" x14ac:dyDescent="0.2">
      <c r="B253" s="498"/>
      <c r="C253" s="498"/>
      <c r="D253" s="498"/>
      <c r="E253" s="377"/>
      <c r="F253" s="501"/>
      <c r="G253" s="502"/>
      <c r="H253" s="501"/>
      <c r="I253" s="502"/>
      <c r="J253" s="501"/>
      <c r="K253" s="502"/>
      <c r="L253" s="501"/>
      <c r="M253" s="502"/>
      <c r="N253" s="501"/>
      <c r="O253" s="502"/>
      <c r="P253" s="500"/>
      <c r="R253" s="498"/>
      <c r="S253" s="498"/>
      <c r="T253" s="498"/>
      <c r="U253" s="377"/>
      <c r="V253" s="501"/>
      <c r="W253" s="502"/>
      <c r="X253" s="501"/>
      <c r="Y253" s="502"/>
      <c r="Z253" s="501"/>
      <c r="AA253" s="502"/>
      <c r="AB253" s="501"/>
      <c r="AC253" s="502"/>
      <c r="AD253" s="501"/>
      <c r="AE253" s="502"/>
      <c r="AF253" s="500"/>
    </row>
    <row r="254" spans="2:32" s="58" customFormat="1" ht="14.25" customHeight="1" x14ac:dyDescent="0.2">
      <c r="B254" s="498"/>
      <c r="C254" s="498"/>
      <c r="D254" s="498"/>
      <c r="E254" s="377"/>
      <c r="F254" s="501"/>
      <c r="G254" s="502"/>
      <c r="H254" s="501"/>
      <c r="I254" s="502"/>
      <c r="J254" s="501"/>
      <c r="K254" s="502"/>
      <c r="L254" s="501"/>
      <c r="M254" s="502"/>
      <c r="N254" s="501"/>
      <c r="O254" s="502"/>
      <c r="P254" s="500"/>
      <c r="R254" s="498"/>
      <c r="S254" s="498"/>
      <c r="T254" s="498"/>
      <c r="U254" s="377"/>
      <c r="V254" s="501"/>
      <c r="W254" s="502"/>
      <c r="X254" s="501"/>
      <c r="Y254" s="502"/>
      <c r="Z254" s="501"/>
      <c r="AA254" s="502"/>
      <c r="AB254" s="501"/>
      <c r="AC254" s="502"/>
      <c r="AD254" s="501"/>
      <c r="AE254" s="502"/>
      <c r="AF254" s="500"/>
    </row>
    <row r="255" spans="2:32" s="58" customFormat="1" ht="14.25" customHeight="1" x14ac:dyDescent="0.2">
      <c r="B255" s="498"/>
      <c r="C255" s="498"/>
      <c r="D255" s="498"/>
      <c r="E255" s="377"/>
      <c r="F255" s="501"/>
      <c r="G255" s="502"/>
      <c r="H255" s="501"/>
      <c r="I255" s="502"/>
      <c r="J255" s="501"/>
      <c r="K255" s="502"/>
      <c r="L255" s="501"/>
      <c r="M255" s="502"/>
      <c r="N255" s="501"/>
      <c r="O255" s="502"/>
      <c r="P255" s="500"/>
      <c r="R255" s="498"/>
      <c r="S255" s="498"/>
      <c r="T255" s="498"/>
      <c r="U255" s="377"/>
      <c r="V255" s="501"/>
      <c r="W255" s="502"/>
      <c r="X255" s="501"/>
      <c r="Y255" s="502"/>
      <c r="Z255" s="501"/>
      <c r="AA255" s="502"/>
      <c r="AB255" s="501"/>
      <c r="AC255" s="502"/>
      <c r="AD255" s="501"/>
      <c r="AE255" s="502"/>
      <c r="AF255" s="500"/>
    </row>
    <row r="256" spans="2:32" s="58" customFormat="1" ht="14.25" customHeight="1" x14ac:dyDescent="0.2">
      <c r="B256" s="498"/>
      <c r="C256" s="498"/>
      <c r="D256" s="498"/>
      <c r="E256" s="377"/>
      <c r="F256" s="501"/>
      <c r="G256" s="502"/>
      <c r="H256" s="501"/>
      <c r="I256" s="502"/>
      <c r="J256" s="501"/>
      <c r="K256" s="502"/>
      <c r="L256" s="501"/>
      <c r="M256" s="502"/>
      <c r="N256" s="501"/>
      <c r="O256" s="502"/>
      <c r="P256" s="500"/>
      <c r="R256" s="498"/>
      <c r="S256" s="498"/>
      <c r="T256" s="498"/>
      <c r="U256" s="377"/>
      <c r="V256" s="501"/>
      <c r="W256" s="502"/>
      <c r="X256" s="501"/>
      <c r="Y256" s="502"/>
      <c r="Z256" s="501"/>
      <c r="AA256" s="502"/>
      <c r="AB256" s="501"/>
      <c r="AC256" s="502"/>
      <c r="AD256" s="501"/>
      <c r="AE256" s="502"/>
      <c r="AF256" s="500"/>
    </row>
    <row r="257" spans="2:32" s="58" customFormat="1" ht="14.25" customHeight="1" x14ac:dyDescent="0.2">
      <c r="B257" s="498"/>
      <c r="C257" s="498"/>
      <c r="D257" s="498"/>
      <c r="E257" s="377"/>
      <c r="F257" s="501"/>
      <c r="G257" s="502"/>
      <c r="H257" s="501"/>
      <c r="I257" s="502"/>
      <c r="J257" s="501"/>
      <c r="K257" s="502"/>
      <c r="L257" s="501"/>
      <c r="M257" s="502"/>
      <c r="N257" s="501"/>
      <c r="O257" s="502"/>
      <c r="P257" s="500"/>
      <c r="R257" s="498"/>
      <c r="S257" s="498"/>
      <c r="T257" s="498"/>
      <c r="U257" s="377"/>
      <c r="V257" s="501"/>
      <c r="W257" s="502"/>
      <c r="X257" s="501"/>
      <c r="Y257" s="502"/>
      <c r="Z257" s="501"/>
      <c r="AA257" s="502"/>
      <c r="AB257" s="501"/>
      <c r="AC257" s="502"/>
      <c r="AD257" s="501"/>
      <c r="AE257" s="502"/>
      <c r="AF257" s="500"/>
    </row>
    <row r="258" spans="2:32" s="58" customFormat="1" ht="14.25" customHeight="1" x14ac:dyDescent="0.2">
      <c r="B258" s="498"/>
      <c r="C258" s="498"/>
      <c r="D258" s="498"/>
      <c r="E258" s="377"/>
      <c r="F258" s="501"/>
      <c r="G258" s="502"/>
      <c r="H258" s="501"/>
      <c r="I258" s="502"/>
      <c r="J258" s="501"/>
      <c r="K258" s="502"/>
      <c r="L258" s="501"/>
      <c r="M258" s="502"/>
      <c r="N258" s="501"/>
      <c r="O258" s="502"/>
      <c r="P258" s="500"/>
      <c r="R258" s="498"/>
      <c r="S258" s="498"/>
      <c r="T258" s="498"/>
      <c r="U258" s="377"/>
      <c r="V258" s="501"/>
      <c r="W258" s="502"/>
      <c r="X258" s="501"/>
      <c r="Y258" s="502"/>
      <c r="Z258" s="501"/>
      <c r="AA258" s="502"/>
      <c r="AB258" s="501"/>
      <c r="AC258" s="502"/>
      <c r="AD258" s="501"/>
      <c r="AE258" s="502"/>
      <c r="AF258" s="500"/>
    </row>
    <row r="259" spans="2:32" s="58" customFormat="1" ht="14.25" customHeight="1" x14ac:dyDescent="0.2">
      <c r="B259" s="498"/>
      <c r="C259" s="498"/>
      <c r="D259" s="498"/>
      <c r="E259" s="377"/>
      <c r="F259" s="501"/>
      <c r="G259" s="502"/>
      <c r="H259" s="501"/>
      <c r="I259" s="502"/>
      <c r="J259" s="501"/>
      <c r="K259" s="502"/>
      <c r="L259" s="501"/>
      <c r="M259" s="502"/>
      <c r="N259" s="501"/>
      <c r="O259" s="502"/>
      <c r="P259" s="500"/>
      <c r="R259" s="498"/>
      <c r="S259" s="498"/>
      <c r="T259" s="498"/>
      <c r="U259" s="377"/>
      <c r="V259" s="501"/>
      <c r="W259" s="502"/>
      <c r="X259" s="501"/>
      <c r="Y259" s="502"/>
      <c r="Z259" s="501"/>
      <c r="AA259" s="502"/>
      <c r="AB259" s="501"/>
      <c r="AC259" s="502"/>
      <c r="AD259" s="501"/>
      <c r="AE259" s="502"/>
      <c r="AF259" s="500"/>
    </row>
    <row r="260" spans="2:32" s="58" customFormat="1" ht="14.25" customHeight="1" x14ac:dyDescent="0.2">
      <c r="B260" s="498"/>
      <c r="C260" s="498"/>
      <c r="D260" s="498"/>
      <c r="E260" s="377"/>
      <c r="F260" s="501"/>
      <c r="G260" s="502"/>
      <c r="H260" s="501"/>
      <c r="I260" s="502"/>
      <c r="J260" s="501"/>
      <c r="K260" s="502"/>
      <c r="L260" s="501"/>
      <c r="M260" s="502"/>
      <c r="N260" s="501"/>
      <c r="O260" s="502"/>
      <c r="P260" s="500"/>
      <c r="R260" s="498"/>
      <c r="S260" s="498"/>
      <c r="T260" s="498"/>
      <c r="U260" s="377"/>
      <c r="V260" s="501"/>
      <c r="W260" s="502"/>
      <c r="X260" s="501"/>
      <c r="Y260" s="502"/>
      <c r="Z260" s="501"/>
      <c r="AA260" s="502"/>
      <c r="AB260" s="501"/>
      <c r="AC260" s="502"/>
      <c r="AD260" s="501"/>
      <c r="AE260" s="502"/>
      <c r="AF260" s="500"/>
    </row>
    <row r="261" spans="2:32" s="58" customFormat="1" ht="14.25" customHeight="1" x14ac:dyDescent="0.2">
      <c r="B261" s="498"/>
      <c r="C261" s="498"/>
      <c r="D261" s="498"/>
      <c r="E261" s="377"/>
      <c r="F261" s="501"/>
      <c r="G261" s="502"/>
      <c r="H261" s="501"/>
      <c r="I261" s="502"/>
      <c r="J261" s="501"/>
      <c r="K261" s="502"/>
      <c r="L261" s="501"/>
      <c r="M261" s="502"/>
      <c r="N261" s="501"/>
      <c r="O261" s="502"/>
      <c r="P261" s="500"/>
      <c r="R261" s="498"/>
      <c r="S261" s="498"/>
      <c r="T261" s="498"/>
      <c r="U261" s="377"/>
      <c r="V261" s="501"/>
      <c r="W261" s="502"/>
      <c r="X261" s="501"/>
      <c r="Y261" s="502"/>
      <c r="Z261" s="501"/>
      <c r="AA261" s="502"/>
      <c r="AB261" s="501"/>
      <c r="AC261" s="502"/>
      <c r="AD261" s="501"/>
      <c r="AE261" s="502"/>
      <c r="AF261" s="500"/>
    </row>
    <row r="262" spans="2:32" s="58" customFormat="1" ht="14.25" customHeight="1" x14ac:dyDescent="0.2">
      <c r="B262" s="498"/>
      <c r="C262" s="498"/>
      <c r="D262" s="498"/>
      <c r="E262" s="377"/>
      <c r="F262" s="501"/>
      <c r="G262" s="502"/>
      <c r="H262" s="501"/>
      <c r="I262" s="502"/>
      <c r="J262" s="501"/>
      <c r="K262" s="502"/>
      <c r="L262" s="501"/>
      <c r="M262" s="502"/>
      <c r="N262" s="501"/>
      <c r="O262" s="502"/>
      <c r="P262" s="500"/>
      <c r="R262" s="498"/>
      <c r="S262" s="498"/>
      <c r="T262" s="498"/>
      <c r="U262" s="377"/>
      <c r="V262" s="501"/>
      <c r="W262" s="502"/>
      <c r="X262" s="501"/>
      <c r="Y262" s="502"/>
      <c r="Z262" s="501"/>
      <c r="AA262" s="502"/>
      <c r="AB262" s="501"/>
      <c r="AC262" s="502"/>
      <c r="AD262" s="501"/>
      <c r="AE262" s="502"/>
      <c r="AF262" s="500"/>
    </row>
    <row r="263" spans="2:32" s="58" customFormat="1" ht="14.25" customHeight="1" x14ac:dyDescent="0.2">
      <c r="B263" s="498"/>
      <c r="C263" s="498"/>
      <c r="D263" s="498"/>
      <c r="E263" s="377"/>
      <c r="F263" s="501"/>
      <c r="G263" s="502"/>
      <c r="H263" s="501"/>
      <c r="I263" s="502"/>
      <c r="J263" s="501"/>
      <c r="K263" s="502"/>
      <c r="L263" s="501"/>
      <c r="M263" s="502"/>
      <c r="N263" s="501"/>
      <c r="O263" s="502"/>
      <c r="P263" s="500"/>
      <c r="R263" s="498"/>
      <c r="S263" s="498"/>
      <c r="T263" s="498"/>
      <c r="U263" s="377"/>
      <c r="V263" s="501"/>
      <c r="W263" s="502"/>
      <c r="X263" s="501"/>
      <c r="Y263" s="502"/>
      <c r="Z263" s="501"/>
      <c r="AA263" s="502"/>
      <c r="AB263" s="501"/>
      <c r="AC263" s="502"/>
      <c r="AD263" s="501"/>
      <c r="AE263" s="502"/>
      <c r="AF263" s="500"/>
    </row>
    <row r="264" spans="2:32" s="58" customFormat="1" ht="14.25" customHeight="1" x14ac:dyDescent="0.2">
      <c r="B264" s="498"/>
      <c r="C264" s="498"/>
      <c r="D264" s="498"/>
      <c r="E264" s="377"/>
      <c r="F264" s="501"/>
      <c r="G264" s="502"/>
      <c r="H264" s="501"/>
      <c r="I264" s="502"/>
      <c r="J264" s="501"/>
      <c r="K264" s="502"/>
      <c r="L264" s="501"/>
      <c r="M264" s="502"/>
      <c r="N264" s="501"/>
      <c r="O264" s="502"/>
      <c r="P264" s="500"/>
      <c r="R264" s="498"/>
      <c r="S264" s="498"/>
      <c r="T264" s="498"/>
      <c r="U264" s="377"/>
      <c r="V264" s="501"/>
      <c r="W264" s="502"/>
      <c r="X264" s="501"/>
      <c r="Y264" s="502"/>
      <c r="Z264" s="501"/>
      <c r="AA264" s="502"/>
      <c r="AB264" s="501"/>
      <c r="AC264" s="502"/>
      <c r="AD264" s="501"/>
      <c r="AE264" s="502"/>
      <c r="AF264" s="500"/>
    </row>
    <row r="265" spans="2:32" s="58" customFormat="1" ht="14.25" customHeight="1" x14ac:dyDescent="0.2">
      <c r="B265" s="498"/>
      <c r="C265" s="498"/>
      <c r="D265" s="498"/>
      <c r="E265" s="377"/>
      <c r="F265" s="501"/>
      <c r="G265" s="502"/>
      <c r="H265" s="501"/>
      <c r="I265" s="502"/>
      <c r="J265" s="501"/>
      <c r="K265" s="502"/>
      <c r="L265" s="501"/>
      <c r="M265" s="502"/>
      <c r="N265" s="501"/>
      <c r="O265" s="502"/>
      <c r="P265" s="500"/>
      <c r="R265" s="498"/>
      <c r="S265" s="498"/>
      <c r="T265" s="498"/>
      <c r="U265" s="377"/>
      <c r="V265" s="501"/>
      <c r="W265" s="502"/>
      <c r="X265" s="501"/>
      <c r="Y265" s="502"/>
      <c r="Z265" s="501"/>
      <c r="AA265" s="502"/>
      <c r="AB265" s="501"/>
      <c r="AC265" s="502"/>
      <c r="AD265" s="501"/>
      <c r="AE265" s="502"/>
      <c r="AF265" s="500"/>
    </row>
    <row r="266" spans="2:32" s="58" customFormat="1" ht="14.25" customHeight="1" x14ac:dyDescent="0.2">
      <c r="B266" s="498"/>
      <c r="C266" s="498"/>
      <c r="D266" s="498"/>
      <c r="E266" s="377"/>
      <c r="F266" s="501"/>
      <c r="G266" s="502"/>
      <c r="H266" s="501"/>
      <c r="I266" s="502"/>
      <c r="J266" s="501"/>
      <c r="K266" s="502"/>
      <c r="L266" s="501"/>
      <c r="M266" s="502"/>
      <c r="N266" s="501"/>
      <c r="O266" s="502"/>
      <c r="P266" s="500"/>
      <c r="R266" s="498"/>
      <c r="S266" s="498"/>
      <c r="T266" s="498"/>
      <c r="U266" s="377"/>
      <c r="V266" s="501"/>
      <c r="W266" s="502"/>
      <c r="X266" s="501"/>
      <c r="Y266" s="502"/>
      <c r="Z266" s="501"/>
      <c r="AA266" s="502"/>
      <c r="AB266" s="501"/>
      <c r="AC266" s="502"/>
      <c r="AD266" s="501"/>
      <c r="AE266" s="502"/>
      <c r="AF266" s="500"/>
    </row>
    <row r="267" spans="2:32" s="58" customFormat="1" ht="14.25" customHeight="1" x14ac:dyDescent="0.2">
      <c r="B267" s="498"/>
      <c r="C267" s="498"/>
      <c r="D267" s="498"/>
      <c r="E267" s="377"/>
      <c r="F267" s="501"/>
      <c r="G267" s="502"/>
      <c r="H267" s="501"/>
      <c r="I267" s="502"/>
      <c r="J267" s="501"/>
      <c r="K267" s="502"/>
      <c r="L267" s="501"/>
      <c r="M267" s="502"/>
      <c r="N267" s="501"/>
      <c r="O267" s="502"/>
      <c r="P267" s="500"/>
      <c r="R267" s="498"/>
      <c r="S267" s="498"/>
      <c r="T267" s="498"/>
      <c r="U267" s="377"/>
      <c r="V267" s="501"/>
      <c r="W267" s="502"/>
      <c r="X267" s="501"/>
      <c r="Y267" s="502"/>
      <c r="Z267" s="501"/>
      <c r="AA267" s="502"/>
      <c r="AB267" s="501"/>
      <c r="AC267" s="502"/>
      <c r="AD267" s="501"/>
      <c r="AE267" s="502"/>
      <c r="AF267" s="500"/>
    </row>
    <row r="268" spans="2:32" s="58" customFormat="1" ht="14.25" customHeight="1" x14ac:dyDescent="0.2">
      <c r="B268" s="498"/>
      <c r="C268" s="498"/>
      <c r="D268" s="498"/>
      <c r="E268" s="377"/>
      <c r="F268" s="501"/>
      <c r="G268" s="502"/>
      <c r="H268" s="501"/>
      <c r="I268" s="502"/>
      <c r="J268" s="501"/>
      <c r="K268" s="502"/>
      <c r="L268" s="501"/>
      <c r="M268" s="502"/>
      <c r="N268" s="501"/>
      <c r="O268" s="502"/>
      <c r="P268" s="500"/>
      <c r="R268" s="498"/>
      <c r="S268" s="498"/>
      <c r="T268" s="498"/>
      <c r="U268" s="377"/>
      <c r="V268" s="501"/>
      <c r="W268" s="502"/>
      <c r="X268" s="501"/>
      <c r="Y268" s="502"/>
      <c r="Z268" s="501"/>
      <c r="AA268" s="502"/>
      <c r="AB268" s="501"/>
      <c r="AC268" s="502"/>
      <c r="AD268" s="501"/>
      <c r="AE268" s="502"/>
      <c r="AF268" s="500"/>
    </row>
    <row r="269" spans="2:32" s="58" customFormat="1" ht="14.25" customHeight="1" x14ac:dyDescent="0.2">
      <c r="B269" s="498"/>
      <c r="C269" s="498"/>
      <c r="D269" s="498"/>
      <c r="E269" s="377"/>
      <c r="F269" s="501"/>
      <c r="G269" s="502"/>
      <c r="H269" s="501"/>
      <c r="I269" s="502"/>
      <c r="J269" s="501"/>
      <c r="K269" s="502"/>
      <c r="L269" s="501"/>
      <c r="M269" s="502"/>
      <c r="N269" s="501"/>
      <c r="O269" s="502"/>
      <c r="P269" s="500"/>
      <c r="R269" s="498"/>
      <c r="S269" s="498"/>
      <c r="T269" s="498"/>
      <c r="U269" s="377"/>
      <c r="V269" s="501"/>
      <c r="W269" s="502"/>
      <c r="X269" s="501"/>
      <c r="Y269" s="502"/>
      <c r="Z269" s="501"/>
      <c r="AA269" s="502"/>
      <c r="AB269" s="501"/>
      <c r="AC269" s="502"/>
      <c r="AD269" s="501"/>
      <c r="AE269" s="502"/>
      <c r="AF269" s="500"/>
    </row>
    <row r="270" spans="2:32" s="58" customFormat="1" ht="14.25" customHeight="1" x14ac:dyDescent="0.2">
      <c r="B270" s="498"/>
      <c r="C270" s="498"/>
      <c r="D270" s="498"/>
      <c r="E270" s="377"/>
      <c r="F270" s="501"/>
      <c r="G270" s="502"/>
      <c r="H270" s="501"/>
      <c r="I270" s="502"/>
      <c r="J270" s="501"/>
      <c r="K270" s="502"/>
      <c r="L270" s="501"/>
      <c r="M270" s="502"/>
      <c r="N270" s="501"/>
      <c r="O270" s="502"/>
      <c r="P270" s="500"/>
      <c r="R270" s="498"/>
      <c r="S270" s="498"/>
      <c r="T270" s="498"/>
      <c r="U270" s="377"/>
      <c r="V270" s="501"/>
      <c r="W270" s="502"/>
      <c r="X270" s="501"/>
      <c r="Y270" s="502"/>
      <c r="Z270" s="501"/>
      <c r="AA270" s="502"/>
      <c r="AB270" s="501"/>
      <c r="AC270" s="502"/>
      <c r="AD270" s="501"/>
      <c r="AE270" s="502"/>
      <c r="AF270" s="500"/>
    </row>
    <row r="271" spans="2:32" s="58" customFormat="1" ht="14.25" customHeight="1" x14ac:dyDescent="0.2">
      <c r="B271" s="498"/>
      <c r="C271" s="498"/>
      <c r="D271" s="498"/>
      <c r="E271" s="377"/>
      <c r="F271" s="501"/>
      <c r="G271" s="502"/>
      <c r="H271" s="501"/>
      <c r="I271" s="502"/>
      <c r="J271" s="501"/>
      <c r="K271" s="502"/>
      <c r="L271" s="501"/>
      <c r="M271" s="502"/>
      <c r="N271" s="501"/>
      <c r="O271" s="502"/>
      <c r="P271" s="500"/>
      <c r="R271" s="498"/>
      <c r="S271" s="498"/>
      <c r="T271" s="498"/>
      <c r="U271" s="377"/>
      <c r="V271" s="501"/>
      <c r="W271" s="502"/>
      <c r="X271" s="501"/>
      <c r="Y271" s="502"/>
      <c r="Z271" s="501"/>
      <c r="AA271" s="502"/>
      <c r="AB271" s="501"/>
      <c r="AC271" s="502"/>
      <c r="AD271" s="501"/>
      <c r="AE271" s="502"/>
      <c r="AF271" s="500"/>
    </row>
    <row r="272" spans="2:32" s="58" customFormat="1" ht="14.25" customHeight="1" x14ac:dyDescent="0.2">
      <c r="B272" s="498"/>
      <c r="C272" s="498"/>
      <c r="D272" s="498"/>
      <c r="E272" s="377"/>
      <c r="F272" s="501"/>
      <c r="G272" s="502"/>
      <c r="H272" s="501"/>
      <c r="I272" s="502"/>
      <c r="J272" s="501"/>
      <c r="K272" s="502"/>
      <c r="L272" s="501"/>
      <c r="M272" s="502"/>
      <c r="N272" s="501"/>
      <c r="O272" s="502"/>
      <c r="P272" s="500"/>
      <c r="R272" s="498"/>
      <c r="S272" s="498"/>
      <c r="T272" s="498"/>
      <c r="U272" s="377"/>
      <c r="V272" s="501"/>
      <c r="W272" s="502"/>
      <c r="X272" s="501"/>
      <c r="Y272" s="502"/>
      <c r="Z272" s="501"/>
      <c r="AA272" s="502"/>
      <c r="AB272" s="501"/>
      <c r="AC272" s="502"/>
      <c r="AD272" s="501"/>
      <c r="AE272" s="502"/>
      <c r="AF272" s="500"/>
    </row>
    <row r="273" spans="2:32" s="58" customFormat="1" ht="14.25" customHeight="1" x14ac:dyDescent="0.2">
      <c r="B273" s="498"/>
      <c r="C273" s="498"/>
      <c r="D273" s="498"/>
      <c r="E273" s="377"/>
      <c r="F273" s="501"/>
      <c r="G273" s="502"/>
      <c r="H273" s="501"/>
      <c r="I273" s="502"/>
      <c r="J273" s="501"/>
      <c r="K273" s="502"/>
      <c r="L273" s="501"/>
      <c r="M273" s="502"/>
      <c r="N273" s="501"/>
      <c r="O273" s="502"/>
      <c r="P273" s="500"/>
      <c r="R273" s="498"/>
      <c r="S273" s="498"/>
      <c r="T273" s="498"/>
      <c r="U273" s="377"/>
      <c r="V273" s="501"/>
      <c r="W273" s="502"/>
      <c r="X273" s="501"/>
      <c r="Y273" s="502"/>
      <c r="Z273" s="501"/>
      <c r="AA273" s="502"/>
      <c r="AB273" s="501"/>
      <c r="AC273" s="502"/>
      <c r="AD273" s="501"/>
      <c r="AE273" s="502"/>
      <c r="AF273" s="500"/>
    </row>
    <row r="274" spans="2:32" s="58" customFormat="1" ht="14.25" customHeight="1" x14ac:dyDescent="0.2">
      <c r="B274" s="498"/>
      <c r="C274" s="498"/>
      <c r="D274" s="498"/>
      <c r="E274" s="377"/>
      <c r="F274" s="501"/>
      <c r="G274" s="502"/>
      <c r="H274" s="501"/>
      <c r="I274" s="502"/>
      <c r="J274" s="501"/>
      <c r="K274" s="502"/>
      <c r="L274" s="501"/>
      <c r="M274" s="502"/>
      <c r="N274" s="501"/>
      <c r="O274" s="502"/>
      <c r="P274" s="500"/>
      <c r="R274" s="498"/>
      <c r="S274" s="498"/>
      <c r="T274" s="498"/>
      <c r="U274" s="377"/>
      <c r="V274" s="501"/>
      <c r="W274" s="502"/>
      <c r="X274" s="501"/>
      <c r="Y274" s="502"/>
      <c r="Z274" s="501"/>
      <c r="AA274" s="502"/>
      <c r="AB274" s="501"/>
      <c r="AC274" s="502"/>
      <c r="AD274" s="501"/>
      <c r="AE274" s="502"/>
      <c r="AF274" s="500"/>
    </row>
    <row r="275" spans="2:32" s="58" customFormat="1" ht="14.25" customHeight="1" x14ac:dyDescent="0.2">
      <c r="B275" s="498"/>
      <c r="C275" s="498"/>
      <c r="D275" s="498"/>
      <c r="E275" s="377"/>
      <c r="F275" s="501"/>
      <c r="G275" s="502"/>
      <c r="H275" s="501"/>
      <c r="I275" s="502"/>
      <c r="J275" s="501"/>
      <c r="K275" s="502"/>
      <c r="L275" s="501"/>
      <c r="M275" s="502"/>
      <c r="N275" s="501"/>
      <c r="O275" s="502"/>
      <c r="P275" s="500"/>
      <c r="R275" s="498"/>
      <c r="S275" s="498"/>
      <c r="T275" s="498"/>
      <c r="U275" s="377"/>
      <c r="V275" s="501"/>
      <c r="W275" s="502"/>
      <c r="X275" s="501"/>
      <c r="Y275" s="502"/>
      <c r="Z275" s="501"/>
      <c r="AA275" s="502"/>
      <c r="AB275" s="501"/>
      <c r="AC275" s="502"/>
      <c r="AD275" s="501"/>
      <c r="AE275" s="502"/>
      <c r="AF275" s="500"/>
    </row>
    <row r="276" spans="2:32" s="58" customFormat="1" ht="14.25" customHeight="1" x14ac:dyDescent="0.2">
      <c r="B276" s="498"/>
      <c r="C276" s="498"/>
      <c r="D276" s="498"/>
      <c r="E276" s="377"/>
      <c r="F276" s="501"/>
      <c r="G276" s="502"/>
      <c r="H276" s="501"/>
      <c r="I276" s="502"/>
      <c r="J276" s="501"/>
      <c r="K276" s="502"/>
      <c r="L276" s="501"/>
      <c r="M276" s="502"/>
      <c r="N276" s="501"/>
      <c r="O276" s="502"/>
      <c r="P276" s="500"/>
      <c r="R276" s="498"/>
      <c r="S276" s="498"/>
      <c r="T276" s="498"/>
      <c r="U276" s="377"/>
      <c r="V276" s="501"/>
      <c r="W276" s="502"/>
      <c r="X276" s="501"/>
      <c r="Y276" s="502"/>
      <c r="Z276" s="501"/>
      <c r="AA276" s="502"/>
      <c r="AB276" s="501"/>
      <c r="AC276" s="502"/>
      <c r="AD276" s="501"/>
      <c r="AE276" s="502"/>
      <c r="AF276" s="500"/>
    </row>
    <row r="277" spans="2:32" s="58" customFormat="1" ht="14.25" customHeight="1" x14ac:dyDescent="0.2">
      <c r="B277" s="498"/>
      <c r="C277" s="498"/>
      <c r="D277" s="498"/>
      <c r="E277" s="377"/>
      <c r="F277" s="501"/>
      <c r="G277" s="502"/>
      <c r="H277" s="501"/>
      <c r="I277" s="502"/>
      <c r="J277" s="501"/>
      <c r="K277" s="502"/>
      <c r="L277" s="501"/>
      <c r="M277" s="502"/>
      <c r="N277" s="501"/>
      <c r="O277" s="502"/>
      <c r="P277" s="500"/>
      <c r="R277" s="498"/>
      <c r="S277" s="498"/>
      <c r="T277" s="498"/>
      <c r="U277" s="377"/>
      <c r="V277" s="501"/>
      <c r="W277" s="502"/>
      <c r="X277" s="501"/>
      <c r="Y277" s="502"/>
      <c r="Z277" s="501"/>
      <c r="AA277" s="502"/>
      <c r="AB277" s="501"/>
      <c r="AC277" s="502"/>
      <c r="AD277" s="501"/>
      <c r="AE277" s="502"/>
      <c r="AF277" s="500"/>
    </row>
    <row r="278" spans="2:32" s="58" customFormat="1" ht="14.25" customHeight="1" x14ac:dyDescent="0.2">
      <c r="B278" s="498"/>
      <c r="C278" s="498"/>
      <c r="D278" s="498"/>
      <c r="E278" s="377"/>
      <c r="F278" s="501"/>
      <c r="G278" s="502"/>
      <c r="H278" s="501"/>
      <c r="I278" s="502"/>
      <c r="J278" s="501"/>
      <c r="K278" s="502"/>
      <c r="L278" s="501"/>
      <c r="M278" s="502"/>
      <c r="N278" s="501"/>
      <c r="O278" s="502"/>
      <c r="P278" s="500"/>
      <c r="R278" s="498"/>
      <c r="S278" s="498"/>
      <c r="T278" s="498"/>
      <c r="U278" s="377"/>
      <c r="V278" s="501"/>
      <c r="W278" s="502"/>
      <c r="X278" s="501"/>
      <c r="Y278" s="502"/>
      <c r="Z278" s="501"/>
      <c r="AA278" s="502"/>
      <c r="AB278" s="501"/>
      <c r="AC278" s="502"/>
      <c r="AD278" s="501"/>
      <c r="AE278" s="502"/>
      <c r="AF278" s="500"/>
    </row>
    <row r="279" spans="2:32" s="58" customFormat="1" ht="14.25" customHeight="1" x14ac:dyDescent="0.2">
      <c r="B279" s="498"/>
      <c r="C279" s="498"/>
      <c r="D279" s="498"/>
      <c r="E279" s="377"/>
      <c r="F279" s="501"/>
      <c r="G279" s="502"/>
      <c r="H279" s="501"/>
      <c r="I279" s="502"/>
      <c r="J279" s="501"/>
      <c r="K279" s="502"/>
      <c r="L279" s="501"/>
      <c r="M279" s="502"/>
      <c r="N279" s="501"/>
      <c r="O279" s="502"/>
      <c r="P279" s="500"/>
      <c r="R279" s="498"/>
      <c r="S279" s="498"/>
      <c r="T279" s="498"/>
      <c r="U279" s="377"/>
      <c r="V279" s="501"/>
      <c r="W279" s="502"/>
      <c r="X279" s="501"/>
      <c r="Y279" s="502"/>
      <c r="Z279" s="501"/>
      <c r="AA279" s="502"/>
      <c r="AB279" s="501"/>
      <c r="AC279" s="502"/>
      <c r="AD279" s="501"/>
      <c r="AE279" s="502"/>
      <c r="AF279" s="500"/>
    </row>
    <row r="280" spans="2:32" s="58" customFormat="1" ht="14.25" customHeight="1" x14ac:dyDescent="0.2"/>
    <row r="281" spans="2:32" s="58" customFormat="1" ht="14.25" customHeight="1" x14ac:dyDescent="0.2"/>
    <row r="282" spans="2:32" s="58" customFormat="1" ht="14.25" customHeight="1" x14ac:dyDescent="0.2"/>
    <row r="283" spans="2:32" s="58" customFormat="1" ht="14.25" customHeight="1" x14ac:dyDescent="0.2"/>
    <row r="284" spans="2:32" s="58" customFormat="1" ht="14.25" customHeight="1" x14ac:dyDescent="0.2"/>
    <row r="285" spans="2:32" s="58" customFormat="1" ht="14.25" customHeight="1" x14ac:dyDescent="0.2"/>
    <row r="286" spans="2:32" s="58" customFormat="1" ht="14.25" customHeight="1" x14ac:dyDescent="0.2"/>
    <row r="287" spans="2:32" s="58" customFormat="1" ht="14.25" customHeight="1" x14ac:dyDescent="0.2"/>
    <row r="288" spans="2:32" s="58" customFormat="1" ht="14.25" customHeight="1" x14ac:dyDescent="0.2"/>
    <row r="289" s="58" customFormat="1" ht="14.25" customHeight="1" x14ac:dyDescent="0.2"/>
    <row r="290" s="58" customFormat="1" ht="14.25" customHeight="1" x14ac:dyDescent="0.2"/>
    <row r="291" s="58" customFormat="1" ht="14.25" customHeight="1" x14ac:dyDescent="0.2"/>
    <row r="292" s="58" customFormat="1" ht="14.25" customHeight="1" x14ac:dyDescent="0.2"/>
    <row r="293" s="58" customFormat="1" ht="14.25" customHeight="1" x14ac:dyDescent="0.2"/>
    <row r="294" s="58" customFormat="1" ht="14.25" customHeight="1" x14ac:dyDescent="0.2"/>
    <row r="295" s="58" customFormat="1" ht="14.25" customHeight="1" x14ac:dyDescent="0.2"/>
    <row r="296" s="58" customFormat="1" ht="14.25" customHeight="1" x14ac:dyDescent="0.2"/>
    <row r="297" s="58" customFormat="1" ht="14.25" customHeight="1" x14ac:dyDescent="0.2"/>
    <row r="298" s="58" customFormat="1" ht="14.25" customHeight="1" x14ac:dyDescent="0.2"/>
    <row r="299" s="58" customFormat="1" ht="14.25" customHeight="1" x14ac:dyDescent="0.2"/>
    <row r="300" s="58" customFormat="1" ht="14.25" customHeight="1" x14ac:dyDescent="0.2"/>
    <row r="301" s="58" customFormat="1" ht="14.25" customHeight="1" x14ac:dyDescent="0.2"/>
    <row r="302" s="58" customFormat="1" ht="14.25" customHeight="1" x14ac:dyDescent="0.2"/>
    <row r="303" s="58" customFormat="1" ht="14.25" customHeight="1" x14ac:dyDescent="0.2"/>
    <row r="304" s="58" customFormat="1" ht="14.25" customHeight="1" x14ac:dyDescent="0.2"/>
  </sheetData>
  <mergeCells count="3">
    <mergeCell ref="C5:H5"/>
    <mergeCell ref="J5:O5"/>
    <mergeCell ref="B2:O2"/>
  </mergeCells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S19"/>
  <sheetViews>
    <sheetView zoomScaleNormal="100" workbookViewId="0"/>
  </sheetViews>
  <sheetFormatPr defaultColWidth="9.140625" defaultRowHeight="14.25" customHeight="1" x14ac:dyDescent="0.25"/>
  <cols>
    <col min="1" max="1" width="10.140625" style="69" customWidth="1"/>
    <col min="2" max="2" width="18" style="69" customWidth="1"/>
    <col min="3" max="3" width="13" style="69" customWidth="1"/>
    <col min="4" max="4" width="14.140625" style="69" customWidth="1"/>
    <col min="5" max="5" width="13.140625" style="69" customWidth="1"/>
    <col min="6" max="6" width="11.28515625" style="69" customWidth="1"/>
    <col min="7" max="7" width="5.140625" style="69" customWidth="1"/>
    <col min="8" max="8" width="9.140625" style="69"/>
    <col min="9" max="9" width="13.28515625" style="69" customWidth="1"/>
    <col min="10" max="10" width="12.28515625" style="69" customWidth="1"/>
    <col min="11" max="11" width="10.5703125" style="69" customWidth="1"/>
    <col min="12" max="12" width="12" style="69" customWidth="1"/>
    <col min="13" max="13" width="4" style="69" customWidth="1"/>
    <col min="14" max="14" width="9.140625" style="69"/>
    <col min="15" max="15" width="12.42578125" style="69" customWidth="1"/>
    <col min="16" max="16" width="11.5703125" style="69" customWidth="1"/>
    <col min="17" max="17" width="9.140625" style="69"/>
    <col min="18" max="18" width="12.5703125" style="69" customWidth="1"/>
    <col min="19" max="16384" width="9.140625" style="69"/>
  </cols>
  <sheetData>
    <row r="2" spans="2:19" ht="37.5" customHeight="1" x14ac:dyDescent="0.25">
      <c r="B2" s="1104" t="s">
        <v>268</v>
      </c>
      <c r="C2" s="1104"/>
      <c r="D2" s="1104"/>
      <c r="E2" s="1104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</row>
    <row r="3" spans="2:19" ht="14.25" customHeight="1" x14ac:dyDescent="0.25">
      <c r="B3" s="714"/>
      <c r="C3" s="714"/>
      <c r="D3" s="714"/>
      <c r="E3" s="714"/>
      <c r="F3" s="714"/>
      <c r="G3" s="714"/>
      <c r="H3" s="893"/>
      <c r="I3" s="893"/>
      <c r="J3" s="893"/>
      <c r="K3" s="893"/>
      <c r="L3" s="893"/>
      <c r="M3" s="141"/>
      <c r="N3" s="141"/>
    </row>
    <row r="4" spans="2:19" ht="14.25" customHeight="1" x14ac:dyDescent="0.25">
      <c r="B4" s="618" t="s">
        <v>148</v>
      </c>
      <c r="C4" s="187"/>
      <c r="D4" s="187"/>
      <c r="E4" s="187"/>
      <c r="G4" s="187"/>
      <c r="H4" s="894"/>
      <c r="I4" s="895"/>
      <c r="J4" s="895"/>
      <c r="K4" s="895"/>
      <c r="L4" s="895"/>
      <c r="M4" s="141"/>
      <c r="N4" s="141"/>
    </row>
    <row r="5" spans="2:19" ht="14.25" customHeight="1" x14ac:dyDescent="0.25">
      <c r="B5" s="136"/>
      <c r="C5" s="182" t="s">
        <v>0</v>
      </c>
      <c r="D5" s="182" t="s">
        <v>1</v>
      </c>
      <c r="E5" s="183" t="s">
        <v>37</v>
      </c>
      <c r="H5" s="896"/>
      <c r="I5" s="897"/>
      <c r="J5" s="897"/>
      <c r="K5" s="897"/>
      <c r="L5" s="897"/>
      <c r="M5" s="141"/>
      <c r="N5" s="141"/>
    </row>
    <row r="6" spans="2:19" ht="14.25" customHeight="1" x14ac:dyDescent="0.25">
      <c r="B6" s="126"/>
      <c r="C6" s="124"/>
      <c r="D6" s="124"/>
      <c r="E6" s="433" t="s">
        <v>155</v>
      </c>
      <c r="H6" s="898"/>
      <c r="I6" s="899"/>
      <c r="J6" s="899"/>
      <c r="K6" s="900"/>
      <c r="L6" s="901"/>
      <c r="M6" s="141"/>
      <c r="N6" s="141"/>
      <c r="O6" s="141"/>
    </row>
    <row r="7" spans="2:19" ht="14.25" customHeight="1" x14ac:dyDescent="0.25">
      <c r="B7" s="126"/>
      <c r="C7" s="124"/>
      <c r="D7" s="124"/>
      <c r="E7" s="444"/>
      <c r="H7" s="898"/>
      <c r="I7" s="899"/>
      <c r="J7" s="899"/>
      <c r="K7" s="900"/>
      <c r="L7" s="901"/>
      <c r="M7" s="141"/>
      <c r="N7" s="141"/>
      <c r="O7" s="141"/>
    </row>
    <row r="8" spans="2:19" ht="14.25" customHeight="1" x14ac:dyDescent="0.25">
      <c r="B8" s="60" t="s">
        <v>64</v>
      </c>
      <c r="C8" s="604">
        <v>22290.024298000939</v>
      </c>
      <c r="D8" s="604">
        <v>32468.721372524498</v>
      </c>
      <c r="E8" s="633">
        <v>29195</v>
      </c>
      <c r="H8" s="898"/>
      <c r="I8" s="899"/>
      <c r="J8" s="899"/>
      <c r="K8" s="900"/>
      <c r="L8" s="901"/>
      <c r="M8" s="893"/>
      <c r="N8" s="141"/>
      <c r="O8" s="141"/>
    </row>
    <row r="9" spans="2:19" ht="14.25" customHeight="1" x14ac:dyDescent="0.25">
      <c r="B9" s="60" t="s">
        <v>65</v>
      </c>
      <c r="C9" s="604">
        <v>14883.966228818528</v>
      </c>
      <c r="D9" s="604">
        <v>20449.177393762024</v>
      </c>
      <c r="E9" s="633">
        <v>16945.999162949633</v>
      </c>
      <c r="H9" s="898"/>
      <c r="I9" s="899"/>
      <c r="J9" s="899"/>
      <c r="K9" s="900"/>
      <c r="L9" s="901"/>
      <c r="M9" s="895"/>
      <c r="N9" s="141"/>
      <c r="O9" s="141"/>
    </row>
    <row r="10" spans="2:19" ht="14.25" customHeight="1" x14ac:dyDescent="0.25">
      <c r="B10" s="60"/>
      <c r="C10" s="604"/>
      <c r="D10" s="604"/>
      <c r="E10" s="633"/>
      <c r="H10" s="898"/>
      <c r="I10" s="899"/>
      <c r="J10" s="899"/>
      <c r="K10" s="900"/>
      <c r="L10" s="901"/>
      <c r="M10" s="897"/>
      <c r="N10" s="141"/>
      <c r="O10" s="141"/>
    </row>
    <row r="11" spans="2:19" ht="14.25" customHeight="1" x14ac:dyDescent="0.25">
      <c r="B11" s="171" t="s">
        <v>26</v>
      </c>
      <c r="C11" s="605">
        <v>16940.961479777321</v>
      </c>
      <c r="D11" s="605">
        <v>27080.838029290022</v>
      </c>
      <c r="E11" s="605">
        <v>21356.400000000001</v>
      </c>
      <c r="H11" s="141"/>
      <c r="I11" s="898"/>
      <c r="J11" s="899"/>
      <c r="K11" s="899"/>
      <c r="L11" s="900"/>
      <c r="M11" s="901"/>
      <c r="N11" s="141"/>
      <c r="O11" s="141"/>
    </row>
    <row r="12" spans="2:19" ht="14.25" customHeight="1" x14ac:dyDescent="0.25">
      <c r="B12" s="177" t="s">
        <v>2</v>
      </c>
      <c r="C12" s="634">
        <v>3601</v>
      </c>
      <c r="D12" s="634">
        <v>1970</v>
      </c>
      <c r="E12" s="634">
        <v>5571</v>
      </c>
      <c r="H12" s="141"/>
      <c r="I12" s="898"/>
      <c r="J12" s="899"/>
      <c r="K12" s="899"/>
      <c r="L12" s="900"/>
      <c r="M12" s="901"/>
      <c r="N12" s="141"/>
      <c r="O12" s="141"/>
    </row>
    <row r="13" spans="2:19" ht="14.25" customHeight="1" x14ac:dyDescent="0.25">
      <c r="B13" s="28" t="s">
        <v>223</v>
      </c>
      <c r="C13" s="602"/>
      <c r="D13" s="602"/>
      <c r="E13" s="602"/>
      <c r="H13" s="141"/>
      <c r="I13" s="898"/>
      <c r="J13" s="899"/>
      <c r="K13" s="899"/>
      <c r="L13" s="900"/>
      <c r="M13" s="901"/>
      <c r="N13" s="141"/>
      <c r="O13" s="141"/>
    </row>
    <row r="14" spans="2:19" ht="14.25" customHeight="1" x14ac:dyDescent="0.25">
      <c r="B14" s="28" t="s">
        <v>117</v>
      </c>
      <c r="H14" s="141"/>
      <c r="I14" s="141"/>
      <c r="J14" s="141"/>
      <c r="K14" s="141"/>
      <c r="L14" s="141"/>
      <c r="M14" s="141"/>
      <c r="N14" s="141"/>
      <c r="O14" s="141"/>
    </row>
    <row r="15" spans="2:19" ht="14.25" customHeight="1" x14ac:dyDescent="0.25">
      <c r="H15" s="141"/>
      <c r="I15" s="141"/>
      <c r="J15" s="141"/>
      <c r="K15" s="141"/>
      <c r="L15" s="141"/>
      <c r="M15" s="141"/>
      <c r="N15" s="141"/>
      <c r="O15" s="141"/>
    </row>
    <row r="16" spans="2:19" ht="14.25" customHeight="1" x14ac:dyDescent="0.25">
      <c r="I16" s="141"/>
      <c r="J16" s="141"/>
      <c r="K16" s="141"/>
      <c r="L16" s="141"/>
      <c r="M16" s="141"/>
      <c r="N16" s="141"/>
      <c r="O16" s="141"/>
    </row>
    <row r="17" spans="9:15" ht="14.25" customHeight="1" x14ac:dyDescent="0.25">
      <c r="I17" s="141"/>
      <c r="J17" s="141"/>
      <c r="K17" s="141"/>
      <c r="L17" s="141"/>
      <c r="M17" s="141"/>
      <c r="N17" s="141"/>
      <c r="O17" s="141"/>
    </row>
    <row r="18" spans="9:15" ht="14.25" customHeight="1" x14ac:dyDescent="0.25">
      <c r="I18" s="141"/>
      <c r="J18" s="141"/>
      <c r="K18" s="141"/>
      <c r="L18" s="141"/>
      <c r="M18" s="141"/>
      <c r="N18" s="141"/>
      <c r="O18" s="141"/>
    </row>
    <row r="19" spans="9:15" ht="14.25" customHeight="1" x14ac:dyDescent="0.25">
      <c r="I19" s="141"/>
      <c r="J19" s="141"/>
      <c r="K19" s="141"/>
      <c r="L19" s="141"/>
      <c r="M19" s="141"/>
      <c r="N19" s="141"/>
      <c r="O19" s="141"/>
    </row>
  </sheetData>
  <mergeCells count="1">
    <mergeCell ref="B2:E2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S19"/>
  <sheetViews>
    <sheetView zoomScaleNormal="100" workbookViewId="0"/>
  </sheetViews>
  <sheetFormatPr defaultColWidth="9.140625" defaultRowHeight="14.25" customHeight="1" x14ac:dyDescent="0.25"/>
  <cols>
    <col min="1" max="1" width="10.5703125" style="69" customWidth="1"/>
    <col min="2" max="2" width="20.42578125" style="69" customWidth="1"/>
    <col min="3" max="3" width="15.7109375" style="69" customWidth="1"/>
    <col min="4" max="4" width="14.140625" style="69" customWidth="1"/>
    <col min="5" max="5" width="15.42578125" style="69" customWidth="1"/>
    <col min="6" max="6" width="11.28515625" style="69" customWidth="1"/>
    <col min="7" max="7" width="5.140625" style="69" customWidth="1"/>
    <col min="8" max="8" width="10.85546875" style="69" customWidth="1"/>
    <col min="9" max="9" width="13.28515625" style="69" customWidth="1"/>
    <col min="10" max="10" width="12.28515625" style="69" customWidth="1"/>
    <col min="11" max="11" width="10.5703125" style="69" customWidth="1"/>
    <col min="12" max="12" width="12" style="69" customWidth="1"/>
    <col min="13" max="13" width="4" style="69" customWidth="1"/>
    <col min="14" max="14" width="9.140625" style="69"/>
    <col min="15" max="15" width="12.42578125" style="69" customWidth="1"/>
    <col min="16" max="16" width="11.5703125" style="69" customWidth="1"/>
    <col min="17" max="17" width="9.140625" style="69"/>
    <col min="18" max="18" width="12.5703125" style="69" customWidth="1"/>
    <col min="19" max="16384" width="9.140625" style="69"/>
  </cols>
  <sheetData>
    <row r="2" spans="2:19" ht="56.25" customHeight="1" x14ac:dyDescent="0.25">
      <c r="B2" s="1104" t="s">
        <v>269</v>
      </c>
      <c r="C2" s="1104"/>
      <c r="D2" s="1104"/>
      <c r="E2" s="1104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</row>
    <row r="3" spans="2:19" ht="14.25" customHeight="1" x14ac:dyDescent="0.25">
      <c r="B3" s="714"/>
      <c r="C3" s="714"/>
      <c r="D3" s="714"/>
      <c r="E3" s="714"/>
      <c r="F3" s="714"/>
      <c r="G3" s="529"/>
      <c r="H3" s="529"/>
      <c r="I3" s="667"/>
      <c r="J3" s="667"/>
      <c r="K3" s="667"/>
      <c r="L3" s="667"/>
      <c r="M3" s="667"/>
      <c r="N3" s="167"/>
      <c r="O3" s="167"/>
      <c r="P3" s="167"/>
      <c r="Q3" s="167"/>
      <c r="R3" s="167"/>
      <c r="S3" s="167"/>
    </row>
    <row r="4" spans="2:19" ht="14.25" customHeight="1" x14ac:dyDescent="0.25">
      <c r="B4" s="618" t="s">
        <v>147</v>
      </c>
      <c r="C4" s="187"/>
      <c r="D4" s="187"/>
      <c r="E4" s="187"/>
      <c r="F4" s="187"/>
      <c r="G4" s="912"/>
      <c r="H4" s="912"/>
      <c r="I4" s="912"/>
      <c r="J4" s="912"/>
      <c r="K4" s="912"/>
      <c r="L4" s="910"/>
      <c r="M4" s="910"/>
      <c r="N4" s="910"/>
    </row>
    <row r="5" spans="2:19" ht="14.25" customHeight="1" x14ac:dyDescent="0.25">
      <c r="B5" s="136"/>
      <c r="C5" s="182" t="s">
        <v>0</v>
      </c>
      <c r="D5" s="182" t="s">
        <v>1</v>
      </c>
      <c r="E5" s="183" t="s">
        <v>37</v>
      </c>
      <c r="G5" s="913"/>
      <c r="H5" s="914"/>
      <c r="I5" s="914"/>
      <c r="J5" s="914"/>
      <c r="K5" s="914"/>
      <c r="L5" s="910"/>
      <c r="M5" s="910"/>
      <c r="N5" s="910"/>
    </row>
    <row r="6" spans="2:19" ht="14.25" customHeight="1" x14ac:dyDescent="0.25">
      <c r="B6" s="126"/>
      <c r="C6" s="124"/>
      <c r="D6" s="124"/>
      <c r="E6" s="433" t="s">
        <v>156</v>
      </c>
      <c r="G6" s="918"/>
      <c r="H6" s="918"/>
      <c r="I6" s="918"/>
      <c r="J6" s="918"/>
      <c r="K6" s="918"/>
      <c r="L6" s="910"/>
      <c r="M6" s="910"/>
      <c r="N6" s="910"/>
    </row>
    <row r="7" spans="2:19" ht="14.25" customHeight="1" x14ac:dyDescent="0.25">
      <c r="B7" s="126"/>
      <c r="C7" s="124"/>
      <c r="D7" s="124"/>
      <c r="E7" s="444"/>
      <c r="G7" s="918"/>
      <c r="H7" s="918"/>
      <c r="I7" s="918"/>
      <c r="J7" s="918"/>
      <c r="K7" s="918"/>
      <c r="L7" s="910"/>
      <c r="M7" s="910"/>
      <c r="N7" s="910"/>
    </row>
    <row r="8" spans="2:19" ht="14.25" customHeight="1" x14ac:dyDescent="0.25">
      <c r="B8" s="60" t="s">
        <v>69</v>
      </c>
      <c r="C8" s="604">
        <v>28718.49159156976</v>
      </c>
      <c r="D8" s="604">
        <v>41662.340313780172</v>
      </c>
      <c r="E8" s="633">
        <v>37597.5</v>
      </c>
      <c r="G8" s="919"/>
      <c r="H8" s="920"/>
      <c r="I8" s="920"/>
      <c r="J8" s="920"/>
      <c r="K8" s="920"/>
      <c r="L8" s="910"/>
      <c r="M8" s="910"/>
      <c r="N8" s="910"/>
    </row>
    <row r="9" spans="2:19" ht="14.25" customHeight="1" x14ac:dyDescent="0.25">
      <c r="B9" s="60" t="s">
        <v>116</v>
      </c>
      <c r="C9" s="604">
        <v>21356.400000000001</v>
      </c>
      <c r="D9" s="604">
        <v>29676.400000000001</v>
      </c>
      <c r="E9" s="633">
        <v>26408.098525305231</v>
      </c>
      <c r="G9" s="921"/>
      <c r="H9" s="911"/>
      <c r="I9" s="911"/>
      <c r="J9" s="911"/>
      <c r="K9" s="911"/>
      <c r="L9" s="910"/>
      <c r="M9" s="910"/>
      <c r="N9" s="910"/>
    </row>
    <row r="10" spans="2:19" ht="14.25" customHeight="1" x14ac:dyDescent="0.25">
      <c r="B10" s="60"/>
      <c r="C10" s="604"/>
      <c r="D10" s="604"/>
      <c r="E10" s="633"/>
      <c r="G10" s="922"/>
      <c r="H10" s="915"/>
      <c r="I10" s="915"/>
      <c r="J10" s="916"/>
      <c r="K10" s="917"/>
      <c r="L10" s="910"/>
      <c r="M10" s="910"/>
      <c r="N10" s="910"/>
    </row>
    <row r="11" spans="2:19" ht="14.25" customHeight="1" x14ac:dyDescent="0.25">
      <c r="B11" s="171" t="s">
        <v>26</v>
      </c>
      <c r="C11" s="605">
        <v>22357.010704977518</v>
      </c>
      <c r="D11" s="605">
        <v>32500.382042486872</v>
      </c>
      <c r="E11" s="605">
        <v>29543.260000000002</v>
      </c>
      <c r="G11" s="922"/>
      <c r="H11" s="915"/>
      <c r="I11" s="915"/>
      <c r="J11" s="916"/>
      <c r="K11" s="917"/>
      <c r="L11" s="910"/>
      <c r="M11" s="910"/>
      <c r="N11" s="910"/>
    </row>
    <row r="12" spans="2:19" ht="14.25" customHeight="1" x14ac:dyDescent="0.25">
      <c r="B12" s="177" t="s">
        <v>2</v>
      </c>
      <c r="C12" s="627">
        <v>889</v>
      </c>
      <c r="D12" s="627">
        <v>1104</v>
      </c>
      <c r="E12" s="627">
        <v>1993</v>
      </c>
      <c r="G12" s="922"/>
      <c r="H12" s="915"/>
      <c r="I12" s="915"/>
      <c r="J12" s="916"/>
      <c r="K12" s="917"/>
      <c r="L12" s="910"/>
      <c r="M12" s="910"/>
      <c r="N12" s="910"/>
    </row>
    <row r="13" spans="2:19" ht="14.25" customHeight="1" x14ac:dyDescent="0.25">
      <c r="B13" s="28" t="s">
        <v>233</v>
      </c>
      <c r="G13" s="910"/>
      <c r="H13" s="910"/>
      <c r="I13" s="910"/>
      <c r="J13" s="910"/>
      <c r="K13" s="910"/>
      <c r="L13" s="910"/>
      <c r="M13" s="910"/>
      <c r="N13" s="910"/>
    </row>
    <row r="14" spans="2:19" ht="14.25" customHeight="1" x14ac:dyDescent="0.25">
      <c r="B14" s="30" t="s">
        <v>224</v>
      </c>
      <c r="G14" s="910"/>
      <c r="H14" s="910"/>
      <c r="I14" s="910"/>
      <c r="J14" s="910"/>
      <c r="K14" s="910"/>
      <c r="L14" s="910"/>
      <c r="M14" s="910"/>
      <c r="N14" s="910"/>
    </row>
    <row r="15" spans="2:19" ht="14.25" customHeight="1" x14ac:dyDescent="0.25">
      <c r="B15" s="1005" t="s">
        <v>158</v>
      </c>
      <c r="G15" s="910"/>
      <c r="H15" s="910"/>
      <c r="I15" s="910"/>
      <c r="J15" s="910"/>
      <c r="K15" s="910"/>
      <c r="L15" s="910"/>
      <c r="M15" s="910"/>
      <c r="N15" s="910"/>
    </row>
    <row r="16" spans="2:19" ht="14.25" customHeight="1" x14ac:dyDescent="0.25">
      <c r="B16" s="924" t="s">
        <v>25</v>
      </c>
      <c r="G16" s="910"/>
      <c r="H16" s="910"/>
      <c r="I16" s="910"/>
      <c r="J16" s="910"/>
      <c r="K16" s="910"/>
      <c r="L16" s="910"/>
      <c r="M16" s="910"/>
      <c r="N16" s="910"/>
    </row>
    <row r="17" spans="7:14" ht="14.25" customHeight="1" x14ac:dyDescent="0.25">
      <c r="G17" s="910"/>
      <c r="H17" s="910"/>
      <c r="I17" s="910"/>
      <c r="J17" s="910"/>
      <c r="K17" s="910"/>
      <c r="L17" s="910"/>
      <c r="M17" s="910"/>
      <c r="N17" s="910"/>
    </row>
    <row r="18" spans="7:14" ht="14.25" customHeight="1" x14ac:dyDescent="0.25">
      <c r="G18" s="910"/>
      <c r="H18" s="910"/>
      <c r="I18" s="910"/>
      <c r="J18" s="910"/>
      <c r="K18" s="910"/>
      <c r="L18" s="910"/>
      <c r="M18" s="910"/>
      <c r="N18" s="910"/>
    </row>
    <row r="19" spans="7:14" ht="14.25" customHeight="1" x14ac:dyDescent="0.25">
      <c r="G19" s="910"/>
      <c r="H19" s="910"/>
      <c r="I19" s="910"/>
      <c r="J19" s="910"/>
      <c r="K19" s="910"/>
      <c r="L19" s="910"/>
      <c r="M19" s="910"/>
      <c r="N19" s="910"/>
    </row>
  </sheetData>
  <mergeCells count="1">
    <mergeCell ref="B2:E2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X59"/>
  <sheetViews>
    <sheetView zoomScaleNormal="100" workbookViewId="0"/>
  </sheetViews>
  <sheetFormatPr defaultRowHeight="15" x14ac:dyDescent="0.25"/>
  <cols>
    <col min="1" max="1" width="8.42578125" style="69" customWidth="1"/>
    <col min="2" max="2" width="25.85546875" style="69" customWidth="1"/>
    <col min="3" max="3" width="10.140625" style="69" customWidth="1"/>
    <col min="4" max="4" width="10.42578125" style="69" customWidth="1"/>
    <col min="5" max="5" width="8.28515625" style="69" customWidth="1"/>
    <col min="6" max="6" width="3.5703125" style="69" customWidth="1"/>
    <col min="7" max="7" width="9.28515625" style="69" customWidth="1"/>
    <col min="8" max="8" width="10.140625" style="69" customWidth="1"/>
    <col min="9" max="9" width="8.5703125" style="69" customWidth="1"/>
    <col min="10" max="10" width="9.140625" style="69"/>
    <col min="11" max="11" width="8.5703125" style="69" customWidth="1"/>
    <col min="12" max="12" width="6.28515625" style="69" customWidth="1"/>
    <col min="13" max="16384" width="9.140625" style="69"/>
  </cols>
  <sheetData>
    <row r="2" spans="2:24" ht="37.5" customHeight="1" x14ac:dyDescent="0.25">
      <c r="B2" s="1104" t="s">
        <v>270</v>
      </c>
      <c r="C2" s="1104"/>
      <c r="D2" s="1104"/>
      <c r="E2" s="1104"/>
      <c r="F2" s="1104"/>
      <c r="G2" s="1104"/>
      <c r="H2" s="1104"/>
      <c r="I2" s="1104"/>
      <c r="J2" s="167"/>
      <c r="K2" s="926"/>
      <c r="L2" s="926"/>
      <c r="M2" s="926"/>
      <c r="N2" s="926"/>
      <c r="O2" s="926"/>
      <c r="P2" s="926"/>
      <c r="Q2" s="926"/>
      <c r="R2" s="926"/>
      <c r="S2" s="926"/>
      <c r="T2" s="926"/>
      <c r="U2" s="926"/>
      <c r="V2" s="926"/>
      <c r="W2" s="927"/>
      <c r="X2" s="363"/>
    </row>
    <row r="3" spans="2:24" ht="15.75" x14ac:dyDescent="0.25">
      <c r="B3" s="167"/>
      <c r="C3" s="167"/>
      <c r="D3" s="167"/>
      <c r="E3" s="167"/>
      <c r="F3" s="167"/>
      <c r="G3" s="167"/>
      <c r="H3" s="167"/>
      <c r="I3" s="167"/>
      <c r="J3" s="683"/>
      <c r="K3" s="925"/>
      <c r="L3" s="925"/>
      <c r="M3" s="925"/>
      <c r="N3" s="928"/>
      <c r="O3" s="929"/>
      <c r="P3" s="930"/>
      <c r="Q3" s="929"/>
      <c r="R3" s="930"/>
      <c r="S3" s="929"/>
      <c r="T3" s="930"/>
      <c r="U3" s="929"/>
      <c r="V3" s="930"/>
      <c r="W3" s="927"/>
      <c r="X3" s="363"/>
    </row>
    <row r="4" spans="2:24" ht="15.75" x14ac:dyDescent="0.25">
      <c r="B4" s="137" t="s">
        <v>148</v>
      </c>
      <c r="C4" s="521"/>
      <c r="D4" s="521"/>
      <c r="E4" s="521"/>
      <c r="F4" s="565"/>
      <c r="G4" s="521"/>
      <c r="H4" s="521"/>
      <c r="I4" s="521"/>
      <c r="J4" s="521"/>
      <c r="K4" s="925"/>
      <c r="L4" s="925"/>
      <c r="M4" s="925"/>
      <c r="N4" s="928"/>
      <c r="O4" s="929"/>
      <c r="P4" s="930"/>
      <c r="Q4" s="929"/>
      <c r="R4" s="930"/>
      <c r="S4" s="929"/>
      <c r="T4" s="930"/>
      <c r="U4" s="929"/>
      <c r="V4" s="930"/>
      <c r="W4" s="927"/>
      <c r="X4" s="363"/>
    </row>
    <row r="5" spans="2:24" ht="15.75" customHeight="1" x14ac:dyDescent="0.25">
      <c r="B5" s="706"/>
      <c r="C5" s="1107" t="s">
        <v>64</v>
      </c>
      <c r="D5" s="1107"/>
      <c r="E5" s="1107"/>
      <c r="F5" s="525"/>
      <c r="G5" s="1117" t="s">
        <v>2</v>
      </c>
      <c r="H5" s="1117"/>
      <c r="I5" s="1117"/>
      <c r="J5" s="565"/>
      <c r="K5" s="925"/>
      <c r="L5" s="925"/>
      <c r="M5" s="925"/>
      <c r="N5" s="928"/>
      <c r="O5" s="929"/>
      <c r="P5" s="930"/>
      <c r="Q5" s="929"/>
      <c r="R5" s="930"/>
      <c r="S5" s="929"/>
      <c r="T5" s="930"/>
      <c r="U5" s="929"/>
      <c r="V5" s="930"/>
      <c r="W5" s="927"/>
      <c r="X5" s="363"/>
    </row>
    <row r="6" spans="2:24" ht="26.25" x14ac:dyDescent="0.25">
      <c r="B6" s="130"/>
      <c r="C6" s="1030" t="s">
        <v>0</v>
      </c>
      <c r="D6" s="1030" t="s">
        <v>1</v>
      </c>
      <c r="E6" s="1029" t="s">
        <v>37</v>
      </c>
      <c r="F6" s="771"/>
      <c r="G6" s="1034" t="s">
        <v>0</v>
      </c>
      <c r="H6" s="1034" t="s">
        <v>1</v>
      </c>
      <c r="I6" s="1034" t="s">
        <v>37</v>
      </c>
      <c r="J6" s="683"/>
      <c r="K6" s="925"/>
      <c r="L6" s="925"/>
      <c r="M6" s="925"/>
      <c r="N6" s="928"/>
      <c r="O6" s="929"/>
      <c r="P6" s="930"/>
      <c r="Q6" s="929"/>
      <c r="R6" s="930"/>
      <c r="S6" s="929"/>
      <c r="T6" s="930"/>
      <c r="U6" s="929"/>
      <c r="V6" s="930"/>
      <c r="W6" s="927"/>
      <c r="X6" s="363"/>
    </row>
    <row r="7" spans="2:24" x14ac:dyDescent="0.25">
      <c r="B7" s="142"/>
      <c r="C7" s="54"/>
      <c r="D7" s="54"/>
      <c r="E7" s="67" t="s">
        <v>5</v>
      </c>
      <c r="F7" s="433"/>
      <c r="G7" s="531"/>
      <c r="I7" s="70"/>
      <c r="K7" s="925"/>
      <c r="L7" s="925"/>
      <c r="M7" s="925"/>
      <c r="N7" s="928"/>
      <c r="O7" s="929"/>
      <c r="P7" s="930"/>
      <c r="Q7" s="929"/>
      <c r="R7" s="930"/>
      <c r="S7" s="929"/>
      <c r="T7" s="930"/>
      <c r="U7" s="929"/>
      <c r="V7" s="930"/>
      <c r="W7" s="927"/>
      <c r="X7" s="363"/>
    </row>
    <row r="8" spans="2:24" x14ac:dyDescent="0.25">
      <c r="B8" s="60" t="s">
        <v>139</v>
      </c>
      <c r="C8" s="205">
        <v>278.89162796851303</v>
      </c>
      <c r="D8" s="205">
        <v>348.5876768111246</v>
      </c>
      <c r="E8" s="463">
        <v>627.47930477963746</v>
      </c>
      <c r="F8" s="206"/>
      <c r="G8" s="203">
        <v>1639</v>
      </c>
      <c r="H8" s="203">
        <v>454</v>
      </c>
      <c r="I8" s="203">
        <v>2093</v>
      </c>
      <c r="K8" s="925"/>
      <c r="L8" s="925"/>
      <c r="M8" s="925"/>
      <c r="N8" s="928"/>
      <c r="O8" s="929"/>
      <c r="P8" s="930"/>
      <c r="Q8" s="929"/>
      <c r="R8" s="930"/>
      <c r="S8" s="929"/>
      <c r="T8" s="930"/>
      <c r="U8" s="929"/>
      <c r="V8" s="930"/>
      <c r="W8" s="927"/>
      <c r="X8" s="363"/>
    </row>
    <row r="9" spans="2:24" x14ac:dyDescent="0.25">
      <c r="B9" s="60" t="s">
        <v>107</v>
      </c>
      <c r="C9" s="205">
        <v>302.50447751941266</v>
      </c>
      <c r="D9" s="205">
        <v>570.66105701807476</v>
      </c>
      <c r="E9" s="463">
        <v>873.16553453748782</v>
      </c>
      <c r="F9" s="206"/>
      <c r="G9" s="203">
        <v>978</v>
      </c>
      <c r="H9" s="203">
        <v>482</v>
      </c>
      <c r="I9" s="203">
        <v>1460</v>
      </c>
      <c r="K9" s="925"/>
      <c r="L9" s="925"/>
      <c r="M9" s="925"/>
      <c r="N9" s="928"/>
      <c r="O9" s="929"/>
      <c r="P9" s="930"/>
      <c r="Q9" s="929"/>
      <c r="R9" s="930"/>
      <c r="S9" s="929"/>
      <c r="T9" s="930"/>
      <c r="U9" s="929"/>
      <c r="V9" s="930"/>
      <c r="W9" s="927"/>
      <c r="X9" s="363"/>
    </row>
    <row r="10" spans="2:24" x14ac:dyDescent="0.25">
      <c r="B10" s="60" t="s">
        <v>106</v>
      </c>
      <c r="C10" s="205">
        <v>285.8601974458345</v>
      </c>
      <c r="D10" s="205">
        <v>595.18320143413564</v>
      </c>
      <c r="E10" s="463">
        <v>881.04339887997014</v>
      </c>
      <c r="F10" s="206"/>
      <c r="G10" s="203">
        <v>617</v>
      </c>
      <c r="H10" s="203">
        <v>443</v>
      </c>
      <c r="I10" s="203">
        <v>1060</v>
      </c>
      <c r="K10" s="925"/>
      <c r="L10" s="925"/>
      <c r="M10" s="925"/>
      <c r="N10" s="928"/>
      <c r="O10" s="929"/>
      <c r="P10" s="930"/>
      <c r="Q10" s="929"/>
      <c r="R10" s="930"/>
      <c r="S10" s="929"/>
      <c r="T10" s="930"/>
      <c r="U10" s="929"/>
      <c r="V10" s="930"/>
      <c r="W10" s="927"/>
      <c r="X10" s="363"/>
    </row>
    <row r="11" spans="2:24" x14ac:dyDescent="0.25">
      <c r="B11" s="60" t="s">
        <v>105</v>
      </c>
      <c r="C11" s="205">
        <v>129.76004364564093</v>
      </c>
      <c r="D11" s="205">
        <v>586.94048010104279</v>
      </c>
      <c r="E11" s="463">
        <v>716.70052374668364</v>
      </c>
      <c r="F11" s="206"/>
      <c r="G11" s="203">
        <v>281</v>
      </c>
      <c r="H11" s="203">
        <v>344</v>
      </c>
      <c r="I11" s="203">
        <v>625</v>
      </c>
      <c r="K11" s="925"/>
      <c r="L11" s="925"/>
      <c r="M11" s="925"/>
      <c r="N11" s="928"/>
      <c r="O11" s="929"/>
      <c r="P11" s="930"/>
      <c r="Q11" s="929"/>
      <c r="R11" s="930"/>
      <c r="S11" s="929"/>
      <c r="T11" s="930"/>
      <c r="U11" s="929"/>
      <c r="V11" s="930"/>
      <c r="W11" s="927"/>
      <c r="X11" s="363"/>
    </row>
    <row r="12" spans="2:24" x14ac:dyDescent="0.25">
      <c r="B12" s="60" t="s">
        <v>104</v>
      </c>
      <c r="C12" s="205">
        <v>38.902427851650749</v>
      </c>
      <c r="D12" s="205">
        <v>473.06878627417086</v>
      </c>
      <c r="E12" s="463">
        <v>511.97121412582158</v>
      </c>
      <c r="F12" s="206"/>
      <c r="G12" s="203">
        <v>86</v>
      </c>
      <c r="H12" s="203">
        <v>247</v>
      </c>
      <c r="I12" s="203">
        <v>333</v>
      </c>
      <c r="K12" s="925"/>
      <c r="L12" s="925"/>
      <c r="M12" s="925"/>
      <c r="N12" s="928"/>
      <c r="O12" s="929"/>
      <c r="P12" s="930"/>
      <c r="Q12" s="929"/>
      <c r="R12" s="930"/>
      <c r="S12" s="929"/>
      <c r="T12" s="930"/>
      <c r="U12" s="929"/>
      <c r="V12" s="930"/>
      <c r="W12" s="927"/>
      <c r="X12" s="363"/>
    </row>
    <row r="13" spans="2:24" x14ac:dyDescent="0.25">
      <c r="B13" s="142"/>
      <c r="C13" s="678"/>
      <c r="D13" s="678"/>
      <c r="E13" s="678"/>
      <c r="F13" s="679"/>
      <c r="G13" s="203"/>
      <c r="H13" s="203"/>
      <c r="I13" s="677"/>
      <c r="K13" s="925"/>
      <c r="L13" s="925"/>
      <c r="M13" s="925"/>
      <c r="N13" s="928"/>
      <c r="O13" s="929"/>
      <c r="P13" s="930"/>
      <c r="Q13" s="929"/>
      <c r="R13" s="930"/>
      <c r="S13" s="929"/>
      <c r="T13" s="930"/>
      <c r="U13" s="929"/>
      <c r="V13" s="930"/>
      <c r="W13" s="927"/>
      <c r="X13" s="363"/>
    </row>
    <row r="14" spans="2:24" x14ac:dyDescent="0.25">
      <c r="B14" s="195" t="s">
        <v>26</v>
      </c>
      <c r="C14" s="456">
        <v>1035.9187744310525</v>
      </c>
      <c r="D14" s="456">
        <v>2574.4412016385477</v>
      </c>
      <c r="E14" s="456">
        <v>3610.3599760695997</v>
      </c>
      <c r="F14" s="456"/>
      <c r="G14" s="133">
        <v>3601</v>
      </c>
      <c r="H14" s="133">
        <v>1970</v>
      </c>
      <c r="I14" s="133">
        <v>5571</v>
      </c>
      <c r="K14" s="925"/>
      <c r="L14" s="925"/>
      <c r="M14" s="925"/>
      <c r="N14" s="928"/>
      <c r="O14" s="929"/>
      <c r="P14" s="930"/>
      <c r="Q14" s="929"/>
      <c r="R14" s="930"/>
      <c r="S14" s="929"/>
      <c r="T14" s="930"/>
      <c r="U14" s="929"/>
      <c r="V14" s="930"/>
      <c r="W14" s="927"/>
      <c r="X14" s="363"/>
    </row>
    <row r="15" spans="2:24" x14ac:dyDescent="0.25">
      <c r="B15" s="142"/>
      <c r="C15" s="54"/>
      <c r="D15" s="54"/>
      <c r="E15" s="67" t="s">
        <v>15</v>
      </c>
      <c r="F15" s="433"/>
      <c r="K15" s="925"/>
      <c r="L15" s="925"/>
      <c r="M15" s="925"/>
      <c r="N15" s="928"/>
      <c r="O15" s="929"/>
      <c r="P15" s="930"/>
      <c r="Q15" s="929"/>
      <c r="R15" s="930"/>
      <c r="S15" s="929"/>
      <c r="T15" s="930"/>
      <c r="U15" s="929"/>
      <c r="V15" s="930"/>
      <c r="W15" s="927"/>
      <c r="X15" s="363"/>
    </row>
    <row r="16" spans="2:24" x14ac:dyDescent="0.25">
      <c r="B16" s="142" t="s">
        <v>139</v>
      </c>
      <c r="C16" s="64">
        <v>15.991277207783103</v>
      </c>
      <c r="D16" s="64">
        <v>36.950643624031649</v>
      </c>
      <c r="E16" s="138">
        <v>23.348842419224081</v>
      </c>
      <c r="F16" s="143"/>
      <c r="K16" s="925"/>
      <c r="L16" s="925"/>
      <c r="M16" s="925"/>
      <c r="N16" s="928"/>
      <c r="O16" s="929"/>
      <c r="P16" s="930"/>
      <c r="Q16" s="929"/>
      <c r="R16" s="930"/>
      <c r="S16" s="929"/>
      <c r="T16" s="930"/>
      <c r="U16" s="929"/>
      <c r="V16" s="930"/>
      <c r="W16" s="927"/>
      <c r="X16" s="363"/>
    </row>
    <row r="17" spans="2:24" x14ac:dyDescent="0.25">
      <c r="B17" s="142" t="s">
        <v>107</v>
      </c>
      <c r="C17" s="64">
        <v>29.43396873948268</v>
      </c>
      <c r="D17" s="64">
        <v>54.171500336401103</v>
      </c>
      <c r="E17" s="138">
        <v>41.955442813133395</v>
      </c>
      <c r="F17" s="143"/>
      <c r="K17" s="925"/>
      <c r="L17" s="925"/>
      <c r="M17" s="925"/>
      <c r="N17" s="928"/>
      <c r="O17" s="929"/>
      <c r="P17" s="930"/>
      <c r="Q17" s="929"/>
      <c r="R17" s="930"/>
      <c r="S17" s="929"/>
      <c r="T17" s="930"/>
      <c r="U17" s="929"/>
      <c r="V17" s="930"/>
      <c r="W17" s="927"/>
      <c r="X17" s="363"/>
    </row>
    <row r="18" spans="2:24" x14ac:dyDescent="0.25">
      <c r="B18" s="142" t="s">
        <v>106</v>
      </c>
      <c r="C18" s="64">
        <v>42.1366549361056</v>
      </c>
      <c r="D18" s="64">
        <v>62.235411818548634</v>
      </c>
      <c r="E18" s="138">
        <v>53.894559103604401</v>
      </c>
      <c r="F18" s="143"/>
      <c r="K18" s="925"/>
      <c r="L18" s="925"/>
      <c r="M18" s="925"/>
      <c r="N18" s="928"/>
      <c r="O18" s="929"/>
      <c r="P18" s="930"/>
      <c r="Q18" s="929"/>
      <c r="R18" s="930"/>
      <c r="S18" s="929"/>
      <c r="T18" s="930"/>
      <c r="U18" s="929"/>
      <c r="V18" s="930"/>
      <c r="W18" s="927"/>
      <c r="X18" s="363"/>
    </row>
    <row r="19" spans="2:24" ht="15.75" customHeight="1" x14ac:dyDescent="0.25">
      <c r="B19" s="142" t="s">
        <v>105</v>
      </c>
      <c r="C19" s="64">
        <v>41.602209169719671</v>
      </c>
      <c r="D19" s="64">
        <v>74.282175972476566</v>
      </c>
      <c r="E19" s="138">
        <v>65.033014526253481</v>
      </c>
      <c r="F19" s="143"/>
      <c r="K19" s="925"/>
      <c r="L19" s="925"/>
      <c r="M19" s="925"/>
      <c r="N19" s="928"/>
      <c r="O19" s="929"/>
      <c r="P19" s="930"/>
      <c r="Q19" s="929"/>
      <c r="R19" s="930"/>
      <c r="S19" s="929"/>
      <c r="T19" s="930"/>
      <c r="U19" s="929"/>
      <c r="V19" s="930"/>
      <c r="W19" s="927"/>
      <c r="X19" s="363"/>
    </row>
    <row r="20" spans="2:24" x14ac:dyDescent="0.25">
      <c r="B20" s="142" t="s">
        <v>104</v>
      </c>
      <c r="C20" s="64">
        <v>38.659803364889058</v>
      </c>
      <c r="D20" s="64">
        <v>80.717487166273116</v>
      </c>
      <c r="E20" s="138">
        <v>74.554506918704277</v>
      </c>
      <c r="F20" s="143"/>
      <c r="K20" s="925"/>
      <c r="L20" s="925"/>
      <c r="M20" s="925"/>
      <c r="N20" s="928"/>
      <c r="O20" s="929"/>
      <c r="P20" s="930"/>
      <c r="Q20" s="929"/>
      <c r="R20" s="930"/>
      <c r="S20" s="929"/>
      <c r="T20" s="930"/>
      <c r="U20" s="929"/>
      <c r="V20" s="930"/>
      <c r="W20" s="927"/>
      <c r="X20" s="363"/>
    </row>
    <row r="21" spans="2:24" x14ac:dyDescent="0.25">
      <c r="B21" s="142"/>
      <c r="C21" s="64"/>
      <c r="D21" s="64"/>
      <c r="E21" s="138"/>
      <c r="F21" s="143"/>
      <c r="K21" s="925"/>
      <c r="L21" s="925"/>
      <c r="M21" s="925"/>
      <c r="N21" s="928"/>
      <c r="O21" s="929"/>
      <c r="P21" s="930"/>
      <c r="Q21" s="929"/>
      <c r="R21" s="930"/>
      <c r="S21" s="929"/>
      <c r="T21" s="930"/>
      <c r="U21" s="929"/>
      <c r="V21" s="930"/>
      <c r="W21" s="927"/>
      <c r="X21" s="363"/>
    </row>
    <row r="22" spans="2:24" x14ac:dyDescent="0.25">
      <c r="B22" s="195" t="s">
        <v>26</v>
      </c>
      <c r="C22" s="65">
        <v>26.818451016293466</v>
      </c>
      <c r="D22" s="65">
        <v>59.464258394022231</v>
      </c>
      <c r="E22" s="65">
        <v>44.07122940290644</v>
      </c>
      <c r="F22" s="152"/>
      <c r="K22" s="925"/>
      <c r="L22" s="925"/>
      <c r="M22" s="925"/>
      <c r="N22" s="928"/>
      <c r="O22" s="929"/>
      <c r="P22" s="930"/>
      <c r="Q22" s="929"/>
      <c r="R22" s="930"/>
      <c r="S22" s="929"/>
      <c r="T22" s="930"/>
      <c r="U22" s="929"/>
      <c r="V22" s="930"/>
      <c r="W22" s="927"/>
      <c r="X22" s="363"/>
    </row>
    <row r="23" spans="2:24" x14ac:dyDescent="0.25">
      <c r="B23" s="28" t="s">
        <v>25</v>
      </c>
      <c r="K23" s="925"/>
      <c r="L23" s="925"/>
      <c r="M23" s="925"/>
      <c r="N23" s="928"/>
      <c r="O23" s="929"/>
      <c r="P23" s="930"/>
      <c r="Q23" s="929"/>
      <c r="R23" s="930"/>
      <c r="S23" s="929"/>
      <c r="T23" s="930"/>
      <c r="U23" s="929"/>
      <c r="V23" s="930"/>
      <c r="W23" s="927"/>
      <c r="X23" s="363"/>
    </row>
    <row r="24" spans="2:24" x14ac:dyDescent="0.25">
      <c r="B24" s="31"/>
      <c r="K24" s="925"/>
      <c r="L24" s="925"/>
      <c r="M24" s="925"/>
      <c r="N24" s="928"/>
      <c r="O24" s="929"/>
      <c r="P24" s="930"/>
      <c r="Q24" s="929"/>
      <c r="R24" s="930"/>
      <c r="S24" s="929"/>
      <c r="T24" s="930"/>
      <c r="U24" s="929"/>
      <c r="V24" s="930"/>
      <c r="W24" s="927"/>
      <c r="X24" s="363"/>
    </row>
    <row r="25" spans="2:24" x14ac:dyDescent="0.25">
      <c r="K25" s="925"/>
      <c r="L25" s="925"/>
      <c r="M25" s="925"/>
      <c r="N25" s="928"/>
      <c r="O25" s="929"/>
      <c r="P25" s="930"/>
      <c r="Q25" s="929"/>
      <c r="R25" s="930"/>
      <c r="S25" s="929"/>
      <c r="T25" s="930"/>
      <c r="U25" s="929"/>
      <c r="V25" s="930"/>
      <c r="W25" s="927"/>
      <c r="X25" s="363"/>
    </row>
    <row r="26" spans="2:24" x14ac:dyDescent="0.25">
      <c r="K26" s="925"/>
      <c r="L26" s="925"/>
      <c r="M26" s="925"/>
      <c r="N26" s="928"/>
      <c r="O26" s="929"/>
      <c r="P26" s="930"/>
      <c r="Q26" s="929"/>
      <c r="R26" s="930"/>
      <c r="S26" s="929"/>
      <c r="T26" s="930"/>
      <c r="U26" s="929"/>
      <c r="V26" s="930"/>
      <c r="W26" s="927"/>
      <c r="X26" s="363"/>
    </row>
    <row r="27" spans="2:24" x14ac:dyDescent="0.25">
      <c r="K27" s="925"/>
      <c r="L27" s="925"/>
      <c r="M27" s="925"/>
      <c r="N27" s="928"/>
      <c r="O27" s="929"/>
      <c r="P27" s="930"/>
      <c r="Q27" s="929"/>
      <c r="R27" s="930"/>
      <c r="S27" s="929"/>
      <c r="T27" s="930"/>
      <c r="U27" s="929"/>
      <c r="V27" s="930"/>
      <c r="W27" s="927"/>
      <c r="X27" s="363"/>
    </row>
    <row r="28" spans="2:24" x14ac:dyDescent="0.25">
      <c r="K28" s="925"/>
      <c r="L28" s="925"/>
      <c r="M28" s="925"/>
      <c r="N28" s="928"/>
      <c r="O28" s="929"/>
      <c r="P28" s="930"/>
      <c r="Q28" s="929"/>
      <c r="R28" s="930"/>
      <c r="S28" s="929"/>
      <c r="T28" s="930"/>
      <c r="U28" s="929"/>
      <c r="V28" s="930"/>
      <c r="W28" s="927"/>
      <c r="X28" s="363"/>
    </row>
    <row r="29" spans="2:24" x14ac:dyDescent="0.25">
      <c r="K29" s="925"/>
      <c r="L29" s="925"/>
      <c r="M29" s="925"/>
      <c r="N29" s="928"/>
      <c r="O29" s="929"/>
      <c r="P29" s="930"/>
      <c r="Q29" s="929"/>
      <c r="R29" s="930"/>
      <c r="S29" s="929"/>
      <c r="T29" s="930"/>
      <c r="U29" s="929"/>
      <c r="V29" s="930"/>
      <c r="W29" s="927"/>
      <c r="X29" s="363"/>
    </row>
    <row r="30" spans="2:24" x14ac:dyDescent="0.25">
      <c r="K30" s="925"/>
      <c r="L30" s="925"/>
      <c r="M30" s="925"/>
      <c r="N30" s="928"/>
      <c r="O30" s="929"/>
      <c r="P30" s="930"/>
      <c r="Q30" s="929"/>
      <c r="R30" s="930"/>
      <c r="S30" s="929"/>
      <c r="T30" s="930"/>
      <c r="U30" s="929"/>
      <c r="V30" s="930"/>
      <c r="W30" s="927"/>
      <c r="X30" s="363"/>
    </row>
    <row r="31" spans="2:24" x14ac:dyDescent="0.25">
      <c r="K31" s="925"/>
      <c r="L31" s="925"/>
      <c r="M31" s="925"/>
      <c r="N31" s="928"/>
      <c r="O31" s="929"/>
      <c r="P31" s="930"/>
      <c r="Q31" s="929"/>
      <c r="R31" s="930"/>
      <c r="S31" s="929"/>
      <c r="T31" s="930"/>
      <c r="U31" s="929"/>
      <c r="V31" s="930"/>
      <c r="W31" s="927"/>
      <c r="X31" s="363"/>
    </row>
    <row r="32" spans="2:24" x14ac:dyDescent="0.25">
      <c r="K32" s="925"/>
      <c r="L32" s="925"/>
      <c r="M32" s="928"/>
      <c r="N32" s="929"/>
      <c r="O32" s="930"/>
      <c r="P32" s="929"/>
      <c r="Q32" s="930"/>
      <c r="R32" s="929"/>
      <c r="S32" s="930"/>
      <c r="T32" s="929"/>
      <c r="U32" s="930"/>
      <c r="V32" s="927"/>
      <c r="W32" s="363"/>
    </row>
    <row r="33" spans="11:23" x14ac:dyDescent="0.25">
      <c r="K33" s="925"/>
      <c r="L33" s="925"/>
      <c r="M33" s="928"/>
      <c r="N33" s="929"/>
      <c r="O33" s="930"/>
      <c r="P33" s="929"/>
      <c r="Q33" s="930"/>
      <c r="R33" s="929"/>
      <c r="S33" s="930"/>
      <c r="T33" s="929"/>
      <c r="U33" s="930"/>
      <c r="V33" s="927"/>
      <c r="W33" s="363"/>
    </row>
    <row r="34" spans="11:23" x14ac:dyDescent="0.25">
      <c r="K34" s="363"/>
      <c r="L34" s="363"/>
      <c r="M34" s="927"/>
      <c r="N34" s="363"/>
      <c r="O34" s="363"/>
      <c r="P34" s="363"/>
      <c r="Q34" s="363"/>
      <c r="R34" s="363"/>
      <c r="S34" s="363"/>
      <c r="T34" s="363"/>
      <c r="U34" s="363"/>
      <c r="V34" s="363"/>
      <c r="W34" s="363"/>
    </row>
    <row r="35" spans="11:23" x14ac:dyDescent="0.25">
      <c r="K35" s="363"/>
      <c r="L35" s="363"/>
      <c r="M35" s="927"/>
      <c r="N35" s="363"/>
      <c r="O35" s="363"/>
      <c r="P35" s="363"/>
      <c r="Q35" s="363"/>
      <c r="R35" s="363"/>
      <c r="S35" s="363"/>
      <c r="T35" s="363"/>
      <c r="U35" s="363"/>
      <c r="V35" s="363"/>
      <c r="W35" s="363"/>
    </row>
    <row r="36" spans="11:23" x14ac:dyDescent="0.25">
      <c r="K36" s="363"/>
      <c r="L36" s="363"/>
      <c r="M36" s="927"/>
      <c r="N36" s="363"/>
      <c r="O36" s="363"/>
      <c r="P36" s="363"/>
      <c r="Q36" s="363"/>
      <c r="R36" s="363"/>
      <c r="S36" s="363"/>
      <c r="T36" s="363"/>
      <c r="U36" s="363"/>
      <c r="V36" s="363"/>
      <c r="W36" s="363"/>
    </row>
    <row r="37" spans="11:23" x14ac:dyDescent="0.25">
      <c r="K37" s="363"/>
      <c r="L37" s="363"/>
      <c r="M37" s="927"/>
      <c r="N37" s="363"/>
      <c r="O37" s="363"/>
      <c r="P37" s="363"/>
      <c r="Q37" s="363"/>
      <c r="R37" s="363"/>
      <c r="S37" s="363"/>
      <c r="T37" s="363"/>
      <c r="U37" s="363"/>
      <c r="V37" s="363"/>
      <c r="W37" s="363"/>
    </row>
    <row r="38" spans="11:23" x14ac:dyDescent="0.25">
      <c r="K38" s="363"/>
      <c r="L38" s="363"/>
      <c r="M38" s="927"/>
      <c r="N38" s="363"/>
      <c r="O38" s="363"/>
      <c r="P38" s="363"/>
      <c r="Q38" s="363"/>
      <c r="R38" s="363"/>
      <c r="S38" s="363"/>
      <c r="T38" s="363"/>
      <c r="U38" s="363"/>
      <c r="V38" s="363"/>
      <c r="W38" s="363"/>
    </row>
    <row r="39" spans="11:23" x14ac:dyDescent="0.25">
      <c r="K39" s="363"/>
      <c r="L39" s="363"/>
      <c r="M39" s="927"/>
      <c r="N39" s="363"/>
      <c r="O39" s="363"/>
      <c r="P39" s="363"/>
      <c r="Q39" s="363"/>
      <c r="R39" s="363"/>
      <c r="S39" s="363"/>
      <c r="T39" s="363"/>
      <c r="U39" s="363"/>
      <c r="V39" s="363"/>
      <c r="W39" s="363"/>
    </row>
    <row r="40" spans="11:23" x14ac:dyDescent="0.25">
      <c r="K40" s="363"/>
      <c r="L40" s="363"/>
      <c r="M40" s="927"/>
      <c r="N40" s="363"/>
      <c r="O40" s="363"/>
      <c r="P40" s="363"/>
      <c r="Q40" s="363"/>
      <c r="R40" s="363"/>
      <c r="S40" s="363"/>
      <c r="T40" s="363"/>
      <c r="U40" s="363"/>
      <c r="V40" s="363"/>
      <c r="W40" s="363"/>
    </row>
    <row r="41" spans="11:23" x14ac:dyDescent="0.25">
      <c r="K41" s="363"/>
      <c r="L41" s="363"/>
      <c r="M41" s="927"/>
      <c r="N41" s="363"/>
      <c r="O41" s="363"/>
      <c r="P41" s="363"/>
      <c r="Q41" s="363"/>
      <c r="R41" s="363"/>
      <c r="S41" s="363"/>
      <c r="T41" s="363"/>
      <c r="U41" s="363"/>
      <c r="V41" s="363"/>
      <c r="W41" s="363"/>
    </row>
    <row r="42" spans="11:23" x14ac:dyDescent="0.25">
      <c r="K42" s="363"/>
      <c r="L42" s="363"/>
      <c r="M42" s="927"/>
      <c r="N42" s="363"/>
      <c r="O42" s="363"/>
      <c r="P42" s="363"/>
      <c r="Q42" s="363"/>
      <c r="R42" s="363"/>
      <c r="S42" s="363"/>
      <c r="T42" s="363"/>
      <c r="U42" s="363"/>
      <c r="V42" s="363"/>
      <c r="W42" s="363"/>
    </row>
    <row r="43" spans="11:23" x14ac:dyDescent="0.25">
      <c r="M43" s="594"/>
    </row>
    <row r="44" spans="11:23" x14ac:dyDescent="0.25">
      <c r="M44" s="594"/>
    </row>
    <row r="45" spans="11:23" x14ac:dyDescent="0.25">
      <c r="M45" s="594"/>
    </row>
    <row r="46" spans="11:23" x14ac:dyDescent="0.25">
      <c r="M46" s="594"/>
    </row>
    <row r="47" spans="11:23" x14ac:dyDescent="0.25">
      <c r="M47" s="594"/>
    </row>
    <row r="48" spans="11:23" x14ac:dyDescent="0.25">
      <c r="M48" s="594"/>
    </row>
    <row r="49" spans="13:13" x14ac:dyDescent="0.25">
      <c r="M49" s="594"/>
    </row>
    <row r="50" spans="13:13" x14ac:dyDescent="0.25">
      <c r="M50" s="594"/>
    </row>
    <row r="51" spans="13:13" x14ac:dyDescent="0.25">
      <c r="M51" s="594"/>
    </row>
    <row r="52" spans="13:13" x14ac:dyDescent="0.25">
      <c r="M52" s="594"/>
    </row>
    <row r="53" spans="13:13" x14ac:dyDescent="0.25">
      <c r="M53" s="594"/>
    </row>
    <row r="54" spans="13:13" x14ac:dyDescent="0.25">
      <c r="M54" s="594"/>
    </row>
    <row r="55" spans="13:13" x14ac:dyDescent="0.25">
      <c r="M55" s="594"/>
    </row>
    <row r="56" spans="13:13" x14ac:dyDescent="0.25">
      <c r="M56" s="594"/>
    </row>
    <row r="57" spans="13:13" x14ac:dyDescent="0.25">
      <c r="M57" s="594"/>
    </row>
    <row r="58" spans="13:13" x14ac:dyDescent="0.25">
      <c r="M58" s="594"/>
    </row>
    <row r="59" spans="13:13" x14ac:dyDescent="0.25">
      <c r="M59" s="594"/>
    </row>
  </sheetData>
  <mergeCells count="3">
    <mergeCell ref="B2:I2"/>
    <mergeCell ref="C5:E5"/>
    <mergeCell ref="G5:I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AC39"/>
  <sheetViews>
    <sheetView workbookViewId="0"/>
  </sheetViews>
  <sheetFormatPr defaultRowHeight="14.25" x14ac:dyDescent="0.2"/>
  <cols>
    <col min="1" max="1" width="6.28515625" style="549" customWidth="1"/>
    <col min="2" max="23" width="9.140625" style="549"/>
    <col min="24" max="24" width="25.140625" style="549" customWidth="1"/>
    <col min="25" max="16384" width="9.140625" style="549"/>
  </cols>
  <sheetData>
    <row r="1" spans="2:29" ht="14.25" customHeight="1" x14ac:dyDescent="0.2"/>
    <row r="2" spans="2:29" ht="18.75" customHeight="1" x14ac:dyDescent="0.25">
      <c r="B2" s="550" t="s">
        <v>238</v>
      </c>
      <c r="S2" s="551"/>
      <c r="T2" s="551"/>
      <c r="U2" s="552"/>
      <c r="V2" s="552"/>
      <c r="Y2" s="1038"/>
      <c r="Z2" s="1038"/>
      <c r="AA2" s="554"/>
      <c r="AB2" s="554"/>
    </row>
    <row r="3" spans="2:29" ht="37.5" customHeight="1" x14ac:dyDescent="0.25">
      <c r="B3" s="550"/>
      <c r="S3" s="551"/>
      <c r="T3" s="551"/>
      <c r="U3" s="552"/>
      <c r="V3" s="552"/>
      <c r="X3" s="1070" t="s">
        <v>240</v>
      </c>
      <c r="Y3" s="1070"/>
      <c r="Z3" s="1070"/>
      <c r="AA3" s="1070"/>
      <c r="AB3" s="554"/>
    </row>
    <row r="4" spans="2:29" ht="25.5" x14ac:dyDescent="0.2">
      <c r="S4" s="554"/>
      <c r="T4" s="554"/>
      <c r="U4" s="554"/>
      <c r="V4" s="554"/>
      <c r="X4" s="555"/>
      <c r="Y4" s="556" t="s">
        <v>0</v>
      </c>
      <c r="Z4" s="556" t="s">
        <v>1</v>
      </c>
    </row>
    <row r="5" spans="2:29" ht="14.25" customHeight="1" x14ac:dyDescent="0.2">
      <c r="X5" s="557"/>
      <c r="Y5" s="558"/>
      <c r="Z5" s="559" t="s">
        <v>15</v>
      </c>
    </row>
    <row r="6" spans="2:29" ht="14.25" customHeight="1" x14ac:dyDescent="0.2">
      <c r="X6" s="547" t="s">
        <v>41</v>
      </c>
      <c r="Y6" s="548">
        <v>71.598427661498661</v>
      </c>
      <c r="Z6" s="548">
        <v>80.351342883065627</v>
      </c>
      <c r="AB6" s="561"/>
    </row>
    <row r="7" spans="2:29" ht="14.25" customHeight="1" x14ac:dyDescent="0.2">
      <c r="X7" s="547" t="s">
        <v>42</v>
      </c>
      <c r="Y7" s="548">
        <v>61.900157668480773</v>
      </c>
      <c r="Z7" s="548">
        <v>76.866353572809473</v>
      </c>
      <c r="AB7" s="561"/>
    </row>
    <row r="8" spans="2:29" ht="14.25" customHeight="1" x14ac:dyDescent="0.2">
      <c r="X8" s="547" t="s">
        <v>43</v>
      </c>
      <c r="Y8" s="548">
        <v>46.628582541221469</v>
      </c>
      <c r="Z8" s="548">
        <v>65.980400700512149</v>
      </c>
      <c r="AB8" s="561"/>
    </row>
    <row r="9" spans="2:29" ht="14.25" customHeight="1" x14ac:dyDescent="0.2">
      <c r="X9" s="547" t="s">
        <v>44</v>
      </c>
      <c r="Y9" s="548">
        <v>23.079642775755964</v>
      </c>
      <c r="Z9" s="548">
        <v>44.702609426046315</v>
      </c>
      <c r="AB9" s="561"/>
    </row>
    <row r="10" spans="2:29" x14ac:dyDescent="0.2">
      <c r="X10" s="547" t="s">
        <v>47</v>
      </c>
      <c r="Y10" s="548">
        <v>9.7791435601155925</v>
      </c>
      <c r="Z10" s="548">
        <v>26.666237889299399</v>
      </c>
    </row>
    <row r="11" spans="2:29" x14ac:dyDescent="0.2">
      <c r="X11" s="547" t="s">
        <v>45</v>
      </c>
      <c r="Y11" s="548">
        <v>3.1056251080474371</v>
      </c>
      <c r="Z11" s="548">
        <v>10.533320731680726</v>
      </c>
    </row>
    <row r="12" spans="2:29" ht="14.25" customHeight="1" x14ac:dyDescent="0.2">
      <c r="S12" s="560"/>
      <c r="T12" s="562"/>
      <c r="X12" s="547" t="s">
        <v>46</v>
      </c>
      <c r="Y12" s="548">
        <v>1.1942805792551903</v>
      </c>
      <c r="Z12" s="548">
        <v>2.2586858477711673</v>
      </c>
    </row>
    <row r="13" spans="2:29" ht="14.25" customHeight="1" x14ac:dyDescent="0.2">
      <c r="R13" s="563"/>
      <c r="U13" s="561"/>
    </row>
    <row r="14" spans="2:29" ht="14.25" customHeight="1" x14ac:dyDescent="0.2">
      <c r="R14" s="563"/>
      <c r="U14" s="561"/>
      <c r="AB14" s="640"/>
      <c r="AC14" s="640"/>
    </row>
    <row r="15" spans="2:29" ht="14.25" customHeight="1" x14ac:dyDescent="0.2">
      <c r="R15" s="563"/>
      <c r="U15" s="561"/>
      <c r="AB15" s="640"/>
      <c r="AC15" s="640"/>
    </row>
    <row r="16" spans="2:29" ht="14.25" customHeight="1" x14ac:dyDescent="0.2">
      <c r="R16" s="563"/>
      <c r="U16" s="561"/>
      <c r="AB16" s="640"/>
      <c r="AC16" s="640"/>
    </row>
    <row r="17" spans="2:29" x14ac:dyDescent="0.2">
      <c r="AB17" s="640"/>
      <c r="AC17" s="640"/>
    </row>
    <row r="18" spans="2:29" ht="14.25" customHeight="1" x14ac:dyDescent="0.2">
      <c r="B18" s="564" t="s">
        <v>103</v>
      </c>
      <c r="AB18" s="640"/>
      <c r="AC18" s="640"/>
    </row>
    <row r="19" spans="2:29" ht="14.25" customHeight="1" x14ac:dyDescent="0.2">
      <c r="B19" s="564" t="s">
        <v>133</v>
      </c>
    </row>
    <row r="20" spans="2:29" ht="14.25" customHeight="1" x14ac:dyDescent="0.2">
      <c r="B20" s="564" t="s">
        <v>25</v>
      </c>
    </row>
    <row r="32" spans="2:29" x14ac:dyDescent="0.2">
      <c r="Z32" s="640"/>
      <c r="AA32" s="640"/>
    </row>
    <row r="33" spans="26:27" x14ac:dyDescent="0.2">
      <c r="Z33" s="640"/>
      <c r="AA33" s="640"/>
    </row>
    <row r="34" spans="26:27" x14ac:dyDescent="0.2">
      <c r="Z34" s="640"/>
      <c r="AA34" s="640"/>
    </row>
    <row r="35" spans="26:27" x14ac:dyDescent="0.2">
      <c r="Z35" s="640"/>
      <c r="AA35" s="640"/>
    </row>
    <row r="36" spans="26:27" x14ac:dyDescent="0.2">
      <c r="Z36" s="640"/>
      <c r="AA36" s="640"/>
    </row>
    <row r="37" spans="26:27" x14ac:dyDescent="0.2">
      <c r="Z37" s="640"/>
      <c r="AA37" s="640"/>
    </row>
    <row r="38" spans="26:27" x14ac:dyDescent="0.2">
      <c r="Z38" s="640"/>
      <c r="AA38" s="640"/>
    </row>
    <row r="39" spans="26:27" x14ac:dyDescent="0.2">
      <c r="Z39" s="640"/>
      <c r="AA39" s="640"/>
    </row>
  </sheetData>
  <mergeCells count="1">
    <mergeCell ref="X3:AA3"/>
  </mergeCells>
  <pageMargins left="0.7" right="0.7" top="0.75" bottom="0.75" header="0.3" footer="0.3"/>
  <pageSetup paperSize="9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U204"/>
  <sheetViews>
    <sheetView zoomScaleNormal="100" workbookViewId="0"/>
  </sheetViews>
  <sheetFormatPr defaultRowHeight="14.25" customHeight="1" x14ac:dyDescent="0.25"/>
  <cols>
    <col min="1" max="1" width="9.140625" style="69"/>
    <col min="2" max="3" width="14.42578125" style="69" customWidth="1"/>
    <col min="4" max="4" width="12.5703125" style="69" customWidth="1"/>
    <col min="5" max="10" width="9.140625" style="69"/>
    <col min="11" max="11" width="3.5703125" style="69" customWidth="1"/>
    <col min="12" max="18" width="9.140625" style="69"/>
    <col min="19" max="19" width="9.140625" style="141"/>
    <col min="20" max="16384" width="9.140625" style="69"/>
  </cols>
  <sheetData>
    <row r="2" spans="2:21" ht="18.75" customHeight="1" x14ac:dyDescent="0.25">
      <c r="B2" s="1061" t="s">
        <v>271</v>
      </c>
      <c r="C2" s="1061"/>
      <c r="D2" s="1061"/>
      <c r="E2" s="1061"/>
      <c r="F2" s="1061"/>
      <c r="G2" s="1061"/>
      <c r="H2" s="1061"/>
      <c r="I2" s="1061"/>
      <c r="J2" s="1061"/>
      <c r="K2" s="1061"/>
      <c r="L2" s="1061"/>
      <c r="M2" s="1061"/>
      <c r="N2" s="1061"/>
      <c r="O2" s="1061"/>
      <c r="P2" s="1061"/>
      <c r="Q2" s="1061"/>
      <c r="R2" s="167"/>
      <c r="S2" s="902"/>
      <c r="T2" s="167"/>
      <c r="U2" s="167"/>
    </row>
    <row r="3" spans="2:21" ht="14.25" customHeight="1" x14ac:dyDescent="0.25"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167"/>
      <c r="M3" s="167"/>
      <c r="N3" s="167"/>
      <c r="O3" s="167"/>
      <c r="P3" s="167"/>
      <c r="Q3" s="167"/>
      <c r="R3" s="167"/>
      <c r="S3" s="902"/>
      <c r="T3" s="167"/>
      <c r="U3" s="167"/>
    </row>
    <row r="4" spans="2:21" ht="14.25" customHeight="1" x14ac:dyDescent="0.25">
      <c r="B4" s="130" t="s">
        <v>149</v>
      </c>
    </row>
    <row r="5" spans="2:21" ht="14.25" customHeight="1" x14ac:dyDescent="0.25">
      <c r="B5" s="135"/>
      <c r="C5" s="706"/>
      <c r="D5" s="135"/>
      <c r="E5" s="1107" t="s">
        <v>3</v>
      </c>
      <c r="F5" s="1107"/>
      <c r="G5" s="1107"/>
      <c r="H5" s="1107"/>
      <c r="I5" s="1107"/>
      <c r="J5" s="1107"/>
      <c r="K5" s="762"/>
      <c r="L5" s="1117" t="s">
        <v>2</v>
      </c>
      <c r="M5" s="1117"/>
      <c r="N5" s="1117"/>
      <c r="O5" s="1117"/>
      <c r="P5" s="1117"/>
      <c r="Q5" s="1117"/>
    </row>
    <row r="6" spans="2:21" s="60" customFormat="1" ht="14.25" customHeight="1" x14ac:dyDescent="0.2">
      <c r="B6" s="127"/>
      <c r="C6" s="523"/>
      <c r="D6" s="523"/>
      <c r="E6" s="603" t="s">
        <v>10</v>
      </c>
      <c r="F6" s="603" t="s">
        <v>11</v>
      </c>
      <c r="G6" s="603" t="s">
        <v>12</v>
      </c>
      <c r="H6" s="603" t="s">
        <v>13</v>
      </c>
      <c r="I6" s="603" t="s">
        <v>14</v>
      </c>
      <c r="J6" s="603" t="s">
        <v>19</v>
      </c>
      <c r="K6" s="691"/>
      <c r="L6" s="509" t="s">
        <v>10</v>
      </c>
      <c r="M6" s="509" t="s">
        <v>11</v>
      </c>
      <c r="N6" s="509" t="s">
        <v>12</v>
      </c>
      <c r="O6" s="509" t="s">
        <v>13</v>
      </c>
      <c r="P6" s="509" t="s">
        <v>14</v>
      </c>
      <c r="Q6" s="509" t="s">
        <v>19</v>
      </c>
      <c r="S6" s="126"/>
    </row>
    <row r="7" spans="2:21" ht="14.25" customHeight="1" x14ac:dyDescent="0.25">
      <c r="C7" s="565"/>
      <c r="D7" s="565"/>
      <c r="E7" s="116"/>
      <c r="F7" s="116"/>
      <c r="G7" s="116"/>
      <c r="H7" s="116"/>
      <c r="I7" s="116"/>
      <c r="J7" s="196" t="s">
        <v>5</v>
      </c>
      <c r="K7" s="276"/>
      <c r="S7" s="1000"/>
    </row>
    <row r="8" spans="2:21" ht="14.25" customHeight="1" x14ac:dyDescent="0.25">
      <c r="B8" s="125" t="s">
        <v>0</v>
      </c>
      <c r="C8" s="569" t="s">
        <v>108</v>
      </c>
      <c r="D8" s="569"/>
      <c r="E8" s="595">
        <v>299.67009200241438</v>
      </c>
      <c r="F8" s="595">
        <v>242.78373950855161</v>
      </c>
      <c r="G8" s="595">
        <v>316.75872798202369</v>
      </c>
      <c r="H8" s="595">
        <v>325.04401445330473</v>
      </c>
      <c r="I8" s="595">
        <v>264.4379196229267</v>
      </c>
      <c r="J8" s="595">
        <v>278.89162796851303</v>
      </c>
      <c r="K8" s="597"/>
      <c r="L8" s="203">
        <v>1392</v>
      </c>
      <c r="M8" s="203">
        <v>1498</v>
      </c>
      <c r="N8" s="203">
        <v>1535</v>
      </c>
      <c r="O8" s="203">
        <v>1547</v>
      </c>
      <c r="P8" s="203">
        <v>1466</v>
      </c>
      <c r="Q8" s="203">
        <v>1639</v>
      </c>
      <c r="S8" s="1000"/>
    </row>
    <row r="9" spans="2:21" ht="14.25" customHeight="1" x14ac:dyDescent="0.25">
      <c r="B9" s="125"/>
      <c r="C9" s="187" t="s">
        <v>107</v>
      </c>
      <c r="D9" s="187"/>
      <c r="E9" s="595">
        <v>254.12973139890735</v>
      </c>
      <c r="F9" s="595">
        <v>246.98163531511017</v>
      </c>
      <c r="G9" s="595">
        <v>227.11384772125953</v>
      </c>
      <c r="H9" s="595">
        <v>273.04410707682632</v>
      </c>
      <c r="I9" s="595">
        <v>277.74537355302783</v>
      </c>
      <c r="J9" s="595">
        <v>302.50447751941266</v>
      </c>
      <c r="K9" s="597"/>
      <c r="L9" s="203">
        <v>902</v>
      </c>
      <c r="M9" s="203">
        <v>901</v>
      </c>
      <c r="N9" s="203">
        <v>874</v>
      </c>
      <c r="O9" s="203">
        <v>996</v>
      </c>
      <c r="P9" s="203">
        <v>915</v>
      </c>
      <c r="Q9" s="203">
        <v>978</v>
      </c>
      <c r="S9" s="1000"/>
    </row>
    <row r="10" spans="2:21" ht="14.25" customHeight="1" x14ac:dyDescent="0.25">
      <c r="B10" s="125"/>
      <c r="C10" s="187" t="s">
        <v>106</v>
      </c>
      <c r="D10" s="187"/>
      <c r="E10" s="595">
        <v>190.99555842678197</v>
      </c>
      <c r="F10" s="595">
        <v>165.67630273992378</v>
      </c>
      <c r="G10" s="595">
        <v>142.91576647886916</v>
      </c>
      <c r="H10" s="595">
        <v>213.68147910812857</v>
      </c>
      <c r="I10" s="595">
        <v>221.28287900399766</v>
      </c>
      <c r="J10" s="595">
        <v>285.8601974458345</v>
      </c>
      <c r="K10" s="597"/>
      <c r="L10" s="203">
        <v>440</v>
      </c>
      <c r="M10" s="203">
        <v>512</v>
      </c>
      <c r="N10" s="203">
        <v>490</v>
      </c>
      <c r="O10" s="203">
        <v>540</v>
      </c>
      <c r="P10" s="203">
        <v>518</v>
      </c>
      <c r="Q10" s="203">
        <v>617</v>
      </c>
      <c r="S10" s="1000"/>
    </row>
    <row r="11" spans="2:21" ht="14.25" customHeight="1" x14ac:dyDescent="0.25">
      <c r="B11" s="125"/>
      <c r="C11" s="187" t="s">
        <v>105</v>
      </c>
      <c r="D11" s="187"/>
      <c r="E11" s="595">
        <v>89.91449731173995</v>
      </c>
      <c r="F11" s="595">
        <v>86.942010441153315</v>
      </c>
      <c r="G11" s="595">
        <v>86.334389694323718</v>
      </c>
      <c r="H11" s="595">
        <v>118.37285987059057</v>
      </c>
      <c r="I11" s="595">
        <v>97.344021745766781</v>
      </c>
      <c r="J11" s="595">
        <v>129.76004364564093</v>
      </c>
      <c r="K11" s="597"/>
      <c r="L11" s="203">
        <v>208</v>
      </c>
      <c r="M11" s="203">
        <v>187</v>
      </c>
      <c r="N11" s="203">
        <v>228</v>
      </c>
      <c r="O11" s="203">
        <v>238</v>
      </c>
      <c r="P11" s="203">
        <v>218</v>
      </c>
      <c r="Q11" s="203">
        <v>281</v>
      </c>
      <c r="S11" s="1000"/>
    </row>
    <row r="12" spans="2:21" ht="14.25" customHeight="1" x14ac:dyDescent="0.25">
      <c r="B12" s="125"/>
      <c r="C12" s="187" t="s">
        <v>104</v>
      </c>
      <c r="D12" s="187"/>
      <c r="E12" s="595">
        <v>20.127415434182261</v>
      </c>
      <c r="F12" s="595">
        <v>20.393762062726886</v>
      </c>
      <c r="G12" s="595">
        <v>42.842271993987445</v>
      </c>
      <c r="H12" s="595">
        <v>39.390277621244969</v>
      </c>
      <c r="I12" s="595">
        <v>50.332742261870671</v>
      </c>
      <c r="J12" s="595">
        <v>38.902427851650749</v>
      </c>
      <c r="K12" s="597"/>
      <c r="L12" s="203">
        <v>47</v>
      </c>
      <c r="M12" s="203">
        <v>50</v>
      </c>
      <c r="N12" s="203">
        <v>71</v>
      </c>
      <c r="O12" s="203">
        <v>64</v>
      </c>
      <c r="P12" s="203">
        <v>79</v>
      </c>
      <c r="Q12" s="203">
        <v>86</v>
      </c>
      <c r="S12" s="1000"/>
    </row>
    <row r="13" spans="2:21" ht="14.25" customHeight="1" x14ac:dyDescent="0.25">
      <c r="B13" s="123"/>
      <c r="C13" s="592"/>
      <c r="D13" s="592"/>
      <c r="E13" s="596"/>
      <c r="F13" s="596"/>
      <c r="G13" s="596"/>
      <c r="H13" s="596"/>
      <c r="I13" s="596"/>
      <c r="J13" s="596"/>
      <c r="K13" s="596"/>
      <c r="L13" s="203"/>
      <c r="M13" s="203"/>
      <c r="N13" s="203"/>
      <c r="O13" s="203"/>
      <c r="P13" s="203"/>
      <c r="Q13" s="203"/>
      <c r="S13" s="1000"/>
    </row>
    <row r="14" spans="2:21" ht="14.25" customHeight="1" x14ac:dyDescent="0.25">
      <c r="B14" s="125" t="s">
        <v>1</v>
      </c>
      <c r="C14" s="215" t="s">
        <v>108</v>
      </c>
      <c r="D14" s="131"/>
      <c r="E14" s="597">
        <v>325.35586773081792</v>
      </c>
      <c r="F14" s="597">
        <v>357.0921803741972</v>
      </c>
      <c r="G14" s="597">
        <v>351.48132718771512</v>
      </c>
      <c r="H14" s="597">
        <v>326.19292277251162</v>
      </c>
      <c r="I14" s="597">
        <v>334.84363253406866</v>
      </c>
      <c r="J14" s="597">
        <v>348.5876768111246</v>
      </c>
      <c r="K14" s="597"/>
      <c r="L14" s="203">
        <v>533</v>
      </c>
      <c r="M14" s="203">
        <v>486</v>
      </c>
      <c r="N14" s="203">
        <v>472</v>
      </c>
      <c r="O14" s="203">
        <v>435</v>
      </c>
      <c r="P14" s="203">
        <v>471</v>
      </c>
      <c r="Q14" s="203">
        <v>454</v>
      </c>
      <c r="S14" s="1000"/>
    </row>
    <row r="15" spans="2:21" ht="14.25" customHeight="1" x14ac:dyDescent="0.25">
      <c r="B15" s="125"/>
      <c r="C15" s="131" t="s">
        <v>107</v>
      </c>
      <c r="D15" s="131"/>
      <c r="E15" s="597">
        <v>375.89641504273379</v>
      </c>
      <c r="F15" s="597">
        <v>437.34722357548304</v>
      </c>
      <c r="G15" s="597">
        <v>461.23505467233048</v>
      </c>
      <c r="H15" s="597">
        <v>468.51788971891017</v>
      </c>
      <c r="I15" s="597">
        <v>481.20980605928486</v>
      </c>
      <c r="J15" s="597">
        <v>570.66105701807476</v>
      </c>
      <c r="K15" s="597"/>
      <c r="L15" s="203">
        <v>553</v>
      </c>
      <c r="M15" s="203">
        <v>485</v>
      </c>
      <c r="N15" s="203">
        <v>500</v>
      </c>
      <c r="O15" s="203">
        <v>425</v>
      </c>
      <c r="P15" s="203">
        <v>481</v>
      </c>
      <c r="Q15" s="203">
        <v>482</v>
      </c>
      <c r="S15" s="1000"/>
    </row>
    <row r="16" spans="2:21" ht="14.25" customHeight="1" x14ac:dyDescent="0.25">
      <c r="B16" s="125"/>
      <c r="C16" s="131" t="s">
        <v>106</v>
      </c>
      <c r="D16" s="131"/>
      <c r="E16" s="597">
        <v>516.60062834117855</v>
      </c>
      <c r="F16" s="597">
        <v>480.76909261048871</v>
      </c>
      <c r="G16" s="597">
        <v>529.25648963903848</v>
      </c>
      <c r="H16" s="597">
        <v>663.91010426620903</v>
      </c>
      <c r="I16" s="597">
        <v>555.95334861632375</v>
      </c>
      <c r="J16" s="597">
        <v>595.18320143413564</v>
      </c>
      <c r="K16" s="597"/>
      <c r="L16" s="203">
        <v>518</v>
      </c>
      <c r="M16" s="203">
        <v>416</v>
      </c>
      <c r="N16" s="203">
        <v>416</v>
      </c>
      <c r="O16" s="203">
        <v>487</v>
      </c>
      <c r="P16" s="203">
        <v>471</v>
      </c>
      <c r="Q16" s="203">
        <v>443</v>
      </c>
      <c r="S16" s="1000"/>
    </row>
    <row r="17" spans="2:19" ht="14.25" customHeight="1" x14ac:dyDescent="0.25">
      <c r="B17" s="125"/>
      <c r="C17" s="131" t="s">
        <v>105</v>
      </c>
      <c r="D17" s="131"/>
      <c r="E17" s="597">
        <v>412.14079676690955</v>
      </c>
      <c r="F17" s="597">
        <v>510.74773439365941</v>
      </c>
      <c r="G17" s="597">
        <v>507.79434328731946</v>
      </c>
      <c r="H17" s="597">
        <v>594.23478233715991</v>
      </c>
      <c r="I17" s="597">
        <v>536.96378769878424</v>
      </c>
      <c r="J17" s="597">
        <v>586.94048010104279</v>
      </c>
      <c r="K17" s="597"/>
      <c r="L17" s="203">
        <v>363</v>
      </c>
      <c r="M17" s="203">
        <v>353</v>
      </c>
      <c r="N17" s="203">
        <v>344</v>
      </c>
      <c r="O17" s="203">
        <v>356</v>
      </c>
      <c r="P17" s="203">
        <v>349</v>
      </c>
      <c r="Q17" s="203">
        <v>344</v>
      </c>
      <c r="S17" s="1000"/>
    </row>
    <row r="18" spans="2:19" ht="14.25" customHeight="1" x14ac:dyDescent="0.25">
      <c r="B18" s="125"/>
      <c r="C18" s="131" t="s">
        <v>104</v>
      </c>
      <c r="D18" s="131"/>
      <c r="E18" s="597">
        <v>286.29749262260941</v>
      </c>
      <c r="F18" s="597">
        <v>376.70037096890837</v>
      </c>
      <c r="G18" s="597">
        <v>406.40865383863616</v>
      </c>
      <c r="H18" s="597">
        <v>468.84250427595885</v>
      </c>
      <c r="I18" s="597">
        <v>421.36141681042966</v>
      </c>
      <c r="J18" s="597">
        <v>473.06878627417086</v>
      </c>
      <c r="K18" s="597"/>
      <c r="L18" s="203">
        <v>223</v>
      </c>
      <c r="M18" s="203">
        <v>239</v>
      </c>
      <c r="N18" s="203">
        <v>239</v>
      </c>
      <c r="O18" s="203">
        <v>225</v>
      </c>
      <c r="P18" s="203">
        <v>209</v>
      </c>
      <c r="Q18" s="203">
        <v>247</v>
      </c>
      <c r="S18" s="1000"/>
    </row>
    <row r="19" spans="2:19" ht="14.25" customHeight="1" x14ac:dyDescent="0.25">
      <c r="B19" s="125"/>
      <c r="C19" s="461"/>
      <c r="D19" s="461"/>
      <c r="E19" s="598"/>
      <c r="F19" s="598"/>
      <c r="G19" s="598"/>
      <c r="H19" s="598"/>
      <c r="I19" s="598"/>
      <c r="J19" s="599"/>
      <c r="K19" s="599"/>
      <c r="L19" s="203"/>
      <c r="M19" s="203"/>
      <c r="N19" s="203"/>
      <c r="O19" s="203"/>
      <c r="P19" s="203"/>
      <c r="Q19" s="203"/>
      <c r="S19" s="1000"/>
    </row>
    <row r="20" spans="2:19" ht="14.25" customHeight="1" x14ac:dyDescent="0.25">
      <c r="B20" s="125" t="s">
        <v>37</v>
      </c>
      <c r="C20" s="569" t="s">
        <v>108</v>
      </c>
      <c r="D20" s="569"/>
      <c r="E20" s="595">
        <v>625.02595973323218</v>
      </c>
      <c r="F20" s="595">
        <v>599.87591988274858</v>
      </c>
      <c r="G20" s="595">
        <v>668.24005516973887</v>
      </c>
      <c r="H20" s="595">
        <v>651.23693722581629</v>
      </c>
      <c r="I20" s="595">
        <v>599.28155215699587</v>
      </c>
      <c r="J20" s="595">
        <v>627.47930477963746</v>
      </c>
      <c r="K20" s="597"/>
      <c r="L20" s="203">
        <v>1925</v>
      </c>
      <c r="M20" s="203">
        <v>1984</v>
      </c>
      <c r="N20" s="203">
        <v>2007</v>
      </c>
      <c r="O20" s="203">
        <v>1982</v>
      </c>
      <c r="P20" s="203">
        <v>1937</v>
      </c>
      <c r="Q20" s="203">
        <v>2093</v>
      </c>
      <c r="S20" s="1000"/>
    </row>
    <row r="21" spans="2:19" ht="14.25" customHeight="1" x14ac:dyDescent="0.25">
      <c r="B21" s="125"/>
      <c r="C21" s="187" t="s">
        <v>107</v>
      </c>
      <c r="D21" s="187"/>
      <c r="E21" s="595">
        <v>630.02614644164066</v>
      </c>
      <c r="F21" s="595">
        <v>684.32885889059321</v>
      </c>
      <c r="G21" s="595">
        <v>688.34890239359027</v>
      </c>
      <c r="H21" s="595">
        <v>741.56199679573717</v>
      </c>
      <c r="I21" s="595">
        <v>758.95517961231258</v>
      </c>
      <c r="J21" s="595">
        <v>873.16553453748782</v>
      </c>
      <c r="K21" s="597"/>
      <c r="L21" s="61">
        <v>1455</v>
      </c>
      <c r="M21" s="61">
        <v>1386</v>
      </c>
      <c r="N21" s="61">
        <v>1374</v>
      </c>
      <c r="O21" s="61">
        <v>1421</v>
      </c>
      <c r="P21" s="61">
        <v>1396</v>
      </c>
      <c r="Q21" s="61">
        <v>1460</v>
      </c>
      <c r="R21" s="141"/>
      <c r="S21" s="1000"/>
    </row>
    <row r="22" spans="2:19" ht="14.25" customHeight="1" x14ac:dyDescent="0.25">
      <c r="B22" s="70"/>
      <c r="C22" s="187" t="s">
        <v>106</v>
      </c>
      <c r="D22" s="187"/>
      <c r="E22" s="595">
        <v>707.59618676795992</v>
      </c>
      <c r="F22" s="595">
        <v>646.44539535041258</v>
      </c>
      <c r="G22" s="595">
        <v>672.17225611790752</v>
      </c>
      <c r="H22" s="595">
        <v>877.59158337433735</v>
      </c>
      <c r="I22" s="595">
        <v>777.23622762032119</v>
      </c>
      <c r="J22" s="595">
        <v>881.04339887997014</v>
      </c>
      <c r="K22" s="597"/>
      <c r="L22" s="61">
        <v>958</v>
      </c>
      <c r="M22" s="61">
        <v>928</v>
      </c>
      <c r="N22" s="61">
        <v>906</v>
      </c>
      <c r="O22" s="61">
        <v>1027</v>
      </c>
      <c r="P22" s="61">
        <v>989</v>
      </c>
      <c r="Q22" s="61">
        <v>1060</v>
      </c>
      <c r="R22" s="141"/>
      <c r="S22" s="1000"/>
    </row>
    <row r="23" spans="2:19" ht="14.25" customHeight="1" x14ac:dyDescent="0.25">
      <c r="B23" s="70"/>
      <c r="C23" s="187" t="s">
        <v>105</v>
      </c>
      <c r="D23" s="187"/>
      <c r="E23" s="595">
        <v>502.05529407864941</v>
      </c>
      <c r="F23" s="595">
        <v>597.68974483481304</v>
      </c>
      <c r="G23" s="595">
        <v>594.12873298164277</v>
      </c>
      <c r="H23" s="595">
        <v>712.60764220775138</v>
      </c>
      <c r="I23" s="595">
        <v>634.30780944455046</v>
      </c>
      <c r="J23" s="595">
        <v>716.70052374668364</v>
      </c>
      <c r="K23" s="597"/>
      <c r="L23" s="61">
        <v>571</v>
      </c>
      <c r="M23" s="61">
        <v>540</v>
      </c>
      <c r="N23" s="61">
        <v>572</v>
      </c>
      <c r="O23" s="61">
        <v>594</v>
      </c>
      <c r="P23" s="61">
        <v>567</v>
      </c>
      <c r="Q23" s="61">
        <v>625</v>
      </c>
      <c r="R23" s="141"/>
      <c r="S23" s="1000"/>
    </row>
    <row r="24" spans="2:19" ht="14.25" customHeight="1" x14ac:dyDescent="0.25">
      <c r="B24" s="532"/>
      <c r="C24" s="593" t="s">
        <v>104</v>
      </c>
      <c r="D24" s="593"/>
      <c r="E24" s="600">
        <v>306.42490805679165</v>
      </c>
      <c r="F24" s="600">
        <v>397.09413303163535</v>
      </c>
      <c r="G24" s="600">
        <v>449.25092583262358</v>
      </c>
      <c r="H24" s="600">
        <v>508.23278189720367</v>
      </c>
      <c r="I24" s="600">
        <v>471.69415907230029</v>
      </c>
      <c r="J24" s="600">
        <v>511.97121412582158</v>
      </c>
      <c r="K24" s="597"/>
      <c r="L24" s="133">
        <v>270</v>
      </c>
      <c r="M24" s="133">
        <v>289</v>
      </c>
      <c r="N24" s="133">
        <v>310</v>
      </c>
      <c r="O24" s="133">
        <v>289</v>
      </c>
      <c r="P24" s="133">
        <v>288</v>
      </c>
      <c r="Q24" s="133">
        <v>333</v>
      </c>
      <c r="R24" s="141"/>
      <c r="S24" s="1000"/>
    </row>
    <row r="25" spans="2:19" ht="14.25" customHeight="1" x14ac:dyDescent="0.25">
      <c r="B25" s="70"/>
      <c r="C25" s="565"/>
      <c r="D25" s="565"/>
      <c r="E25" s="116"/>
      <c r="F25" s="116"/>
      <c r="G25" s="116"/>
      <c r="H25" s="116"/>
      <c r="I25" s="116"/>
      <c r="J25" s="196" t="s">
        <v>15</v>
      </c>
      <c r="K25" s="196"/>
      <c r="R25" s="141"/>
    </row>
    <row r="26" spans="2:19" ht="14.25" customHeight="1" x14ac:dyDescent="0.25">
      <c r="B26" s="125" t="s">
        <v>0</v>
      </c>
      <c r="C26" s="569" t="s">
        <v>108</v>
      </c>
      <c r="D26" s="569"/>
      <c r="E26" s="64">
        <v>16.940488235020368</v>
      </c>
      <c r="F26" s="64">
        <v>13.305443092550471</v>
      </c>
      <c r="G26" s="64">
        <v>18.027444281337672</v>
      </c>
      <c r="H26" s="64">
        <v>18.238095490451979</v>
      </c>
      <c r="I26" s="64">
        <v>14.78274031884823</v>
      </c>
      <c r="J26" s="64">
        <v>15.991277207783103</v>
      </c>
      <c r="K26" s="64"/>
    </row>
    <row r="27" spans="2:19" ht="14.25" customHeight="1" x14ac:dyDescent="0.25">
      <c r="B27" s="125"/>
      <c r="C27" s="187" t="s">
        <v>107</v>
      </c>
      <c r="D27" s="187"/>
      <c r="E27" s="64">
        <v>23.170782859001093</v>
      </c>
      <c r="F27" s="64">
        <v>23.676347747320488</v>
      </c>
      <c r="G27" s="64">
        <v>24.100906925412964</v>
      </c>
      <c r="H27" s="64">
        <v>24.624738873076737</v>
      </c>
      <c r="I27" s="64">
        <v>26.409294292434744</v>
      </c>
      <c r="J27" s="64">
        <v>29.43396873948268</v>
      </c>
      <c r="K27" s="64"/>
    </row>
    <row r="28" spans="2:19" ht="14.25" customHeight="1" x14ac:dyDescent="0.25">
      <c r="B28" s="125"/>
      <c r="C28" s="187" t="s">
        <v>106</v>
      </c>
      <c r="D28" s="187"/>
      <c r="E28" s="64">
        <v>34.884024683399083</v>
      </c>
      <c r="F28" s="64">
        <v>28.708462974439314</v>
      </c>
      <c r="G28" s="64">
        <v>26.574688617682256</v>
      </c>
      <c r="H28" s="64">
        <v>35.797759817126327</v>
      </c>
      <c r="I28" s="64">
        <v>37.034783860891459</v>
      </c>
      <c r="J28" s="64">
        <v>42.13665493610565</v>
      </c>
      <c r="K28" s="64"/>
    </row>
    <row r="29" spans="2:19" ht="14.25" customHeight="1" x14ac:dyDescent="0.25">
      <c r="B29" s="125"/>
      <c r="C29" s="187" t="s">
        <v>105</v>
      </c>
      <c r="D29" s="187"/>
      <c r="E29" s="64">
        <v>33.08955118259361</v>
      </c>
      <c r="F29" s="64">
        <v>35.879043935164624</v>
      </c>
      <c r="G29" s="64">
        <v>31.628706102997256</v>
      </c>
      <c r="H29" s="64">
        <v>42.865128550603586</v>
      </c>
      <c r="I29" s="64">
        <v>35.825802103896685</v>
      </c>
      <c r="J29" s="64">
        <v>41.602209169719671</v>
      </c>
      <c r="K29" s="64"/>
    </row>
    <row r="30" spans="2:19" ht="14.25" customHeight="1" x14ac:dyDescent="0.25">
      <c r="B30" s="125"/>
      <c r="C30" s="187" t="s">
        <v>104</v>
      </c>
      <c r="D30" s="187"/>
      <c r="E30" s="64">
        <v>31.392474668960034</v>
      </c>
      <c r="F30" s="64">
        <v>29.233082317298365</v>
      </c>
      <c r="G30" s="64">
        <v>45.906711271167254</v>
      </c>
      <c r="H30" s="64">
        <v>46.936101325643286</v>
      </c>
      <c r="I30" s="64">
        <v>45.2453091634383</v>
      </c>
      <c r="J30" s="64">
        <v>38.659803364889058</v>
      </c>
      <c r="K30" s="64"/>
    </row>
    <row r="31" spans="2:19" ht="14.25" customHeight="1" x14ac:dyDescent="0.25">
      <c r="B31" s="123"/>
      <c r="C31" s="592"/>
      <c r="D31" s="592"/>
      <c r="E31" s="179"/>
      <c r="F31" s="179"/>
      <c r="G31" s="179"/>
      <c r="H31" s="179"/>
      <c r="I31" s="179"/>
      <c r="J31" s="179"/>
      <c r="K31" s="179"/>
    </row>
    <row r="32" spans="2:19" ht="14.25" customHeight="1" x14ac:dyDescent="0.25">
      <c r="B32" s="125" t="s">
        <v>1</v>
      </c>
      <c r="C32" s="215" t="s">
        <v>108</v>
      </c>
      <c r="D32" s="131"/>
      <c r="E32" s="64">
        <v>42.462770565507846</v>
      </c>
      <c r="F32" s="66">
        <v>41.075836558718635</v>
      </c>
      <c r="G32" s="66">
        <v>40.74253137711176</v>
      </c>
      <c r="H32" s="66">
        <v>36.327743225519505</v>
      </c>
      <c r="I32" s="66">
        <v>36.530258767042397</v>
      </c>
      <c r="J32" s="66">
        <v>36.950643624031649</v>
      </c>
      <c r="K32" s="66"/>
    </row>
    <row r="33" spans="1:18" ht="14.25" customHeight="1" x14ac:dyDescent="0.25">
      <c r="B33" s="125"/>
      <c r="C33" s="131" t="s">
        <v>107</v>
      </c>
      <c r="D33" s="131"/>
      <c r="E33" s="64">
        <v>49.985431568509576</v>
      </c>
      <c r="F33" s="66">
        <v>51.75551293006059</v>
      </c>
      <c r="G33" s="66">
        <v>52.874944727809101</v>
      </c>
      <c r="H33" s="66">
        <v>54.482870733406543</v>
      </c>
      <c r="I33" s="66">
        <v>49.825435301051719</v>
      </c>
      <c r="J33" s="66">
        <v>54.171500336401103</v>
      </c>
      <c r="K33" s="66"/>
    </row>
    <row r="34" spans="1:18" ht="14.25" customHeight="1" x14ac:dyDescent="0.25">
      <c r="B34" s="125"/>
      <c r="C34" s="131" t="s">
        <v>106</v>
      </c>
      <c r="D34" s="131"/>
      <c r="E34" s="64">
        <v>66.752645703462875</v>
      </c>
      <c r="F34" s="66">
        <v>65.296497867780445</v>
      </c>
      <c r="G34" s="66">
        <v>66.459181686678505</v>
      </c>
      <c r="H34" s="66">
        <v>65.301233790886599</v>
      </c>
      <c r="I34" s="66">
        <v>57.761449204088237</v>
      </c>
      <c r="J34" s="66">
        <v>62.235411818548634</v>
      </c>
      <c r="K34" s="66"/>
    </row>
    <row r="35" spans="1:18" ht="14.25" customHeight="1" x14ac:dyDescent="0.25">
      <c r="B35" s="125"/>
      <c r="C35" s="131" t="s">
        <v>105</v>
      </c>
      <c r="D35" s="131"/>
      <c r="E35" s="64">
        <v>73.796804388990537</v>
      </c>
      <c r="F35" s="66">
        <v>71.926350711162939</v>
      </c>
      <c r="G35" s="66">
        <v>74.616179783075538</v>
      </c>
      <c r="H35" s="66">
        <v>76.11319611275789</v>
      </c>
      <c r="I35" s="66">
        <v>74.751865827830244</v>
      </c>
      <c r="J35" s="66">
        <v>74.282175972476566</v>
      </c>
      <c r="K35" s="66"/>
    </row>
    <row r="36" spans="1:18" ht="14.25" customHeight="1" x14ac:dyDescent="0.25">
      <c r="B36" s="125"/>
      <c r="C36" s="131" t="s">
        <v>104</v>
      </c>
      <c r="D36" s="131"/>
      <c r="E36" s="64">
        <v>74.69652918527548</v>
      </c>
      <c r="F36" s="66">
        <v>74.486389826762462</v>
      </c>
      <c r="G36" s="66">
        <v>80.335111321106211</v>
      </c>
      <c r="H36" s="66">
        <v>81.515242489944541</v>
      </c>
      <c r="I36" s="66">
        <v>81.619168927515332</v>
      </c>
      <c r="J36" s="66">
        <v>80.717487166273116</v>
      </c>
      <c r="K36" s="66"/>
    </row>
    <row r="37" spans="1:18" ht="14.25" customHeight="1" x14ac:dyDescent="0.25">
      <c r="B37" s="125"/>
      <c r="C37" s="461"/>
      <c r="D37" s="461"/>
      <c r="E37" s="628"/>
      <c r="F37" s="628"/>
      <c r="G37" s="628"/>
      <c r="H37" s="628"/>
      <c r="I37" s="628"/>
      <c r="J37" s="629"/>
      <c r="K37" s="276"/>
    </row>
    <row r="38" spans="1:18" ht="14.25" customHeight="1" x14ac:dyDescent="0.25">
      <c r="B38" s="125" t="s">
        <v>37</v>
      </c>
      <c r="C38" s="569" t="s">
        <v>108</v>
      </c>
      <c r="D38" s="569"/>
      <c r="E38" s="64">
        <v>24.654181320776594</v>
      </c>
      <c r="F38" s="64">
        <v>22.266750309059518</v>
      </c>
      <c r="G38" s="64">
        <v>25.507480831732664</v>
      </c>
      <c r="H38" s="64">
        <v>24.298593914933203</v>
      </c>
      <c r="I38" s="64">
        <v>22.15091124602219</v>
      </c>
      <c r="J38" s="64">
        <v>23.348842419224081</v>
      </c>
      <c r="K38" s="64"/>
    </row>
    <row r="39" spans="1:18" ht="14.25" customHeight="1" x14ac:dyDescent="0.25">
      <c r="B39" s="125"/>
      <c r="C39" s="187" t="s">
        <v>107</v>
      </c>
      <c r="D39" s="187"/>
      <c r="E39" s="64">
        <v>34.077941477880664</v>
      </c>
      <c r="F39" s="64">
        <v>36.242718077579717</v>
      </c>
      <c r="G39" s="64">
        <v>37.932691944927306</v>
      </c>
      <c r="H39" s="64">
        <v>37.666517818300342</v>
      </c>
      <c r="I39" s="64">
        <v>37.618838166866624</v>
      </c>
      <c r="J39" s="64">
        <v>41.955442813133395</v>
      </c>
      <c r="K39" s="64"/>
    </row>
    <row r="40" spans="1:18" ht="14.25" customHeight="1" x14ac:dyDescent="0.25">
      <c r="C40" s="187" t="s">
        <v>106</v>
      </c>
      <c r="D40" s="187"/>
      <c r="E40" s="64">
        <v>53.548220188374032</v>
      </c>
      <c r="F40" s="64">
        <v>49.21978086645322</v>
      </c>
      <c r="G40" s="64">
        <v>50.381973739593398</v>
      </c>
      <c r="H40" s="64">
        <v>54.387134176394582</v>
      </c>
      <c r="I40" s="64">
        <v>49.822864359660244</v>
      </c>
      <c r="J40" s="64">
        <v>53.894559103604401</v>
      </c>
      <c r="K40" s="64"/>
    </row>
    <row r="41" spans="1:18" ht="14.25" customHeight="1" x14ac:dyDescent="0.25">
      <c r="C41" s="187" t="s">
        <v>105</v>
      </c>
      <c r="D41" s="187"/>
      <c r="E41" s="64">
        <v>60.473192129850048</v>
      </c>
      <c r="F41" s="64">
        <v>62.754984012171263</v>
      </c>
      <c r="G41" s="64">
        <v>62.310041168218021</v>
      </c>
      <c r="H41" s="64">
        <v>67.425792443461688</v>
      </c>
      <c r="I41" s="64">
        <v>64.068705574725357</v>
      </c>
      <c r="J41" s="64">
        <v>65.033014526253481</v>
      </c>
      <c r="K41" s="64"/>
    </row>
    <row r="42" spans="1:18" ht="14.25" customHeight="1" x14ac:dyDescent="0.25">
      <c r="B42" s="134"/>
      <c r="C42" s="593" t="s">
        <v>104</v>
      </c>
      <c r="D42" s="593"/>
      <c r="E42" s="128">
        <v>68.490716484307853</v>
      </c>
      <c r="F42" s="128">
        <v>69.000678430553492</v>
      </c>
      <c r="G42" s="128">
        <v>74.973077938664971</v>
      </c>
      <c r="H42" s="128">
        <v>77.112163801051892</v>
      </c>
      <c r="I42" s="128">
        <v>75.170728648511329</v>
      </c>
      <c r="J42" s="128">
        <v>74.554506918704277</v>
      </c>
      <c r="K42" s="66"/>
    </row>
    <row r="43" spans="1:18" ht="14.25" customHeight="1" x14ac:dyDescent="0.25">
      <c r="B43" s="28" t="s">
        <v>25</v>
      </c>
    </row>
    <row r="45" spans="1:18" ht="14.25" customHeight="1" x14ac:dyDescent="0.25">
      <c r="A45" s="141"/>
      <c r="B45" s="996"/>
      <c r="C45" s="996"/>
      <c r="D45" s="996"/>
      <c r="E45" s="996"/>
      <c r="F45" s="996"/>
      <c r="G45" s="996"/>
      <c r="H45" s="996"/>
      <c r="I45" s="996"/>
      <c r="J45" s="996"/>
      <c r="K45" s="996"/>
      <c r="L45" s="996"/>
      <c r="M45" s="996"/>
      <c r="N45" s="997"/>
      <c r="O45" s="141"/>
      <c r="P45" s="141"/>
      <c r="Q45" s="141"/>
      <c r="R45" s="141"/>
    </row>
    <row r="46" spans="1:18" ht="14.25" customHeight="1" x14ac:dyDescent="0.25">
      <c r="A46" s="141"/>
      <c r="B46" s="996"/>
      <c r="C46" s="996"/>
      <c r="D46" s="996"/>
      <c r="E46" s="996"/>
      <c r="F46" s="996"/>
      <c r="G46" s="996"/>
      <c r="H46" s="996"/>
      <c r="I46" s="996"/>
      <c r="J46" s="996"/>
      <c r="K46" s="996"/>
      <c r="L46" s="996"/>
      <c r="M46" s="996"/>
      <c r="N46" s="997"/>
      <c r="O46" s="1002"/>
      <c r="P46" s="363"/>
      <c r="Q46" s="363"/>
      <c r="R46" s="141"/>
    </row>
    <row r="47" spans="1:18" ht="14.25" customHeight="1" x14ac:dyDescent="0.25">
      <c r="A47" s="141"/>
      <c r="B47" s="998"/>
      <c r="C47" s="998"/>
      <c r="D47" s="998"/>
      <c r="E47" s="999"/>
      <c r="F47" s="1000"/>
      <c r="G47" s="1001"/>
      <c r="H47" s="1000"/>
      <c r="I47" s="1001"/>
      <c r="J47" s="1000"/>
      <c r="K47" s="1001"/>
      <c r="L47" s="1000"/>
      <c r="M47" s="1001"/>
      <c r="N47" s="997"/>
      <c r="O47" s="1002"/>
      <c r="P47" s="363"/>
      <c r="Q47" s="363"/>
      <c r="R47" s="141"/>
    </row>
    <row r="48" spans="1:18" ht="14.25" customHeight="1" x14ac:dyDescent="0.25">
      <c r="A48" s="141"/>
      <c r="B48" s="998"/>
      <c r="C48" s="998"/>
      <c r="D48" s="998"/>
      <c r="E48" s="999"/>
      <c r="F48" s="1000"/>
      <c r="G48" s="1001"/>
      <c r="H48" s="1000"/>
      <c r="I48" s="1001"/>
      <c r="J48" s="1000"/>
      <c r="K48" s="1001"/>
      <c r="L48" s="1000"/>
      <c r="M48" s="1001"/>
      <c r="N48" s="997"/>
      <c r="O48" s="1002"/>
      <c r="P48" s="363"/>
      <c r="Q48" s="363"/>
      <c r="R48" s="141"/>
    </row>
    <row r="49" spans="1:18" ht="14.25" customHeight="1" x14ac:dyDescent="0.25">
      <c r="A49" s="141"/>
      <c r="B49" s="998"/>
      <c r="C49" s="998"/>
      <c r="D49" s="998"/>
      <c r="E49" s="999"/>
      <c r="F49" s="1000"/>
      <c r="G49" s="1001"/>
      <c r="H49" s="1000"/>
      <c r="I49" s="1001"/>
      <c r="J49" s="1000"/>
      <c r="K49" s="1001"/>
      <c r="L49" s="1000"/>
      <c r="M49" s="1001"/>
      <c r="N49" s="997"/>
      <c r="O49" s="1002"/>
      <c r="P49" s="363"/>
      <c r="Q49" s="363"/>
      <c r="R49" s="141"/>
    </row>
    <row r="50" spans="1:18" ht="14.25" customHeight="1" x14ac:dyDescent="0.25">
      <c r="A50" s="141"/>
      <c r="B50" s="998"/>
      <c r="C50" s="998"/>
      <c r="D50" s="998"/>
      <c r="E50" s="999"/>
      <c r="F50" s="1000"/>
      <c r="G50" s="1001"/>
      <c r="H50" s="1000"/>
      <c r="I50" s="1001"/>
      <c r="J50" s="1000"/>
      <c r="K50" s="1001"/>
      <c r="L50" s="1000"/>
      <c r="M50" s="1001"/>
      <c r="N50" s="997"/>
      <c r="O50" s="1002"/>
      <c r="P50" s="363"/>
      <c r="Q50" s="363"/>
      <c r="R50" s="141"/>
    </row>
    <row r="51" spans="1:18" ht="14.25" customHeight="1" x14ac:dyDescent="0.25">
      <c r="A51" s="141"/>
      <c r="B51" s="998"/>
      <c r="C51" s="998"/>
      <c r="D51" s="998"/>
      <c r="E51" s="999"/>
      <c r="F51" s="1000"/>
      <c r="G51" s="1001"/>
      <c r="H51" s="1000"/>
      <c r="I51" s="1001"/>
      <c r="J51" s="1000"/>
      <c r="K51" s="1001"/>
      <c r="L51" s="1000"/>
      <c r="M51" s="1001"/>
      <c r="N51" s="997"/>
      <c r="O51" s="1002"/>
      <c r="P51" s="363"/>
      <c r="Q51" s="363"/>
      <c r="R51" s="141"/>
    </row>
    <row r="52" spans="1:18" ht="14.25" customHeight="1" x14ac:dyDescent="0.25">
      <c r="A52" s="141"/>
      <c r="B52" s="998"/>
      <c r="C52" s="998"/>
      <c r="D52" s="998"/>
      <c r="E52" s="999"/>
      <c r="F52" s="1000"/>
      <c r="G52" s="1001"/>
      <c r="H52" s="1000"/>
      <c r="I52" s="1001"/>
      <c r="J52" s="1000"/>
      <c r="K52" s="1001"/>
      <c r="L52" s="1000"/>
      <c r="M52" s="1001"/>
      <c r="N52" s="997"/>
      <c r="O52" s="1002"/>
      <c r="P52" s="363"/>
      <c r="Q52" s="363"/>
      <c r="R52" s="141"/>
    </row>
    <row r="53" spans="1:18" ht="14.25" customHeight="1" x14ac:dyDescent="0.25">
      <c r="A53" s="141"/>
      <c r="B53" s="998"/>
      <c r="C53" s="998"/>
      <c r="D53" s="998"/>
      <c r="E53" s="999"/>
      <c r="F53" s="1000"/>
      <c r="G53" s="1001"/>
      <c r="H53" s="1000"/>
      <c r="I53" s="1001"/>
      <c r="J53" s="1000"/>
      <c r="K53" s="1001"/>
      <c r="L53" s="1000"/>
      <c r="M53" s="1001"/>
      <c r="N53" s="997"/>
      <c r="O53" s="1002"/>
      <c r="P53" s="363"/>
      <c r="Q53" s="363"/>
      <c r="R53" s="141"/>
    </row>
    <row r="54" spans="1:18" ht="14.25" customHeight="1" x14ac:dyDescent="0.25">
      <c r="A54" s="141"/>
      <c r="B54" s="998"/>
      <c r="C54" s="998"/>
      <c r="D54" s="998"/>
      <c r="E54" s="999"/>
      <c r="F54" s="1000"/>
      <c r="G54" s="1001"/>
      <c r="H54" s="1000"/>
      <c r="I54" s="1001"/>
      <c r="J54" s="1000"/>
      <c r="K54" s="1001"/>
      <c r="L54" s="1000"/>
      <c r="M54" s="1001"/>
      <c r="N54" s="997"/>
      <c r="O54" s="1002"/>
      <c r="P54" s="363"/>
      <c r="Q54" s="363"/>
      <c r="R54" s="141"/>
    </row>
    <row r="55" spans="1:18" ht="14.25" customHeight="1" x14ac:dyDescent="0.25">
      <c r="A55" s="141"/>
      <c r="B55" s="998"/>
      <c r="C55" s="998"/>
      <c r="D55" s="998"/>
      <c r="E55" s="999"/>
      <c r="F55" s="1000"/>
      <c r="G55" s="1001"/>
      <c r="H55" s="1000"/>
      <c r="I55" s="1001"/>
      <c r="J55" s="1000"/>
      <c r="K55" s="1001"/>
      <c r="L55" s="1000"/>
      <c r="M55" s="1001"/>
      <c r="N55" s="997"/>
      <c r="O55" s="1002"/>
      <c r="P55" s="363"/>
      <c r="Q55" s="363"/>
      <c r="R55" s="141"/>
    </row>
    <row r="56" spans="1:18" ht="14.25" customHeight="1" x14ac:dyDescent="0.25">
      <c r="A56" s="141"/>
      <c r="B56" s="998"/>
      <c r="C56" s="998"/>
      <c r="D56" s="998"/>
      <c r="E56" s="999"/>
      <c r="F56" s="1000"/>
      <c r="G56" s="1001"/>
      <c r="H56" s="1000"/>
      <c r="I56" s="1001"/>
      <c r="J56" s="1000"/>
      <c r="K56" s="1001"/>
      <c r="L56" s="1000"/>
      <c r="M56" s="1001"/>
      <c r="N56" s="997"/>
      <c r="O56" s="1002"/>
      <c r="P56" s="363"/>
      <c r="Q56" s="363"/>
      <c r="R56" s="141"/>
    </row>
    <row r="57" spans="1:18" ht="14.25" customHeight="1" x14ac:dyDescent="0.25">
      <c r="A57" s="141"/>
      <c r="B57" s="998"/>
      <c r="C57" s="998"/>
      <c r="D57" s="998"/>
      <c r="E57" s="999"/>
      <c r="F57" s="1000"/>
      <c r="G57" s="1001"/>
      <c r="H57" s="1000"/>
      <c r="I57" s="1001"/>
      <c r="J57" s="1000"/>
      <c r="K57" s="1001"/>
      <c r="L57" s="1000"/>
      <c r="M57" s="1001"/>
      <c r="N57" s="997"/>
      <c r="O57" s="1002"/>
      <c r="P57" s="363"/>
      <c r="Q57" s="363"/>
      <c r="R57" s="141"/>
    </row>
    <row r="58" spans="1:18" ht="14.25" customHeight="1" x14ac:dyDescent="0.25">
      <c r="A58" s="141"/>
      <c r="B58" s="998"/>
      <c r="C58" s="998"/>
      <c r="D58" s="998"/>
      <c r="E58" s="999"/>
      <c r="F58" s="1000"/>
      <c r="G58" s="1001"/>
      <c r="H58" s="1000"/>
      <c r="I58" s="1001"/>
      <c r="J58" s="1000"/>
      <c r="K58" s="1001"/>
      <c r="L58" s="1000"/>
      <c r="M58" s="1001"/>
      <c r="N58" s="997"/>
      <c r="O58" s="1002"/>
      <c r="P58" s="363"/>
      <c r="Q58" s="363"/>
      <c r="R58" s="141"/>
    </row>
    <row r="59" spans="1:18" ht="14.25" customHeight="1" x14ac:dyDescent="0.25">
      <c r="A59" s="141"/>
      <c r="B59" s="998"/>
      <c r="C59" s="998"/>
      <c r="D59" s="998"/>
      <c r="E59" s="999"/>
      <c r="F59" s="1000"/>
      <c r="G59" s="1001"/>
      <c r="H59" s="1000"/>
      <c r="I59" s="1001"/>
      <c r="J59" s="1000"/>
      <c r="K59" s="1001"/>
      <c r="L59" s="1000"/>
      <c r="M59" s="1001"/>
      <c r="N59" s="997"/>
      <c r="O59" s="1002"/>
      <c r="P59" s="363"/>
      <c r="Q59" s="363"/>
      <c r="R59" s="141"/>
    </row>
    <row r="60" spans="1:18" ht="14.25" customHeight="1" x14ac:dyDescent="0.25">
      <c r="A60" s="141"/>
      <c r="B60" s="998"/>
      <c r="C60" s="998"/>
      <c r="D60" s="998"/>
      <c r="E60" s="999"/>
      <c r="F60" s="1000"/>
      <c r="G60" s="1001"/>
      <c r="H60" s="1000"/>
      <c r="I60" s="1001"/>
      <c r="J60" s="1000"/>
      <c r="K60" s="1001"/>
      <c r="L60" s="1000"/>
      <c r="M60" s="1001"/>
      <c r="N60" s="997"/>
      <c r="O60" s="1002"/>
      <c r="P60" s="363"/>
      <c r="Q60" s="363"/>
      <c r="R60" s="141"/>
    </row>
    <row r="61" spans="1:18" ht="14.25" customHeight="1" x14ac:dyDescent="0.25">
      <c r="A61" s="141"/>
      <c r="B61" s="998"/>
      <c r="C61" s="998"/>
      <c r="D61" s="998"/>
      <c r="E61" s="999"/>
      <c r="F61" s="1000"/>
      <c r="G61" s="1001"/>
      <c r="H61" s="1000"/>
      <c r="I61" s="1001"/>
      <c r="J61" s="1000"/>
      <c r="K61" s="1001"/>
      <c r="L61" s="1000"/>
      <c r="M61" s="1001"/>
      <c r="N61" s="997"/>
      <c r="O61" s="1002"/>
      <c r="P61" s="363"/>
      <c r="Q61" s="363"/>
      <c r="R61" s="141"/>
    </row>
    <row r="62" spans="1:18" ht="14.25" customHeight="1" x14ac:dyDescent="0.25">
      <c r="A62" s="141"/>
      <c r="B62" s="998"/>
      <c r="C62" s="998"/>
      <c r="D62" s="998"/>
      <c r="E62" s="999"/>
      <c r="F62" s="1000"/>
      <c r="G62" s="1001"/>
      <c r="H62" s="1000"/>
      <c r="I62" s="1001"/>
      <c r="J62" s="1000"/>
      <c r="K62" s="1001"/>
      <c r="L62" s="1000"/>
      <c r="M62" s="1001"/>
      <c r="N62" s="997"/>
      <c r="O62" s="1002"/>
      <c r="P62" s="363"/>
      <c r="Q62" s="363"/>
      <c r="R62" s="141"/>
    </row>
    <row r="63" spans="1:18" ht="14.25" customHeight="1" x14ac:dyDescent="0.25">
      <c r="A63" s="141"/>
      <c r="B63" s="998"/>
      <c r="C63" s="998"/>
      <c r="D63" s="998"/>
      <c r="E63" s="999"/>
      <c r="F63" s="1000"/>
      <c r="G63" s="1001"/>
      <c r="H63" s="1000"/>
      <c r="I63" s="1001"/>
      <c r="J63" s="1000"/>
      <c r="K63" s="1001"/>
      <c r="L63" s="1000"/>
      <c r="M63" s="1001"/>
      <c r="N63" s="997"/>
      <c r="O63" s="1002"/>
      <c r="P63" s="363"/>
      <c r="Q63" s="363"/>
      <c r="R63" s="141"/>
    </row>
    <row r="64" spans="1:18" ht="14.25" customHeight="1" x14ac:dyDescent="0.25">
      <c r="A64" s="141"/>
      <c r="B64" s="998"/>
      <c r="C64" s="998"/>
      <c r="D64" s="998"/>
      <c r="E64" s="999"/>
      <c r="F64" s="1000"/>
      <c r="G64" s="1001"/>
      <c r="H64" s="1000"/>
      <c r="I64" s="1001"/>
      <c r="J64" s="1000"/>
      <c r="K64" s="1001"/>
      <c r="L64" s="1000"/>
      <c r="M64" s="1001"/>
      <c r="N64" s="997"/>
      <c r="O64" s="141"/>
      <c r="P64" s="141"/>
      <c r="Q64" s="141"/>
      <c r="R64" s="141"/>
    </row>
    <row r="65" spans="1:18" ht="14.25" customHeight="1" x14ac:dyDescent="0.25">
      <c r="A65" s="141"/>
      <c r="B65" s="998"/>
      <c r="C65" s="998"/>
      <c r="D65" s="998"/>
      <c r="E65" s="999"/>
      <c r="F65" s="1000"/>
      <c r="G65" s="1001"/>
      <c r="H65" s="1000"/>
      <c r="I65" s="1001"/>
      <c r="J65" s="1000"/>
      <c r="K65" s="1001"/>
      <c r="L65" s="1000"/>
      <c r="M65" s="1001"/>
      <c r="N65" s="997"/>
      <c r="O65" s="141"/>
      <c r="P65" s="141"/>
      <c r="Q65" s="141"/>
      <c r="R65" s="141"/>
    </row>
    <row r="66" spans="1:18" ht="14.25" customHeight="1" x14ac:dyDescent="0.25">
      <c r="A66" s="141"/>
      <c r="B66" s="998"/>
      <c r="C66" s="998"/>
      <c r="D66" s="998"/>
      <c r="E66" s="999"/>
      <c r="F66" s="1000"/>
      <c r="G66" s="1001"/>
      <c r="H66" s="1000"/>
      <c r="I66" s="1001"/>
      <c r="J66" s="1000"/>
      <c r="K66" s="1001"/>
      <c r="L66" s="1000"/>
      <c r="M66" s="1001"/>
      <c r="N66" s="997"/>
      <c r="O66" s="141"/>
      <c r="P66" s="141"/>
      <c r="Q66" s="141"/>
      <c r="R66" s="141"/>
    </row>
    <row r="67" spans="1:18" ht="14.25" customHeight="1" x14ac:dyDescent="0.25">
      <c r="A67" s="141"/>
      <c r="B67" s="998"/>
      <c r="C67" s="998"/>
      <c r="D67" s="998"/>
      <c r="E67" s="999"/>
      <c r="F67" s="1000"/>
      <c r="G67" s="1001"/>
      <c r="H67" s="1000"/>
      <c r="I67" s="1001"/>
      <c r="J67" s="1000"/>
      <c r="K67" s="1001"/>
      <c r="L67" s="1000"/>
      <c r="M67" s="1001"/>
      <c r="N67" s="997"/>
      <c r="O67" s="141"/>
      <c r="P67" s="141"/>
      <c r="Q67" s="141"/>
      <c r="R67" s="141"/>
    </row>
    <row r="68" spans="1:18" ht="14.25" customHeight="1" x14ac:dyDescent="0.25">
      <c r="A68" s="141"/>
      <c r="B68" s="998"/>
      <c r="C68" s="998"/>
      <c r="D68" s="998"/>
      <c r="E68" s="999"/>
      <c r="F68" s="1000"/>
      <c r="G68" s="1001"/>
      <c r="H68" s="1000"/>
      <c r="I68" s="1001"/>
      <c r="J68" s="1000"/>
      <c r="K68" s="1001"/>
      <c r="L68" s="1000"/>
      <c r="M68" s="1001"/>
      <c r="N68" s="997"/>
      <c r="O68" s="141"/>
      <c r="P68" s="141"/>
      <c r="Q68" s="141"/>
      <c r="R68" s="141"/>
    </row>
    <row r="69" spans="1:18" ht="14.25" customHeight="1" x14ac:dyDescent="0.25">
      <c r="A69" s="141"/>
      <c r="B69" s="998"/>
      <c r="C69" s="998"/>
      <c r="D69" s="998"/>
      <c r="E69" s="999"/>
      <c r="F69" s="1000"/>
      <c r="G69" s="1001"/>
      <c r="H69" s="1000"/>
      <c r="I69" s="1001"/>
      <c r="J69" s="1000"/>
      <c r="K69" s="1001"/>
      <c r="L69" s="1000"/>
      <c r="M69" s="1001"/>
      <c r="N69" s="997"/>
      <c r="O69" s="141"/>
      <c r="P69" s="141"/>
      <c r="Q69" s="141"/>
      <c r="R69" s="141"/>
    </row>
    <row r="70" spans="1:18" ht="14.25" customHeight="1" x14ac:dyDescent="0.25">
      <c r="A70" s="141"/>
      <c r="B70" s="998"/>
      <c r="C70" s="998"/>
      <c r="D70" s="998"/>
      <c r="E70" s="999"/>
      <c r="F70" s="1000"/>
      <c r="G70" s="1001"/>
      <c r="H70" s="1000"/>
      <c r="I70" s="1001"/>
      <c r="J70" s="1000"/>
      <c r="K70" s="1001"/>
      <c r="L70" s="1000"/>
      <c r="M70" s="1001"/>
      <c r="N70" s="997"/>
      <c r="O70" s="141"/>
      <c r="P70" s="141"/>
      <c r="Q70" s="141"/>
      <c r="R70" s="141"/>
    </row>
    <row r="71" spans="1:18" ht="14.25" customHeight="1" x14ac:dyDescent="0.25">
      <c r="A71" s="141"/>
      <c r="B71" s="998"/>
      <c r="C71" s="998"/>
      <c r="D71" s="998"/>
      <c r="E71" s="999"/>
      <c r="F71" s="1000"/>
      <c r="G71" s="1001"/>
      <c r="H71" s="1000"/>
      <c r="I71" s="1001"/>
      <c r="J71" s="1000"/>
      <c r="K71" s="1001"/>
      <c r="L71" s="1000"/>
      <c r="M71" s="1001"/>
      <c r="N71" s="997"/>
      <c r="O71" s="141"/>
      <c r="P71" s="141"/>
      <c r="Q71" s="141"/>
      <c r="R71" s="141"/>
    </row>
    <row r="72" spans="1:18" ht="14.25" customHeight="1" x14ac:dyDescent="0.25">
      <c r="A72" s="141"/>
      <c r="B72" s="998"/>
      <c r="C72" s="998"/>
      <c r="D72" s="998"/>
      <c r="E72" s="999"/>
      <c r="F72" s="1000"/>
      <c r="G72" s="1001"/>
      <c r="H72" s="1000"/>
      <c r="I72" s="1001"/>
      <c r="J72" s="1000"/>
      <c r="K72" s="1001"/>
      <c r="L72" s="1000"/>
      <c r="M72" s="1001"/>
      <c r="N72" s="997"/>
      <c r="O72" s="141"/>
      <c r="P72" s="141"/>
      <c r="Q72" s="141"/>
      <c r="R72" s="141"/>
    </row>
    <row r="73" spans="1:18" ht="14.25" customHeight="1" x14ac:dyDescent="0.25">
      <c r="A73" s="141"/>
      <c r="B73" s="998"/>
      <c r="C73" s="998"/>
      <c r="D73" s="998"/>
      <c r="E73" s="999"/>
      <c r="F73" s="1000"/>
      <c r="G73" s="1001"/>
      <c r="H73" s="1000"/>
      <c r="I73" s="1001"/>
      <c r="J73" s="1000"/>
      <c r="K73" s="1001"/>
      <c r="L73" s="1000"/>
      <c r="M73" s="1001"/>
      <c r="N73" s="997"/>
      <c r="O73" s="141"/>
      <c r="P73" s="141"/>
      <c r="Q73" s="141"/>
      <c r="R73" s="141"/>
    </row>
    <row r="74" spans="1:18" ht="14.25" customHeight="1" x14ac:dyDescent="0.25">
      <c r="A74" s="141"/>
      <c r="B74" s="998"/>
      <c r="C74" s="998"/>
      <c r="D74" s="998"/>
      <c r="E74" s="999"/>
      <c r="F74" s="1000"/>
      <c r="G74" s="1001"/>
      <c r="H74" s="1000"/>
      <c r="I74" s="1001"/>
      <c r="J74" s="1000"/>
      <c r="K74" s="1001"/>
      <c r="L74" s="1000"/>
      <c r="M74" s="1001"/>
      <c r="N74" s="997"/>
      <c r="O74" s="141"/>
      <c r="P74" s="141"/>
      <c r="Q74" s="141"/>
      <c r="R74" s="141"/>
    </row>
    <row r="75" spans="1:18" ht="14.25" customHeight="1" x14ac:dyDescent="0.25">
      <c r="A75" s="141"/>
      <c r="B75" s="998"/>
      <c r="C75" s="998"/>
      <c r="D75" s="998"/>
      <c r="E75" s="999"/>
      <c r="F75" s="1000"/>
      <c r="G75" s="1001"/>
      <c r="H75" s="1000"/>
      <c r="I75" s="1001"/>
      <c r="J75" s="1000"/>
      <c r="K75" s="1001"/>
      <c r="L75" s="1000"/>
      <c r="M75" s="1001"/>
      <c r="N75" s="997"/>
      <c r="O75" s="141"/>
      <c r="P75" s="141"/>
      <c r="Q75" s="141"/>
      <c r="R75" s="141"/>
    </row>
    <row r="76" spans="1:18" ht="14.25" customHeight="1" x14ac:dyDescent="0.25">
      <c r="A76" s="141"/>
      <c r="B76" s="998"/>
      <c r="C76" s="998"/>
      <c r="D76" s="998"/>
      <c r="E76" s="999"/>
      <c r="F76" s="1000"/>
      <c r="G76" s="1001"/>
      <c r="H76" s="1000"/>
      <c r="I76" s="1001"/>
      <c r="J76" s="1000"/>
      <c r="K76" s="1001"/>
      <c r="L76" s="1000"/>
      <c r="M76" s="1001"/>
      <c r="N76" s="997"/>
      <c r="O76" s="141"/>
      <c r="P76" s="141"/>
      <c r="Q76" s="141"/>
      <c r="R76" s="141"/>
    </row>
    <row r="77" spans="1:18" ht="14.25" customHeight="1" x14ac:dyDescent="0.25">
      <c r="B77" s="998"/>
      <c r="C77" s="998"/>
      <c r="D77" s="998"/>
      <c r="E77" s="999"/>
      <c r="F77" s="1000"/>
      <c r="G77" s="1001"/>
      <c r="H77" s="1000"/>
      <c r="I77" s="1001"/>
      <c r="J77" s="1000"/>
      <c r="K77" s="1001"/>
      <c r="L77" s="1000"/>
      <c r="M77" s="1001"/>
      <c r="N77" s="997"/>
    </row>
    <row r="78" spans="1:18" ht="14.25" customHeight="1" x14ac:dyDescent="0.25">
      <c r="B78" s="998"/>
      <c r="C78" s="998"/>
      <c r="D78" s="998"/>
      <c r="E78" s="999"/>
      <c r="F78" s="1000"/>
      <c r="G78" s="1001"/>
      <c r="H78" s="1000"/>
      <c r="I78" s="1001"/>
      <c r="J78" s="1000"/>
      <c r="K78" s="1001"/>
      <c r="L78" s="1000"/>
      <c r="M78" s="1001"/>
      <c r="N78" s="997"/>
    </row>
    <row r="79" spans="1:18" ht="14.25" customHeight="1" x14ac:dyDescent="0.25">
      <c r="B79" s="998"/>
      <c r="C79" s="998"/>
      <c r="D79" s="998"/>
      <c r="E79" s="999"/>
      <c r="F79" s="1000"/>
      <c r="G79" s="1001"/>
      <c r="H79" s="1000"/>
      <c r="I79" s="1001"/>
      <c r="J79" s="1000"/>
      <c r="K79" s="1001"/>
      <c r="L79" s="1000"/>
      <c r="M79" s="1001"/>
      <c r="N79" s="997"/>
    </row>
    <row r="80" spans="1:18" ht="14.25" customHeight="1" x14ac:dyDescent="0.25">
      <c r="B80" s="998"/>
      <c r="C80" s="998"/>
      <c r="D80" s="998"/>
      <c r="E80" s="999"/>
      <c r="F80" s="1000"/>
      <c r="G80" s="1001"/>
      <c r="H80" s="1000"/>
      <c r="I80" s="1001"/>
      <c r="J80" s="1000"/>
      <c r="K80" s="1001"/>
      <c r="L80" s="1000"/>
      <c r="M80" s="1001"/>
      <c r="N80" s="997"/>
    </row>
    <row r="81" spans="2:14" ht="14.25" customHeight="1" x14ac:dyDescent="0.25">
      <c r="B81" s="998"/>
      <c r="C81" s="998"/>
      <c r="D81" s="998"/>
      <c r="E81" s="999"/>
      <c r="F81" s="1000"/>
      <c r="G81" s="1001"/>
      <c r="H81" s="1000"/>
      <c r="I81" s="1001"/>
      <c r="J81" s="1000"/>
      <c r="K81" s="1001"/>
      <c r="L81" s="1000"/>
      <c r="M81" s="1001"/>
      <c r="N81" s="997"/>
    </row>
    <row r="82" spans="2:14" ht="14.25" customHeight="1" x14ac:dyDescent="0.25">
      <c r="B82" s="998"/>
      <c r="C82" s="998"/>
      <c r="D82" s="998"/>
      <c r="E82" s="999"/>
      <c r="F82" s="1000"/>
      <c r="G82" s="1001"/>
      <c r="H82" s="1000"/>
      <c r="I82" s="1001"/>
      <c r="J82" s="1000"/>
      <c r="K82" s="1001"/>
      <c r="L82" s="1000"/>
      <c r="M82" s="1001"/>
      <c r="N82" s="997"/>
    </row>
    <row r="83" spans="2:14" ht="14.25" customHeight="1" x14ac:dyDescent="0.25">
      <c r="B83" s="998"/>
      <c r="C83" s="998"/>
      <c r="D83" s="998"/>
      <c r="E83" s="999"/>
      <c r="F83" s="1000"/>
      <c r="G83" s="1001"/>
      <c r="H83" s="1000"/>
      <c r="I83" s="1001"/>
      <c r="J83" s="1000"/>
      <c r="K83" s="1001"/>
      <c r="L83" s="1000"/>
      <c r="M83" s="1001"/>
      <c r="N83" s="997"/>
    </row>
    <row r="84" spans="2:14" ht="14.25" customHeight="1" x14ac:dyDescent="0.25">
      <c r="B84" s="998"/>
      <c r="C84" s="998"/>
      <c r="D84" s="998"/>
      <c r="E84" s="999"/>
      <c r="F84" s="1000"/>
      <c r="G84" s="1001"/>
      <c r="H84" s="1000"/>
      <c r="I84" s="1001"/>
      <c r="J84" s="1000"/>
      <c r="K84" s="1001"/>
      <c r="L84" s="1000"/>
      <c r="M84" s="1001"/>
      <c r="N84" s="997"/>
    </row>
    <row r="85" spans="2:14" ht="14.25" customHeight="1" x14ac:dyDescent="0.25">
      <c r="B85" s="998"/>
      <c r="C85" s="998"/>
      <c r="D85" s="998"/>
      <c r="E85" s="999"/>
      <c r="F85" s="1000"/>
      <c r="G85" s="1001"/>
      <c r="H85" s="1000"/>
      <c r="I85" s="1001"/>
      <c r="J85" s="1000"/>
      <c r="K85" s="1001"/>
      <c r="L85" s="1000"/>
      <c r="M85" s="1001"/>
      <c r="N85" s="997"/>
    </row>
    <row r="86" spans="2:14" ht="14.25" customHeight="1" x14ac:dyDescent="0.25">
      <c r="B86" s="998"/>
      <c r="C86" s="998"/>
      <c r="D86" s="998"/>
      <c r="E86" s="999"/>
      <c r="F86" s="1000"/>
      <c r="G86" s="1001"/>
      <c r="H86" s="1000"/>
      <c r="I86" s="1001"/>
      <c r="J86" s="1000"/>
      <c r="K86" s="1001"/>
      <c r="L86" s="1000"/>
      <c r="M86" s="1001"/>
      <c r="N86" s="997"/>
    </row>
    <row r="87" spans="2:14" ht="14.25" customHeight="1" x14ac:dyDescent="0.25">
      <c r="B87" s="998"/>
      <c r="C87" s="998"/>
      <c r="D87" s="998"/>
      <c r="E87" s="999"/>
      <c r="F87" s="1000"/>
      <c r="G87" s="1001"/>
      <c r="H87" s="1000"/>
      <c r="I87" s="1001"/>
      <c r="J87" s="1000"/>
      <c r="K87" s="1001"/>
      <c r="L87" s="1000"/>
      <c r="M87" s="1001"/>
      <c r="N87" s="997"/>
    </row>
    <row r="88" spans="2:14" ht="14.25" customHeight="1" x14ac:dyDescent="0.25">
      <c r="B88" s="998"/>
      <c r="C88" s="998"/>
      <c r="D88" s="998"/>
      <c r="E88" s="999"/>
      <c r="F88" s="1000"/>
      <c r="G88" s="1001"/>
      <c r="H88" s="1000"/>
      <c r="I88" s="1001"/>
      <c r="J88" s="1000"/>
      <c r="K88" s="1001"/>
      <c r="L88" s="1000"/>
      <c r="M88" s="1001"/>
      <c r="N88" s="997"/>
    </row>
    <row r="89" spans="2:14" ht="14.25" customHeight="1" x14ac:dyDescent="0.25">
      <c r="B89" s="998"/>
      <c r="C89" s="998"/>
      <c r="D89" s="998"/>
      <c r="E89" s="999"/>
      <c r="F89" s="1000"/>
      <c r="G89" s="1001"/>
      <c r="H89" s="1000"/>
      <c r="I89" s="1001"/>
      <c r="J89" s="1000"/>
      <c r="K89" s="1001"/>
      <c r="L89" s="1000"/>
      <c r="M89" s="1001"/>
      <c r="N89" s="997"/>
    </row>
    <row r="90" spans="2:14" ht="14.25" customHeight="1" x14ac:dyDescent="0.25">
      <c r="B90" s="998"/>
      <c r="C90" s="998"/>
      <c r="D90" s="998"/>
      <c r="E90" s="999"/>
      <c r="F90" s="1000"/>
      <c r="G90" s="1001"/>
      <c r="H90" s="1000"/>
      <c r="I90" s="1001"/>
      <c r="J90" s="1000"/>
      <c r="K90" s="1001"/>
      <c r="L90" s="1000"/>
      <c r="M90" s="1001"/>
      <c r="N90" s="997"/>
    </row>
    <row r="91" spans="2:14" ht="14.25" customHeight="1" x14ac:dyDescent="0.25">
      <c r="B91" s="998"/>
      <c r="C91" s="998"/>
      <c r="D91" s="998"/>
      <c r="E91" s="999"/>
      <c r="F91" s="1000"/>
      <c r="G91" s="1001"/>
      <c r="H91" s="1000"/>
      <c r="I91" s="1001"/>
      <c r="J91" s="1000"/>
      <c r="K91" s="1001"/>
      <c r="L91" s="1000"/>
      <c r="M91" s="1001"/>
      <c r="N91" s="997"/>
    </row>
    <row r="92" spans="2:14" ht="14.25" customHeight="1" x14ac:dyDescent="0.25">
      <c r="B92" s="998"/>
      <c r="C92" s="998"/>
      <c r="D92" s="998"/>
      <c r="E92" s="999"/>
      <c r="F92" s="1000"/>
      <c r="G92" s="1001"/>
      <c r="H92" s="1000"/>
      <c r="I92" s="1001"/>
      <c r="J92" s="1000"/>
      <c r="K92" s="1001"/>
      <c r="L92" s="1000"/>
      <c r="M92" s="1001"/>
      <c r="N92" s="997"/>
    </row>
    <row r="93" spans="2:14" ht="14.25" customHeight="1" x14ac:dyDescent="0.25">
      <c r="B93" s="998"/>
      <c r="C93" s="998"/>
      <c r="D93" s="998"/>
      <c r="E93" s="999"/>
      <c r="F93" s="1000"/>
      <c r="G93" s="1001"/>
      <c r="H93" s="1000"/>
      <c r="I93" s="1001"/>
      <c r="J93" s="1000"/>
      <c r="K93" s="1001"/>
      <c r="L93" s="1000"/>
      <c r="M93" s="1001"/>
      <c r="N93" s="997"/>
    </row>
    <row r="94" spans="2:14" ht="14.25" customHeight="1" x14ac:dyDescent="0.25"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</row>
    <row r="95" spans="2:14" ht="14.25" customHeight="1" x14ac:dyDescent="0.25"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</row>
    <row r="96" spans="2:14" ht="14.25" customHeight="1" x14ac:dyDescent="0.25">
      <c r="B96" s="141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</row>
    <row r="97" spans="2:14" ht="14.25" customHeight="1" x14ac:dyDescent="0.25">
      <c r="B97" s="141"/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</row>
    <row r="98" spans="2:14" ht="14.25" customHeight="1" x14ac:dyDescent="0.25">
      <c r="B98" s="141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</row>
    <row r="99" spans="2:14" ht="14.25" customHeight="1" x14ac:dyDescent="0.25">
      <c r="B99" s="141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</row>
    <row r="100" spans="2:14" ht="14.25" customHeight="1" x14ac:dyDescent="0.25">
      <c r="B100" s="141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</row>
    <row r="101" spans="2:14" ht="14.25" customHeight="1" x14ac:dyDescent="0.25">
      <c r="B101" s="141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</row>
    <row r="102" spans="2:14" ht="14.25" customHeight="1" x14ac:dyDescent="0.25">
      <c r="B102" s="141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</row>
    <row r="103" spans="2:14" ht="14.25" customHeight="1" x14ac:dyDescent="0.25">
      <c r="B103" s="141"/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</row>
    <row r="104" spans="2:14" ht="14.25" customHeight="1" x14ac:dyDescent="0.25"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</row>
    <row r="105" spans="2:14" ht="14.25" customHeight="1" x14ac:dyDescent="0.25">
      <c r="B105" s="141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</row>
    <row r="106" spans="2:14" ht="14.25" customHeight="1" x14ac:dyDescent="0.25">
      <c r="B106" s="141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</row>
    <row r="107" spans="2:14" ht="14.25" customHeight="1" x14ac:dyDescent="0.25">
      <c r="B107" s="141"/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</row>
    <row r="108" spans="2:14" ht="14.25" customHeight="1" x14ac:dyDescent="0.25"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</row>
    <row r="109" spans="2:14" ht="14.25" customHeight="1" x14ac:dyDescent="0.25">
      <c r="B109" s="141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</row>
    <row r="110" spans="2:14" ht="14.25" customHeight="1" x14ac:dyDescent="0.25"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</row>
    <row r="111" spans="2:14" ht="14.25" customHeight="1" x14ac:dyDescent="0.25">
      <c r="B111" s="141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</row>
    <row r="112" spans="2:14" ht="14.25" customHeight="1" x14ac:dyDescent="0.25">
      <c r="B112" s="141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</row>
    <row r="113" spans="2:14" ht="14.25" customHeight="1" x14ac:dyDescent="0.25">
      <c r="B113" s="141"/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</row>
    <row r="114" spans="2:14" ht="14.25" customHeight="1" x14ac:dyDescent="0.25"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</row>
    <row r="115" spans="2:14" ht="14.25" customHeight="1" x14ac:dyDescent="0.25">
      <c r="B115" s="141"/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</row>
    <row r="116" spans="2:14" ht="14.25" customHeight="1" x14ac:dyDescent="0.25">
      <c r="B116" s="141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</row>
    <row r="117" spans="2:14" ht="14.25" customHeight="1" x14ac:dyDescent="0.25">
      <c r="B117" s="141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</row>
    <row r="118" spans="2:14" ht="14.25" customHeight="1" x14ac:dyDescent="0.25"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</row>
    <row r="119" spans="2:14" ht="14.25" customHeight="1" x14ac:dyDescent="0.25">
      <c r="B119" s="141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</row>
    <row r="120" spans="2:14" ht="14.25" customHeight="1" x14ac:dyDescent="0.25">
      <c r="B120" s="141"/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</row>
    <row r="121" spans="2:14" ht="14.25" customHeight="1" x14ac:dyDescent="0.25">
      <c r="B121" s="141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</row>
    <row r="122" spans="2:14" ht="14.25" customHeight="1" x14ac:dyDescent="0.25"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</row>
    <row r="123" spans="2:14" ht="14.25" customHeight="1" x14ac:dyDescent="0.25">
      <c r="B123" s="141"/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</row>
    <row r="124" spans="2:14" ht="14.25" customHeight="1" x14ac:dyDescent="0.25">
      <c r="B124" s="141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</row>
    <row r="125" spans="2:14" ht="14.25" customHeight="1" x14ac:dyDescent="0.25">
      <c r="B125" s="141"/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</row>
    <row r="126" spans="2:14" ht="14.25" customHeight="1" x14ac:dyDescent="0.25">
      <c r="B126" s="141"/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</row>
    <row r="127" spans="2:14" ht="14.25" customHeight="1" x14ac:dyDescent="0.25">
      <c r="B127" s="141"/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</row>
    <row r="128" spans="2:14" ht="14.25" customHeight="1" x14ac:dyDescent="0.25">
      <c r="B128" s="141"/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</row>
    <row r="129" spans="2:14" ht="14.25" customHeight="1" x14ac:dyDescent="0.25">
      <c r="B129" s="141"/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</row>
    <row r="130" spans="2:14" ht="14.25" customHeight="1" x14ac:dyDescent="0.25">
      <c r="B130" s="141"/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</row>
    <row r="131" spans="2:14" ht="14.25" customHeight="1" x14ac:dyDescent="0.25">
      <c r="B131" s="141"/>
      <c r="C131" s="141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</row>
    <row r="132" spans="2:14" ht="14.25" customHeight="1" x14ac:dyDescent="0.25">
      <c r="B132" s="141"/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</row>
    <row r="133" spans="2:14" ht="14.25" customHeight="1" x14ac:dyDescent="0.25">
      <c r="B133" s="141"/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</row>
    <row r="134" spans="2:14" ht="14.25" customHeight="1" x14ac:dyDescent="0.25">
      <c r="B134" s="141"/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</row>
    <row r="135" spans="2:14" ht="14.25" customHeight="1" x14ac:dyDescent="0.25">
      <c r="B135" s="141"/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</row>
    <row r="136" spans="2:14" ht="14.25" customHeight="1" x14ac:dyDescent="0.25">
      <c r="B136" s="141"/>
      <c r="C136" s="141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</row>
    <row r="137" spans="2:14" ht="14.25" customHeight="1" x14ac:dyDescent="0.25">
      <c r="B137" s="141"/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</row>
    <row r="138" spans="2:14" ht="14.25" customHeight="1" x14ac:dyDescent="0.25">
      <c r="B138" s="141"/>
      <c r="C138" s="141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</row>
    <row r="139" spans="2:14" ht="14.25" customHeight="1" x14ac:dyDescent="0.25">
      <c r="B139" s="141"/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</row>
    <row r="140" spans="2:14" ht="14.25" customHeight="1" x14ac:dyDescent="0.25">
      <c r="B140" s="141"/>
      <c r="C140" s="141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</row>
    <row r="141" spans="2:14" ht="14.25" customHeight="1" x14ac:dyDescent="0.25">
      <c r="B141" s="141"/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</row>
    <row r="142" spans="2:14" ht="14.25" customHeight="1" x14ac:dyDescent="0.25">
      <c r="B142" s="141"/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</row>
    <row r="143" spans="2:14" ht="14.25" customHeight="1" x14ac:dyDescent="0.25">
      <c r="B143" s="141"/>
      <c r="C143" s="141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</row>
    <row r="144" spans="2:14" ht="14.25" customHeight="1" x14ac:dyDescent="0.25">
      <c r="B144" s="141"/>
      <c r="C144" s="141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</row>
    <row r="145" spans="2:14" ht="14.25" customHeight="1" x14ac:dyDescent="0.25">
      <c r="B145" s="141"/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</row>
    <row r="146" spans="2:14" ht="14.25" customHeight="1" x14ac:dyDescent="0.25">
      <c r="B146" s="141"/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</row>
    <row r="147" spans="2:14" ht="14.25" customHeight="1" x14ac:dyDescent="0.25">
      <c r="B147" s="141"/>
      <c r="C147" s="141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</row>
    <row r="148" spans="2:14" ht="14.25" customHeight="1" x14ac:dyDescent="0.25">
      <c r="B148" s="141"/>
      <c r="C148" s="141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</row>
    <row r="149" spans="2:14" ht="14.25" customHeight="1" x14ac:dyDescent="0.25">
      <c r="B149" s="141"/>
      <c r="C149" s="141"/>
      <c r="D149" s="141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</row>
    <row r="150" spans="2:14" ht="14.25" customHeight="1" x14ac:dyDescent="0.25">
      <c r="B150" s="141"/>
      <c r="C150" s="141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</row>
    <row r="151" spans="2:14" ht="14.25" customHeight="1" x14ac:dyDescent="0.25">
      <c r="B151" s="141"/>
      <c r="C151" s="141"/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</row>
    <row r="152" spans="2:14" ht="14.25" customHeight="1" x14ac:dyDescent="0.25">
      <c r="B152" s="141"/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</row>
    <row r="153" spans="2:14" ht="14.25" customHeight="1" x14ac:dyDescent="0.25">
      <c r="B153" s="141"/>
      <c r="C153" s="141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</row>
    <row r="154" spans="2:14" ht="14.25" customHeight="1" x14ac:dyDescent="0.25">
      <c r="B154" s="141"/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</row>
    <row r="155" spans="2:14" ht="14.25" customHeight="1" x14ac:dyDescent="0.25">
      <c r="B155" s="141"/>
      <c r="C155" s="141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</row>
    <row r="156" spans="2:14" ht="14.25" customHeight="1" x14ac:dyDescent="0.25">
      <c r="B156" s="141"/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</row>
    <row r="157" spans="2:14" ht="14.25" customHeight="1" x14ac:dyDescent="0.25">
      <c r="B157" s="141"/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</row>
    <row r="158" spans="2:14" ht="14.25" customHeight="1" x14ac:dyDescent="0.25">
      <c r="B158" s="141"/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</row>
    <row r="159" spans="2:14" ht="14.25" customHeight="1" x14ac:dyDescent="0.25">
      <c r="B159" s="141"/>
      <c r="C159" s="141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</row>
    <row r="160" spans="2:14" ht="14.25" customHeight="1" x14ac:dyDescent="0.25">
      <c r="B160" s="141"/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</row>
    <row r="161" spans="2:14" ht="14.25" customHeight="1" x14ac:dyDescent="0.25">
      <c r="B161" s="141"/>
      <c r="C161" s="141"/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</row>
    <row r="162" spans="2:14" ht="14.25" customHeight="1" x14ac:dyDescent="0.25">
      <c r="B162" s="141"/>
      <c r="C162" s="141"/>
      <c r="D162" s="141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</row>
    <row r="163" spans="2:14" ht="14.25" customHeight="1" x14ac:dyDescent="0.25">
      <c r="B163" s="141"/>
      <c r="C163" s="141"/>
      <c r="D163" s="141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</row>
    <row r="164" spans="2:14" ht="14.25" customHeight="1" x14ac:dyDescent="0.25">
      <c r="B164" s="141"/>
      <c r="C164" s="141"/>
      <c r="D164" s="141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</row>
    <row r="165" spans="2:14" ht="14.25" customHeight="1" x14ac:dyDescent="0.25">
      <c r="B165" s="141"/>
      <c r="C165" s="141"/>
      <c r="D165" s="141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</row>
    <row r="166" spans="2:14" ht="14.25" customHeight="1" x14ac:dyDescent="0.25">
      <c r="B166" s="141"/>
      <c r="C166" s="141"/>
      <c r="D166" s="141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</row>
    <row r="167" spans="2:14" ht="14.25" customHeight="1" x14ac:dyDescent="0.25">
      <c r="B167" s="141"/>
      <c r="C167" s="141"/>
      <c r="D167" s="141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</row>
    <row r="168" spans="2:14" ht="14.25" customHeight="1" x14ac:dyDescent="0.25">
      <c r="B168" s="141"/>
      <c r="C168" s="141"/>
      <c r="D168" s="141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</row>
    <row r="169" spans="2:14" ht="14.25" customHeight="1" x14ac:dyDescent="0.25">
      <c r="B169" s="141"/>
      <c r="C169" s="141"/>
      <c r="D169" s="141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</row>
    <row r="170" spans="2:14" ht="14.25" customHeight="1" x14ac:dyDescent="0.25">
      <c r="B170" s="141"/>
      <c r="C170" s="141"/>
      <c r="D170" s="141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</row>
    <row r="171" spans="2:14" ht="14.25" customHeight="1" x14ac:dyDescent="0.25">
      <c r="B171" s="141"/>
      <c r="C171" s="141"/>
      <c r="D171" s="141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</row>
    <row r="172" spans="2:14" ht="14.25" customHeight="1" x14ac:dyDescent="0.25">
      <c r="B172" s="141"/>
      <c r="C172" s="141"/>
      <c r="D172" s="141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</row>
    <row r="173" spans="2:14" ht="14.25" customHeight="1" x14ac:dyDescent="0.25">
      <c r="B173" s="141"/>
      <c r="C173" s="141"/>
      <c r="D173" s="141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</row>
    <row r="174" spans="2:14" ht="14.25" customHeight="1" x14ac:dyDescent="0.25">
      <c r="B174" s="141"/>
      <c r="C174" s="141"/>
      <c r="D174" s="141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</row>
    <row r="175" spans="2:14" ht="14.25" customHeight="1" x14ac:dyDescent="0.25">
      <c r="B175" s="141"/>
      <c r="C175" s="141"/>
      <c r="D175" s="141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</row>
    <row r="176" spans="2:14" ht="14.25" customHeight="1" x14ac:dyDescent="0.25">
      <c r="B176" s="141"/>
      <c r="C176" s="141"/>
      <c r="D176" s="141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</row>
    <row r="177" spans="2:14" ht="14.25" customHeight="1" x14ac:dyDescent="0.25">
      <c r="B177" s="141"/>
      <c r="C177" s="141"/>
      <c r="D177" s="141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</row>
    <row r="178" spans="2:14" ht="14.25" customHeight="1" x14ac:dyDescent="0.25">
      <c r="B178" s="141"/>
      <c r="C178" s="141"/>
      <c r="D178" s="141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</row>
    <row r="179" spans="2:14" ht="14.25" customHeight="1" x14ac:dyDescent="0.25">
      <c r="B179" s="141"/>
      <c r="C179" s="141"/>
      <c r="D179" s="141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</row>
    <row r="180" spans="2:14" ht="14.25" customHeight="1" x14ac:dyDescent="0.25">
      <c r="B180" s="141"/>
      <c r="C180" s="141"/>
      <c r="D180" s="141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</row>
    <row r="181" spans="2:14" ht="14.25" customHeight="1" x14ac:dyDescent="0.25">
      <c r="B181" s="141"/>
      <c r="C181" s="141"/>
      <c r="D181" s="141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</row>
    <row r="182" spans="2:14" ht="14.25" customHeight="1" x14ac:dyDescent="0.25">
      <c r="B182" s="141"/>
      <c r="C182" s="141"/>
      <c r="D182" s="141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</row>
    <row r="183" spans="2:14" ht="14.25" customHeight="1" x14ac:dyDescent="0.25">
      <c r="B183" s="141"/>
      <c r="C183" s="141"/>
      <c r="D183" s="141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</row>
    <row r="184" spans="2:14" ht="14.25" customHeight="1" x14ac:dyDescent="0.25">
      <c r="B184" s="141"/>
      <c r="C184" s="141"/>
      <c r="D184" s="141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</row>
    <row r="185" spans="2:14" ht="14.25" customHeight="1" x14ac:dyDescent="0.25">
      <c r="B185" s="141"/>
      <c r="C185" s="141"/>
      <c r="D185" s="141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</row>
    <row r="186" spans="2:14" ht="14.25" customHeight="1" x14ac:dyDescent="0.25">
      <c r="B186" s="141"/>
      <c r="C186" s="141"/>
      <c r="D186" s="141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</row>
    <row r="187" spans="2:14" ht="14.25" customHeight="1" x14ac:dyDescent="0.25">
      <c r="B187" s="141"/>
      <c r="C187" s="141"/>
      <c r="D187" s="141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</row>
    <row r="188" spans="2:14" ht="14.25" customHeight="1" x14ac:dyDescent="0.25">
      <c r="B188" s="141"/>
      <c r="C188" s="141"/>
      <c r="D188" s="141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</row>
    <row r="189" spans="2:14" ht="14.25" customHeight="1" x14ac:dyDescent="0.25">
      <c r="B189" s="141"/>
      <c r="C189" s="141"/>
      <c r="D189" s="141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</row>
    <row r="190" spans="2:14" ht="14.25" customHeight="1" x14ac:dyDescent="0.25">
      <c r="B190" s="141"/>
      <c r="C190" s="141"/>
      <c r="D190" s="141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</row>
    <row r="191" spans="2:14" ht="14.25" customHeight="1" x14ac:dyDescent="0.25">
      <c r="B191" s="141"/>
      <c r="C191" s="141"/>
      <c r="D191" s="141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</row>
    <row r="192" spans="2:14" ht="14.25" customHeight="1" x14ac:dyDescent="0.25">
      <c r="B192" s="141"/>
      <c r="C192" s="141"/>
      <c r="D192" s="141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</row>
    <row r="193" spans="2:14" ht="14.25" customHeight="1" x14ac:dyDescent="0.25">
      <c r="B193" s="141"/>
      <c r="C193" s="141"/>
      <c r="D193" s="141"/>
      <c r="E193" s="141"/>
      <c r="F193" s="141"/>
      <c r="G193" s="141"/>
      <c r="H193" s="141"/>
      <c r="I193" s="141"/>
      <c r="J193" s="141"/>
      <c r="K193" s="141"/>
      <c r="L193" s="141"/>
      <c r="M193" s="141"/>
      <c r="N193" s="141"/>
    </row>
    <row r="194" spans="2:14" ht="14.25" customHeight="1" x14ac:dyDescent="0.25">
      <c r="B194" s="141"/>
      <c r="C194" s="141"/>
      <c r="D194" s="141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</row>
    <row r="195" spans="2:14" ht="14.25" customHeight="1" x14ac:dyDescent="0.25">
      <c r="B195" s="141"/>
      <c r="C195" s="141"/>
      <c r="D195" s="141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</row>
    <row r="196" spans="2:14" ht="14.25" customHeight="1" x14ac:dyDescent="0.25">
      <c r="B196" s="141"/>
      <c r="C196" s="141"/>
      <c r="D196" s="141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</row>
    <row r="197" spans="2:14" ht="14.25" customHeight="1" x14ac:dyDescent="0.25">
      <c r="B197" s="141"/>
      <c r="C197" s="141"/>
      <c r="D197" s="141"/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</row>
    <row r="198" spans="2:14" ht="14.25" customHeight="1" x14ac:dyDescent="0.25">
      <c r="B198" s="141"/>
      <c r="C198" s="141"/>
      <c r="D198" s="141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</row>
    <row r="199" spans="2:14" ht="14.25" customHeight="1" x14ac:dyDescent="0.25">
      <c r="B199" s="141"/>
      <c r="C199" s="141"/>
      <c r="D199" s="141"/>
      <c r="E199" s="141"/>
      <c r="F199" s="141"/>
      <c r="G199" s="141"/>
      <c r="H199" s="141"/>
      <c r="I199" s="141"/>
      <c r="J199" s="141"/>
      <c r="K199" s="141"/>
      <c r="L199" s="141"/>
      <c r="M199" s="141"/>
      <c r="N199" s="141"/>
    </row>
    <row r="200" spans="2:14" ht="14.25" customHeight="1" x14ac:dyDescent="0.25">
      <c r="B200" s="141"/>
      <c r="C200" s="141"/>
      <c r="D200" s="141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</row>
    <row r="201" spans="2:14" ht="14.25" customHeight="1" x14ac:dyDescent="0.25">
      <c r="B201" s="141"/>
      <c r="C201" s="141"/>
      <c r="D201" s="141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</row>
    <row r="202" spans="2:14" ht="14.25" customHeight="1" x14ac:dyDescent="0.25">
      <c r="B202" s="141"/>
      <c r="C202" s="141"/>
      <c r="D202" s="141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</row>
    <row r="203" spans="2:14" ht="14.25" customHeight="1" x14ac:dyDescent="0.25">
      <c r="B203" s="141"/>
      <c r="C203" s="141"/>
      <c r="D203" s="141"/>
      <c r="E203" s="141"/>
      <c r="F203" s="141"/>
      <c r="G203" s="141"/>
      <c r="H203" s="141"/>
      <c r="I203" s="141"/>
      <c r="J203" s="141"/>
      <c r="K203" s="141"/>
      <c r="L203" s="141"/>
      <c r="M203" s="141"/>
      <c r="N203" s="141"/>
    </row>
    <row r="204" spans="2:14" ht="14.25" customHeight="1" x14ac:dyDescent="0.25">
      <c r="B204" s="141"/>
      <c r="C204" s="141"/>
      <c r="D204" s="141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</row>
  </sheetData>
  <mergeCells count="2">
    <mergeCell ref="E5:J5"/>
    <mergeCell ref="L5:Q5"/>
  </mergeCells>
  <pageMargins left="0.7" right="0.7" top="0.75" bottom="0.75" header="0.3" footer="0.3"/>
  <pageSetup paperSize="9" scale="83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Y27"/>
  <sheetViews>
    <sheetView workbookViewId="0"/>
  </sheetViews>
  <sheetFormatPr defaultRowHeight="15" x14ac:dyDescent="0.25"/>
  <cols>
    <col min="1" max="5" width="9.140625" style="69"/>
    <col min="6" max="6" width="11.28515625" style="69" customWidth="1"/>
    <col min="7" max="7" width="13" style="69" customWidth="1"/>
    <col min="8" max="8" width="10.5703125" style="69" bestFit="1" customWidth="1"/>
    <col min="9" max="16384" width="9.140625" style="69"/>
  </cols>
  <sheetData>
    <row r="2" spans="2:25" ht="37.5" customHeight="1" x14ac:dyDescent="0.25">
      <c r="B2" s="1104" t="s">
        <v>272</v>
      </c>
      <c r="C2" s="1104"/>
      <c r="D2" s="1104"/>
      <c r="E2" s="1104"/>
      <c r="F2" s="1104"/>
      <c r="G2" s="1104"/>
      <c r="H2" s="1104"/>
      <c r="I2" s="1104"/>
      <c r="J2" s="167"/>
      <c r="K2" s="167"/>
      <c r="L2" s="167"/>
      <c r="M2" s="167"/>
      <c r="N2" s="167"/>
      <c r="O2" s="167"/>
      <c r="P2" s="167"/>
      <c r="Q2" s="167"/>
      <c r="R2" s="167"/>
      <c r="S2" s="167"/>
    </row>
    <row r="3" spans="2:25" ht="15.75" x14ac:dyDescent="0.25">
      <c r="B3" s="682"/>
      <c r="C3" s="682"/>
      <c r="D3" s="682"/>
      <c r="E3" s="682"/>
      <c r="F3" s="682"/>
      <c r="G3" s="682"/>
      <c r="H3" s="682"/>
      <c r="I3" s="682"/>
      <c r="J3" s="511"/>
      <c r="K3" s="511"/>
      <c r="L3" s="511"/>
      <c r="M3" s="511"/>
      <c r="N3" s="511"/>
      <c r="O3" s="511"/>
      <c r="P3" s="511"/>
      <c r="Q3" s="511"/>
      <c r="R3" s="511"/>
      <c r="S3" s="511"/>
    </row>
    <row r="4" spans="2:25" ht="15.75" customHeight="1" x14ac:dyDescent="0.25">
      <c r="B4" s="191" t="s">
        <v>157</v>
      </c>
      <c r="C4" s="523"/>
      <c r="D4" s="523"/>
      <c r="E4" s="523"/>
      <c r="F4" s="523"/>
      <c r="G4" s="523"/>
      <c r="H4" s="523"/>
      <c r="I4" s="524"/>
      <c r="J4" s="524"/>
      <c r="K4" s="461"/>
      <c r="L4" s="461"/>
      <c r="M4" s="529"/>
      <c r="N4" s="529"/>
      <c r="O4" s="529"/>
      <c r="P4" s="529"/>
      <c r="Q4" s="529"/>
      <c r="R4" s="529"/>
      <c r="S4" s="529"/>
      <c r="T4" s="363"/>
      <c r="U4" s="363"/>
      <c r="V4" s="363"/>
      <c r="W4" s="363"/>
      <c r="X4" s="363"/>
      <c r="Y4" s="363"/>
    </row>
    <row r="5" spans="2:25" ht="28.5" customHeight="1" x14ac:dyDescent="0.25">
      <c r="B5" s="517"/>
      <c r="C5" s="525"/>
      <c r="D5" s="525"/>
      <c r="E5" s="525"/>
      <c r="F5" s="1030" t="s">
        <v>129</v>
      </c>
      <c r="G5" s="1030" t="s">
        <v>130</v>
      </c>
      <c r="H5" s="1029" t="s">
        <v>71</v>
      </c>
      <c r="I5" s="1027" t="s">
        <v>102</v>
      </c>
      <c r="J5" s="524"/>
      <c r="K5" s="667"/>
      <c r="L5" s="667"/>
      <c r="M5" s="667"/>
      <c r="N5" s="667"/>
      <c r="O5" s="667"/>
      <c r="P5" s="667"/>
      <c r="Q5" s="667"/>
      <c r="R5" s="667"/>
      <c r="S5" s="667"/>
      <c r="T5" s="667"/>
      <c r="U5" s="667"/>
      <c r="V5" s="667"/>
      <c r="W5" s="346"/>
      <c r="X5" s="346"/>
      <c r="Y5" s="530"/>
    </row>
    <row r="6" spans="2:25" ht="15" customHeight="1" x14ac:dyDescent="0.25">
      <c r="B6" s="123" t="s">
        <v>0</v>
      </c>
      <c r="C6" s="66"/>
      <c r="D6" s="66"/>
      <c r="E6" s="66"/>
      <c r="F6" s="66"/>
      <c r="G6" s="179"/>
      <c r="H6" s="1064" t="s">
        <v>5</v>
      </c>
      <c r="J6" s="61"/>
      <c r="K6" s="667"/>
      <c r="L6" s="667"/>
      <c r="M6" s="667"/>
      <c r="N6" s="667"/>
      <c r="O6" s="667"/>
      <c r="P6" s="667"/>
      <c r="Q6" s="667"/>
      <c r="R6" s="667"/>
      <c r="S6" s="667"/>
      <c r="T6" s="667"/>
      <c r="U6" s="667"/>
      <c r="V6" s="667"/>
      <c r="W6" s="935"/>
      <c r="X6" s="353"/>
      <c r="Y6" s="530"/>
    </row>
    <row r="7" spans="2:25" ht="15" customHeight="1" x14ac:dyDescent="0.25">
      <c r="B7" s="496" t="s">
        <v>100</v>
      </c>
      <c r="C7" s="66"/>
      <c r="D7" s="66"/>
      <c r="E7" s="66"/>
      <c r="F7" s="208">
        <v>176.97157506700393</v>
      </c>
      <c r="G7" s="208">
        <v>524.5827392067705</v>
      </c>
      <c r="H7" s="206">
        <v>701.55431427377459</v>
      </c>
      <c r="I7" s="203">
        <v>633</v>
      </c>
      <c r="J7" s="61"/>
      <c r="K7" s="667"/>
      <c r="L7" s="667"/>
      <c r="M7" s="667"/>
      <c r="N7" s="667"/>
      <c r="O7" s="667"/>
      <c r="P7" s="667"/>
      <c r="Q7" s="667"/>
      <c r="R7" s="667"/>
      <c r="S7" s="667"/>
      <c r="T7" s="667"/>
      <c r="U7" s="667"/>
      <c r="V7" s="667"/>
      <c r="W7" s="935"/>
      <c r="X7" s="353"/>
      <c r="Y7" s="530"/>
    </row>
    <row r="8" spans="2:25" ht="15" customHeight="1" x14ac:dyDescent="0.25">
      <c r="B8" s="496" t="s">
        <v>101</v>
      </c>
      <c r="C8" s="66"/>
      <c r="D8" s="66"/>
      <c r="E8" s="66"/>
      <c r="F8" s="208">
        <v>851.1510185643682</v>
      </c>
      <c r="G8" s="208">
        <v>2270.4559643422181</v>
      </c>
      <c r="H8" s="206">
        <v>3121.6069829065859</v>
      </c>
      <c r="I8" s="203">
        <v>2930</v>
      </c>
      <c r="J8" s="61"/>
      <c r="K8" s="667"/>
      <c r="L8" s="667"/>
      <c r="M8" s="667"/>
      <c r="N8" s="667"/>
      <c r="O8" s="667"/>
      <c r="P8" s="667"/>
      <c r="Q8" s="667"/>
      <c r="R8" s="667"/>
      <c r="S8" s="667"/>
      <c r="T8" s="667"/>
      <c r="U8" s="667"/>
      <c r="V8" s="667"/>
      <c r="W8" s="935"/>
      <c r="X8" s="353"/>
      <c r="Y8" s="530"/>
    </row>
    <row r="9" spans="2:25" ht="15" customHeight="1" x14ac:dyDescent="0.25">
      <c r="B9" s="123" t="s">
        <v>99</v>
      </c>
      <c r="C9" s="66"/>
      <c r="D9" s="66"/>
      <c r="E9" s="66"/>
      <c r="F9" s="527"/>
      <c r="G9" s="527"/>
      <c r="H9" s="206"/>
      <c r="I9" s="61"/>
      <c r="J9" s="61"/>
      <c r="K9" s="936"/>
      <c r="L9" s="936"/>
      <c r="M9" s="936"/>
      <c r="N9" s="936"/>
      <c r="O9" s="936"/>
      <c r="P9" s="936"/>
      <c r="Q9" s="936"/>
      <c r="R9" s="936"/>
      <c r="S9" s="936"/>
      <c r="T9" s="936"/>
      <c r="U9" s="936"/>
      <c r="V9" s="936"/>
      <c r="W9" s="935"/>
      <c r="X9" s="353"/>
      <c r="Y9" s="530"/>
    </row>
    <row r="10" spans="2:25" ht="15" customHeight="1" x14ac:dyDescent="0.25">
      <c r="B10" s="496" t="s">
        <v>100</v>
      </c>
      <c r="C10" s="66"/>
      <c r="D10" s="66"/>
      <c r="E10" s="66"/>
      <c r="F10" s="208">
        <v>994.20731121977951</v>
      </c>
      <c r="G10" s="208">
        <v>444.32071485095611</v>
      </c>
      <c r="H10" s="206">
        <v>1438.5280260707343</v>
      </c>
      <c r="I10" s="203">
        <v>633</v>
      </c>
      <c r="J10" s="61"/>
      <c r="K10" s="936"/>
      <c r="L10" s="936"/>
      <c r="M10" s="936"/>
      <c r="N10" s="936"/>
      <c r="O10" s="936"/>
      <c r="P10" s="936"/>
      <c r="Q10" s="936"/>
      <c r="R10" s="936"/>
      <c r="S10" s="936"/>
      <c r="T10" s="936"/>
      <c r="U10" s="936"/>
      <c r="V10" s="936"/>
      <c r="W10" s="935"/>
      <c r="X10" s="353"/>
      <c r="Y10" s="530"/>
    </row>
    <row r="11" spans="2:25" ht="15" customHeight="1" x14ac:dyDescent="0.25">
      <c r="B11" s="496" t="s">
        <v>101</v>
      </c>
      <c r="C11" s="66"/>
      <c r="D11" s="66"/>
      <c r="E11" s="66"/>
      <c r="F11" s="208">
        <v>1513.7131866383866</v>
      </c>
      <c r="G11" s="208">
        <v>1286.3200175100615</v>
      </c>
      <c r="H11" s="206">
        <v>2800.0332041484498</v>
      </c>
      <c r="I11" s="203">
        <v>1300</v>
      </c>
      <c r="J11" s="61"/>
      <c r="K11" s="937"/>
      <c r="L11" s="937"/>
      <c r="M11" s="937"/>
      <c r="N11" s="938"/>
      <c r="O11" s="939"/>
      <c r="P11" s="940"/>
      <c r="Q11" s="939"/>
      <c r="R11" s="940"/>
      <c r="S11" s="939"/>
      <c r="T11" s="940"/>
      <c r="U11" s="939"/>
      <c r="V11" s="940"/>
      <c r="W11" s="935"/>
      <c r="X11" s="353"/>
      <c r="Y11" s="530"/>
    </row>
    <row r="12" spans="2:25" ht="15" customHeight="1" x14ac:dyDescent="0.25">
      <c r="B12" s="123" t="s">
        <v>97</v>
      </c>
      <c r="C12" s="66"/>
      <c r="D12" s="66"/>
      <c r="E12" s="66"/>
      <c r="F12" s="527"/>
      <c r="G12" s="527"/>
      <c r="H12" s="206"/>
      <c r="I12" s="61"/>
      <c r="J12" s="61"/>
      <c r="K12" s="937"/>
      <c r="L12" s="937"/>
      <c r="M12" s="937"/>
      <c r="N12" s="938"/>
      <c r="O12" s="939"/>
      <c r="P12" s="940"/>
      <c r="Q12" s="939"/>
      <c r="R12" s="940"/>
      <c r="S12" s="939"/>
      <c r="T12" s="940"/>
      <c r="U12" s="939"/>
      <c r="V12" s="940"/>
      <c r="W12" s="935"/>
      <c r="X12" s="353"/>
      <c r="Y12" s="530"/>
    </row>
    <row r="13" spans="2:25" ht="15" customHeight="1" x14ac:dyDescent="0.25">
      <c r="B13" s="496" t="s">
        <v>100</v>
      </c>
      <c r="C13" s="66"/>
      <c r="D13" s="66"/>
      <c r="E13" s="66"/>
      <c r="F13" s="208">
        <v>1171.1788862867834</v>
      </c>
      <c r="G13" s="208">
        <v>968.90345405772644</v>
      </c>
      <c r="H13" s="206">
        <v>2140.0823403445083</v>
      </c>
      <c r="I13" s="203">
        <v>1266</v>
      </c>
      <c r="J13" s="61"/>
      <c r="K13" s="937"/>
      <c r="L13" s="937"/>
      <c r="M13" s="937"/>
      <c r="N13" s="938"/>
      <c r="O13" s="939"/>
      <c r="P13" s="940"/>
      <c r="Q13" s="939"/>
      <c r="R13" s="940"/>
      <c r="S13" s="939"/>
      <c r="T13" s="940"/>
      <c r="U13" s="939"/>
      <c r="V13" s="940"/>
      <c r="W13" s="935"/>
      <c r="X13" s="353"/>
      <c r="Y13" s="530"/>
    </row>
    <row r="14" spans="2:25" ht="15" customHeight="1" x14ac:dyDescent="0.25">
      <c r="B14" s="497" t="s">
        <v>101</v>
      </c>
      <c r="C14" s="128"/>
      <c r="D14" s="128"/>
      <c r="E14" s="65"/>
      <c r="F14" s="528">
        <v>2364.8642052027567</v>
      </c>
      <c r="G14" s="528">
        <v>3556.77598185228</v>
      </c>
      <c r="H14" s="456">
        <v>5921.6401870550271</v>
      </c>
      <c r="I14" s="133">
        <v>4230</v>
      </c>
      <c r="J14" s="400"/>
      <c r="K14" s="937"/>
      <c r="L14" s="937"/>
      <c r="M14" s="937"/>
      <c r="N14" s="938"/>
      <c r="O14" s="939"/>
      <c r="P14" s="940"/>
      <c r="Q14" s="939"/>
      <c r="R14" s="940"/>
      <c r="S14" s="939"/>
      <c r="T14" s="940"/>
      <c r="U14" s="939"/>
      <c r="V14" s="940"/>
      <c r="W14" s="935"/>
    </row>
    <row r="15" spans="2:25" ht="15" customHeight="1" x14ac:dyDescent="0.25">
      <c r="B15" s="400"/>
      <c r="C15" s="66"/>
      <c r="D15" s="66"/>
      <c r="E15" s="179"/>
      <c r="F15" s="66"/>
      <c r="G15" s="193"/>
      <c r="H15" s="130" t="s">
        <v>15</v>
      </c>
      <c r="I15" s="400"/>
      <c r="J15" s="400"/>
      <c r="K15" s="937"/>
      <c r="L15" s="937"/>
      <c r="M15" s="937"/>
      <c r="N15" s="938"/>
      <c r="O15" s="939"/>
      <c r="P15" s="940"/>
      <c r="Q15" s="939"/>
      <c r="R15" s="940"/>
      <c r="S15" s="939"/>
      <c r="T15" s="940"/>
      <c r="U15" s="939"/>
      <c r="V15" s="940"/>
      <c r="W15" s="935"/>
    </row>
    <row r="16" spans="2:25" ht="15" customHeight="1" x14ac:dyDescent="0.25">
      <c r="B16" s="123" t="s">
        <v>0</v>
      </c>
      <c r="C16" s="470"/>
      <c r="D16" s="470"/>
      <c r="E16" s="206"/>
      <c r="F16" s="470"/>
      <c r="G16" s="470"/>
      <c r="H16" s="400"/>
      <c r="I16" s="400"/>
      <c r="K16" s="937"/>
      <c r="L16" s="937"/>
      <c r="M16" s="937"/>
      <c r="N16" s="938"/>
      <c r="O16" s="939"/>
      <c r="P16" s="940"/>
      <c r="Q16" s="939"/>
      <c r="R16" s="940"/>
      <c r="S16" s="939"/>
      <c r="T16" s="940"/>
      <c r="U16" s="939"/>
      <c r="V16" s="940"/>
      <c r="W16" s="935"/>
    </row>
    <row r="17" spans="2:23" ht="15" customHeight="1" x14ac:dyDescent="0.25">
      <c r="B17" s="496" t="s">
        <v>100</v>
      </c>
      <c r="C17" s="66"/>
      <c r="D17" s="470"/>
      <c r="E17" s="206"/>
      <c r="F17" s="66">
        <v>25.225641331875913</v>
      </c>
      <c r="G17" s="66">
        <v>74.774358668124066</v>
      </c>
      <c r="H17" s="179">
        <v>100</v>
      </c>
      <c r="I17" s="400"/>
      <c r="K17" s="937"/>
      <c r="L17" s="937"/>
      <c r="M17" s="937"/>
      <c r="N17" s="938"/>
      <c r="O17" s="939"/>
      <c r="P17" s="940"/>
      <c r="Q17" s="939"/>
      <c r="R17" s="940"/>
      <c r="S17" s="939"/>
      <c r="T17" s="940"/>
      <c r="U17" s="939"/>
      <c r="V17" s="940"/>
      <c r="W17" s="935"/>
    </row>
    <row r="18" spans="2:23" ht="15" customHeight="1" x14ac:dyDescent="0.25">
      <c r="B18" s="496" t="s">
        <v>101</v>
      </c>
      <c r="C18" s="66"/>
      <c r="D18" s="470"/>
      <c r="E18" s="206"/>
      <c r="F18" s="66">
        <v>27.266437550439033</v>
      </c>
      <c r="G18" s="66">
        <v>72.733562449560978</v>
      </c>
      <c r="H18" s="179">
        <v>100</v>
      </c>
      <c r="I18" s="400"/>
      <c r="K18" s="937"/>
      <c r="L18" s="937"/>
      <c r="M18" s="937"/>
      <c r="N18" s="938"/>
      <c r="O18" s="939"/>
      <c r="P18" s="940"/>
      <c r="Q18" s="939"/>
      <c r="R18" s="940"/>
      <c r="S18" s="939"/>
      <c r="T18" s="940"/>
      <c r="U18" s="939"/>
      <c r="V18" s="940"/>
      <c r="W18" s="935"/>
    </row>
    <row r="19" spans="2:23" ht="15" customHeight="1" x14ac:dyDescent="0.25">
      <c r="B19" s="123" t="s">
        <v>99</v>
      </c>
      <c r="C19" s="470"/>
      <c r="D19" s="470"/>
      <c r="E19" s="206"/>
      <c r="F19" s="64"/>
      <c r="G19" s="64"/>
      <c r="H19" s="179"/>
      <c r="I19" s="400"/>
      <c r="K19" s="937"/>
      <c r="L19" s="937"/>
      <c r="M19" s="937"/>
      <c r="N19" s="938"/>
      <c r="O19" s="939"/>
      <c r="P19" s="940"/>
      <c r="Q19" s="939"/>
      <c r="R19" s="940"/>
      <c r="S19" s="939"/>
      <c r="T19" s="940"/>
      <c r="U19" s="939"/>
      <c r="V19" s="940"/>
      <c r="W19" s="935"/>
    </row>
    <row r="20" spans="2:23" ht="15" customHeight="1" x14ac:dyDescent="0.25">
      <c r="B20" s="496" t="s">
        <v>100</v>
      </c>
      <c r="C20" s="66"/>
      <c r="D20" s="470"/>
      <c r="E20" s="206"/>
      <c r="F20" s="66">
        <v>69.112821801282934</v>
      </c>
      <c r="G20" s="66">
        <v>30.887178198717159</v>
      </c>
      <c r="H20" s="179">
        <v>100</v>
      </c>
      <c r="I20" s="400"/>
      <c r="K20" s="937"/>
      <c r="L20" s="937"/>
      <c r="M20" s="937"/>
      <c r="N20" s="938"/>
      <c r="O20" s="939"/>
      <c r="P20" s="940"/>
      <c r="Q20" s="939"/>
      <c r="R20" s="940"/>
      <c r="S20" s="939"/>
      <c r="T20" s="940"/>
      <c r="U20" s="939"/>
      <c r="V20" s="940"/>
      <c r="W20" s="935"/>
    </row>
    <row r="21" spans="2:23" ht="15" customHeight="1" x14ac:dyDescent="0.25">
      <c r="B21" s="496" t="s">
        <v>101</v>
      </c>
      <c r="C21" s="66"/>
      <c r="D21" s="470"/>
      <c r="E21" s="206"/>
      <c r="F21" s="66">
        <v>54.060544153394751</v>
      </c>
      <c r="G21" s="66">
        <v>45.939455846605185</v>
      </c>
      <c r="H21" s="179">
        <v>100</v>
      </c>
      <c r="I21" s="400"/>
      <c r="K21" s="937"/>
      <c r="L21" s="937"/>
      <c r="M21" s="937"/>
      <c r="N21" s="938"/>
      <c r="O21" s="939"/>
      <c r="P21" s="940"/>
      <c r="Q21" s="939"/>
      <c r="R21" s="940"/>
      <c r="S21" s="939"/>
      <c r="T21" s="940"/>
      <c r="U21" s="939"/>
      <c r="V21" s="940"/>
      <c r="W21" s="935"/>
    </row>
    <row r="22" spans="2:23" ht="15.75" customHeight="1" x14ac:dyDescent="0.25">
      <c r="B22" s="123" t="s">
        <v>97</v>
      </c>
      <c r="C22" s="66"/>
      <c r="D22" s="66"/>
      <c r="E22" s="66"/>
      <c r="F22" s="64"/>
      <c r="G22" s="64"/>
      <c r="H22" s="179"/>
      <c r="I22" s="400"/>
      <c r="J22" s="400"/>
      <c r="K22" s="937"/>
      <c r="L22" s="937"/>
      <c r="M22" s="937"/>
      <c r="N22" s="938"/>
      <c r="O22" s="939"/>
      <c r="P22" s="940"/>
      <c r="Q22" s="939"/>
      <c r="R22" s="940"/>
      <c r="S22" s="939"/>
      <c r="T22" s="940"/>
      <c r="U22" s="939"/>
      <c r="V22" s="940"/>
      <c r="W22" s="935"/>
    </row>
    <row r="23" spans="2:23" x14ac:dyDescent="0.25">
      <c r="B23" s="496" t="s">
        <v>100</v>
      </c>
      <c r="C23" s="66"/>
      <c r="D23" s="400"/>
      <c r="E23" s="400"/>
      <c r="F23" s="66">
        <v>54.725879663968826</v>
      </c>
      <c r="G23" s="66">
        <v>45.274120336031245</v>
      </c>
      <c r="H23" s="179">
        <v>100</v>
      </c>
      <c r="I23" s="400"/>
      <c r="J23" s="400"/>
      <c r="K23" s="937"/>
      <c r="L23" s="937"/>
      <c r="M23" s="937"/>
      <c r="N23" s="938"/>
      <c r="O23" s="939"/>
      <c r="P23" s="940"/>
      <c r="Q23" s="939"/>
      <c r="R23" s="940"/>
      <c r="S23" s="939"/>
      <c r="T23" s="940"/>
      <c r="U23" s="939"/>
      <c r="V23" s="940"/>
      <c r="W23" s="935"/>
    </row>
    <row r="24" spans="2:23" x14ac:dyDescent="0.25">
      <c r="B24" s="497" t="s">
        <v>101</v>
      </c>
      <c r="C24" s="128"/>
      <c r="D24" s="526"/>
      <c r="E24" s="526"/>
      <c r="F24" s="128">
        <v>39.93596588952596</v>
      </c>
      <c r="G24" s="128">
        <v>60.064034110474211</v>
      </c>
      <c r="H24" s="65">
        <v>100</v>
      </c>
      <c r="I24" s="400"/>
      <c r="J24" s="400"/>
      <c r="K24" s="937"/>
      <c r="L24" s="937"/>
      <c r="M24" s="937"/>
      <c r="N24" s="938"/>
      <c r="O24" s="939"/>
      <c r="P24" s="940"/>
      <c r="Q24" s="939"/>
      <c r="R24" s="940"/>
      <c r="S24" s="939"/>
      <c r="T24" s="940"/>
      <c r="U24" s="939"/>
      <c r="V24" s="940"/>
      <c r="W24" s="935"/>
    </row>
    <row r="25" spans="2:23" x14ac:dyDescent="0.25">
      <c r="B25" s="705" t="s">
        <v>230</v>
      </c>
      <c r="K25" s="937"/>
      <c r="L25" s="937"/>
      <c r="M25" s="937"/>
      <c r="N25" s="938"/>
      <c r="O25" s="939"/>
      <c r="P25" s="940"/>
      <c r="Q25" s="939"/>
      <c r="R25" s="940"/>
      <c r="S25" s="939"/>
      <c r="T25" s="940"/>
      <c r="U25" s="939"/>
      <c r="V25" s="940"/>
      <c r="W25" s="935"/>
    </row>
    <row r="26" spans="2:23" x14ac:dyDescent="0.25">
      <c r="B26" s="263" t="s">
        <v>25</v>
      </c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</row>
    <row r="27" spans="2:23" x14ac:dyDescent="0.25"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</row>
  </sheetData>
  <mergeCells count="1">
    <mergeCell ref="B2:I2"/>
  </mergeCells>
  <pageMargins left="0.7" right="0.7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Y30"/>
  <sheetViews>
    <sheetView workbookViewId="0"/>
  </sheetViews>
  <sheetFormatPr defaultColWidth="9.140625" defaultRowHeight="14.25" x14ac:dyDescent="0.2"/>
  <cols>
    <col min="1" max="1" width="9.140625" style="53"/>
    <col min="2" max="2" width="21.140625" style="53" customWidth="1"/>
    <col min="3" max="3" width="9.140625" style="53"/>
    <col min="4" max="4" width="11" style="53" customWidth="1"/>
    <col min="5" max="6" width="9.140625" style="53"/>
    <col min="7" max="7" width="3.28515625" style="53" customWidth="1"/>
    <col min="8" max="8" width="9.42578125" style="53" customWidth="1"/>
    <col min="9" max="9" width="12.28515625" style="53" customWidth="1"/>
    <col min="10" max="10" width="10" style="53" customWidth="1"/>
    <col min="11" max="16384" width="9.140625" style="53"/>
  </cols>
  <sheetData>
    <row r="2" spans="2:25" ht="37.5" customHeight="1" x14ac:dyDescent="0.2">
      <c r="B2" s="1104" t="s">
        <v>227</v>
      </c>
      <c r="C2" s="1104"/>
      <c r="D2" s="1104"/>
      <c r="E2" s="1104"/>
      <c r="F2" s="1104"/>
      <c r="G2" s="1104"/>
      <c r="H2" s="1104"/>
      <c r="I2" s="1104"/>
      <c r="J2" s="1104"/>
      <c r="K2" s="1104"/>
    </row>
    <row r="3" spans="2:25" ht="15.75" x14ac:dyDescent="0.25">
      <c r="B3" s="52"/>
      <c r="C3" s="52"/>
      <c r="D3" s="52"/>
      <c r="E3" s="52"/>
      <c r="F3" s="52"/>
    </row>
    <row r="4" spans="2:25" ht="15.75" x14ac:dyDescent="0.25">
      <c r="B4" s="4" t="s">
        <v>150</v>
      </c>
      <c r="C4" s="52"/>
      <c r="D4" s="52"/>
      <c r="E4" s="52"/>
      <c r="F4" s="52"/>
      <c r="G4" s="58"/>
    </row>
    <row r="5" spans="2:25" ht="14.25" customHeight="1" x14ac:dyDescent="0.2">
      <c r="B5" s="314"/>
      <c r="C5" s="1138" t="s">
        <v>14</v>
      </c>
      <c r="D5" s="1138"/>
      <c r="E5" s="1138"/>
      <c r="F5" s="1138"/>
      <c r="G5" s="941"/>
      <c r="H5" s="1107" t="s">
        <v>19</v>
      </c>
      <c r="I5" s="1107"/>
      <c r="J5" s="1107"/>
      <c r="K5" s="1107"/>
    </row>
    <row r="6" spans="2:25" ht="26.25" x14ac:dyDescent="0.25">
      <c r="B6" s="319"/>
      <c r="C6" s="1030" t="s">
        <v>135</v>
      </c>
      <c r="D6" s="1030" t="s">
        <v>125</v>
      </c>
      <c r="E6" s="1029" t="s">
        <v>124</v>
      </c>
      <c r="F6" s="1029" t="s">
        <v>121</v>
      </c>
      <c r="G6" s="282"/>
      <c r="H6" s="1030" t="s">
        <v>135</v>
      </c>
      <c r="I6" s="1030" t="s">
        <v>125</v>
      </c>
      <c r="J6" s="1029" t="s">
        <v>124</v>
      </c>
      <c r="K6" s="1029" t="s">
        <v>121</v>
      </c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</row>
    <row r="7" spans="2:25" ht="14.25" customHeight="1" x14ac:dyDescent="0.2">
      <c r="B7" s="5"/>
      <c r="C7" s="315"/>
      <c r="D7" s="315"/>
      <c r="E7" s="315"/>
      <c r="F7" s="10" t="s">
        <v>5</v>
      </c>
      <c r="G7" s="5"/>
      <c r="H7" s="315"/>
      <c r="I7" s="315"/>
      <c r="J7" s="315"/>
      <c r="K7" s="10" t="s">
        <v>5</v>
      </c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</row>
    <row r="8" spans="2:25" x14ac:dyDescent="0.2">
      <c r="B8" s="316" t="s">
        <v>74</v>
      </c>
      <c r="C8" s="320">
        <v>18.094904573949492</v>
      </c>
      <c r="D8" s="320">
        <v>18.181594902865555</v>
      </c>
      <c r="E8" s="636">
        <v>36.276499476815047</v>
      </c>
      <c r="F8" s="320">
        <v>100.13649600008463</v>
      </c>
      <c r="G8" s="316"/>
      <c r="H8" s="320">
        <v>22.823925734496605</v>
      </c>
      <c r="I8" s="320">
        <v>23.396371908320138</v>
      </c>
      <c r="J8" s="636">
        <v>46.22029764281676</v>
      </c>
      <c r="K8" s="320">
        <v>99.684953221344074</v>
      </c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2"/>
    </row>
    <row r="9" spans="2:25" x14ac:dyDescent="0.2">
      <c r="B9" s="316" t="s">
        <v>75</v>
      </c>
      <c r="C9" s="320">
        <v>134.61708002527465</v>
      </c>
      <c r="D9" s="320">
        <v>181.12382403974723</v>
      </c>
      <c r="E9" s="636">
        <v>315.74090406502165</v>
      </c>
      <c r="F9" s="320">
        <v>794.10890628346863</v>
      </c>
      <c r="G9" s="316"/>
      <c r="H9" s="320">
        <v>146.84250119016696</v>
      </c>
      <c r="I9" s="320">
        <v>246.29687576906738</v>
      </c>
      <c r="J9" s="636">
        <v>393.13937695923408</v>
      </c>
      <c r="K9" s="320">
        <v>983.48866718525585</v>
      </c>
      <c r="L9" s="321"/>
      <c r="M9" s="321"/>
      <c r="N9" s="321"/>
      <c r="O9" s="321"/>
      <c r="P9" s="321"/>
      <c r="Q9" s="321"/>
      <c r="R9" s="321"/>
      <c r="S9" s="321"/>
      <c r="T9" s="321"/>
      <c r="U9" s="321"/>
      <c r="V9" s="321"/>
      <c r="W9" s="321"/>
      <c r="X9" s="321"/>
      <c r="Y9" s="322"/>
    </row>
    <row r="10" spans="2:25" x14ac:dyDescent="0.2">
      <c r="B10" s="316" t="s">
        <v>76</v>
      </c>
      <c r="C10" s="320">
        <v>235.27334859067895</v>
      </c>
      <c r="D10" s="320">
        <v>294.61048096698306</v>
      </c>
      <c r="E10" s="636">
        <v>529.88382955766201</v>
      </c>
      <c r="F10" s="320">
        <v>1376.36280381293</v>
      </c>
      <c r="G10" s="316"/>
      <c r="H10" s="320">
        <v>251.12430958871326</v>
      </c>
      <c r="I10" s="320">
        <v>315.66107366477405</v>
      </c>
      <c r="J10" s="636">
        <v>566.78538325348779</v>
      </c>
      <c r="K10" s="320">
        <v>1445.2684379401942</v>
      </c>
      <c r="L10" s="304"/>
      <c r="M10" s="303"/>
      <c r="N10" s="304"/>
      <c r="O10" s="303"/>
      <c r="P10" s="304"/>
      <c r="Q10" s="303"/>
      <c r="R10" s="304"/>
      <c r="S10" s="303"/>
      <c r="T10" s="304"/>
      <c r="U10" s="303"/>
      <c r="V10" s="304"/>
      <c r="W10" s="303"/>
      <c r="X10" s="304"/>
      <c r="Y10" s="322"/>
    </row>
    <row r="11" spans="2:25" ht="14.25" customHeight="1" x14ac:dyDescent="0.2">
      <c r="B11" s="316"/>
      <c r="C11" s="320"/>
      <c r="D11" s="320"/>
      <c r="E11" s="636"/>
      <c r="F11" s="320"/>
      <c r="G11" s="316"/>
      <c r="H11" s="320"/>
      <c r="I11" s="320"/>
      <c r="J11" s="636"/>
      <c r="K11" s="320"/>
      <c r="L11" s="304"/>
      <c r="M11" s="303"/>
      <c r="N11" s="304"/>
      <c r="O11" s="303"/>
      <c r="P11" s="304"/>
      <c r="Q11" s="303"/>
      <c r="R11" s="304"/>
      <c r="S11" s="303"/>
      <c r="T11" s="304"/>
      <c r="U11" s="303"/>
      <c r="V11" s="304"/>
      <c r="W11" s="303"/>
      <c r="X11" s="304"/>
      <c r="Y11" s="322"/>
    </row>
    <row r="12" spans="2:25" ht="14.25" customHeight="1" x14ac:dyDescent="0.2">
      <c r="B12" s="63" t="s">
        <v>71</v>
      </c>
      <c r="C12" s="323">
        <v>387.98533318990332</v>
      </c>
      <c r="D12" s="323">
        <v>493.91589990959551</v>
      </c>
      <c r="E12" s="323">
        <v>881.90123309949865</v>
      </c>
      <c r="F12" s="323">
        <v>2270.6082060964804</v>
      </c>
      <c r="G12" s="317"/>
      <c r="H12" s="323">
        <v>420.79073651337654</v>
      </c>
      <c r="I12" s="323">
        <v>585.35432134216194</v>
      </c>
      <c r="J12" s="323">
        <v>1006.1450578555388</v>
      </c>
      <c r="K12" s="323">
        <v>2528.4420583467954</v>
      </c>
      <c r="L12" s="304"/>
      <c r="M12" s="303"/>
      <c r="N12" s="304"/>
      <c r="O12" s="303"/>
      <c r="P12" s="304"/>
      <c r="Q12" s="303"/>
      <c r="R12" s="304"/>
      <c r="S12" s="303"/>
      <c r="T12" s="304"/>
      <c r="U12" s="303"/>
      <c r="V12" s="304"/>
      <c r="W12" s="303"/>
      <c r="X12" s="304"/>
      <c r="Y12" s="322"/>
    </row>
    <row r="13" spans="2:25" ht="14.25" customHeight="1" x14ac:dyDescent="0.2">
      <c r="B13" s="317"/>
      <c r="C13" s="318"/>
      <c r="D13" s="318"/>
      <c r="E13" s="318"/>
      <c r="F13" s="276" t="s">
        <v>15</v>
      </c>
      <c r="G13" s="317"/>
      <c r="H13" s="318"/>
      <c r="I13" s="318"/>
      <c r="J13" s="318"/>
      <c r="K13" s="276" t="s">
        <v>15</v>
      </c>
      <c r="L13" s="304"/>
      <c r="M13" s="303"/>
      <c r="N13" s="304"/>
      <c r="O13" s="303"/>
      <c r="P13" s="304"/>
      <c r="Q13" s="303"/>
      <c r="R13" s="304"/>
      <c r="S13" s="303"/>
      <c r="T13" s="304"/>
      <c r="U13" s="303"/>
      <c r="V13" s="304"/>
      <c r="W13" s="303"/>
      <c r="X13" s="304"/>
      <c r="Y13" s="322"/>
    </row>
    <row r="14" spans="2:25" x14ac:dyDescent="0.2">
      <c r="B14" s="316" t="s">
        <v>74</v>
      </c>
      <c r="C14" s="64">
        <v>4.6638114964755024</v>
      </c>
      <c r="D14" s="64">
        <v>3.681111481973641</v>
      </c>
      <c r="E14" s="138">
        <v>4.1134424258960331</v>
      </c>
      <c r="F14" s="64">
        <v>4.4101177707022581</v>
      </c>
      <c r="G14" s="316"/>
      <c r="H14" s="66">
        <v>5.4240561290899647</v>
      </c>
      <c r="I14" s="66">
        <v>3.996958945254641</v>
      </c>
      <c r="J14" s="179">
        <v>4.593800593855625</v>
      </c>
      <c r="K14" s="66">
        <v>3.9425444966107865</v>
      </c>
      <c r="L14" s="304"/>
      <c r="M14" s="303"/>
      <c r="N14" s="304"/>
      <c r="O14" s="303"/>
      <c r="P14" s="304"/>
      <c r="Q14" s="303"/>
      <c r="R14" s="304"/>
      <c r="S14" s="303"/>
      <c r="T14" s="304"/>
      <c r="U14" s="303"/>
      <c r="V14" s="304"/>
      <c r="W14" s="303"/>
      <c r="X14" s="304"/>
      <c r="Y14" s="322"/>
    </row>
    <row r="15" spans="2:25" x14ac:dyDescent="0.2">
      <c r="B15" s="316" t="s">
        <v>75</v>
      </c>
      <c r="C15" s="64">
        <v>34.696435279780268</v>
      </c>
      <c r="D15" s="64">
        <v>36.67098469049072</v>
      </c>
      <c r="E15" s="138">
        <v>35.802297605972264</v>
      </c>
      <c r="F15" s="64">
        <v>34.973400701685222</v>
      </c>
      <c r="G15" s="316"/>
      <c r="H15" s="66">
        <v>34.896799869428442</v>
      </c>
      <c r="I15" s="66">
        <v>42.076545228936212</v>
      </c>
      <c r="J15" s="179">
        <v>39.073826769785775</v>
      </c>
      <c r="K15" s="66">
        <v>38.897022138142376</v>
      </c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</row>
    <row r="16" spans="2:25" x14ac:dyDescent="0.2">
      <c r="B16" s="316" t="s">
        <v>76</v>
      </c>
      <c r="C16" s="64">
        <v>60.639753223744165</v>
      </c>
      <c r="D16" s="64">
        <v>59.647903827535707</v>
      </c>
      <c r="E16" s="138">
        <v>60.084259968131718</v>
      </c>
      <c r="F16" s="64">
        <v>60.616481527612656</v>
      </c>
      <c r="G16" s="316"/>
      <c r="H16" s="66">
        <v>59.679144001481667</v>
      </c>
      <c r="I16" s="66">
        <v>53.926495825809084</v>
      </c>
      <c r="J16" s="179">
        <v>56.332372636358585</v>
      </c>
      <c r="K16" s="66">
        <v>57.160433365246789</v>
      </c>
    </row>
    <row r="17" spans="2:22" ht="14.25" customHeight="1" x14ac:dyDescent="0.2">
      <c r="B17" s="316"/>
      <c r="C17" s="64"/>
      <c r="D17" s="64"/>
      <c r="E17" s="138"/>
      <c r="F17" s="64"/>
      <c r="G17" s="316"/>
      <c r="H17" s="64"/>
      <c r="I17" s="64"/>
      <c r="J17" s="138"/>
      <c r="K17" s="64"/>
    </row>
    <row r="18" spans="2:22" ht="14.25" customHeight="1" x14ac:dyDescent="0.2">
      <c r="B18" s="63" t="s">
        <v>71</v>
      </c>
      <c r="C18" s="65">
        <v>100</v>
      </c>
      <c r="D18" s="65">
        <v>100</v>
      </c>
      <c r="E18" s="65">
        <v>100</v>
      </c>
      <c r="F18" s="65">
        <v>100</v>
      </c>
      <c r="G18" s="317"/>
      <c r="H18" s="65">
        <v>100</v>
      </c>
      <c r="I18" s="65">
        <v>100</v>
      </c>
      <c r="J18" s="65">
        <v>100</v>
      </c>
      <c r="K18" s="65">
        <v>100</v>
      </c>
    </row>
    <row r="19" spans="2:22" ht="14.25" customHeight="1" x14ac:dyDescent="0.2">
      <c r="B19" s="324"/>
      <c r="C19" s="325"/>
      <c r="D19" s="325"/>
      <c r="E19" s="325"/>
      <c r="F19" s="325"/>
      <c r="G19" s="317"/>
      <c r="H19" s="325"/>
      <c r="I19" s="325"/>
      <c r="J19" s="325"/>
      <c r="K19" s="325"/>
    </row>
    <row r="20" spans="2:22" ht="14.25" customHeight="1" x14ac:dyDescent="0.2">
      <c r="B20" s="635" t="s">
        <v>2</v>
      </c>
      <c r="C20" s="326">
        <v>351</v>
      </c>
      <c r="D20" s="326">
        <v>399</v>
      </c>
      <c r="E20" s="326">
        <v>750</v>
      </c>
      <c r="F20" s="326">
        <v>1076</v>
      </c>
      <c r="G20" s="271"/>
      <c r="H20" s="326">
        <v>399</v>
      </c>
      <c r="I20" s="326">
        <v>496</v>
      </c>
      <c r="J20" s="326">
        <v>895</v>
      </c>
      <c r="K20" s="326">
        <v>1110</v>
      </c>
    </row>
    <row r="21" spans="2:22" ht="14.25" customHeight="1" x14ac:dyDescent="0.2">
      <c r="B21" s="705" t="s">
        <v>230</v>
      </c>
      <c r="G21" s="58"/>
    </row>
    <row r="22" spans="2:22" x14ac:dyDescent="0.2">
      <c r="B22" s="263" t="s">
        <v>25</v>
      </c>
      <c r="H22" s="327"/>
      <c r="I22" s="327"/>
      <c r="J22" s="327"/>
      <c r="K22" s="327"/>
      <c r="L22" s="327"/>
      <c r="M22" s="327"/>
      <c r="N22" s="327"/>
      <c r="O22" s="327"/>
      <c r="P22" s="327"/>
      <c r="Q22" s="327"/>
      <c r="R22" s="327"/>
      <c r="S22" s="327"/>
      <c r="T22" s="327"/>
      <c r="U22" s="327"/>
      <c r="V22" s="328"/>
    </row>
    <row r="23" spans="2:22" x14ac:dyDescent="0.2">
      <c r="H23" s="327"/>
      <c r="I23" s="327"/>
      <c r="J23" s="327"/>
      <c r="K23" s="327"/>
      <c r="L23" s="327"/>
      <c r="M23" s="327"/>
      <c r="N23" s="327"/>
      <c r="O23" s="327"/>
      <c r="P23" s="327"/>
      <c r="Q23" s="327"/>
      <c r="R23" s="327"/>
      <c r="S23" s="327"/>
      <c r="T23" s="327"/>
      <c r="U23" s="327"/>
      <c r="V23" s="328"/>
    </row>
    <row r="24" spans="2:22" x14ac:dyDescent="0.2">
      <c r="H24" s="329"/>
      <c r="I24" s="330"/>
      <c r="J24" s="331"/>
      <c r="K24" s="332"/>
      <c r="L24" s="331"/>
      <c r="M24" s="332"/>
      <c r="N24" s="331"/>
      <c r="O24" s="332"/>
      <c r="P24" s="331"/>
      <c r="Q24" s="332"/>
      <c r="R24" s="331"/>
      <c r="S24" s="332"/>
      <c r="T24" s="331"/>
      <c r="U24" s="332"/>
      <c r="V24" s="328"/>
    </row>
    <row r="25" spans="2:22" x14ac:dyDescent="0.2">
      <c r="B25" s="58"/>
      <c r="C25" s="942"/>
      <c r="D25" s="942"/>
      <c r="E25" s="942"/>
      <c r="F25" s="942"/>
      <c r="G25" s="942"/>
      <c r="H25" s="942"/>
      <c r="I25" s="942"/>
      <c r="J25" s="942"/>
      <c r="K25" s="942"/>
      <c r="L25" s="942"/>
      <c r="M25" s="942"/>
      <c r="N25" s="942"/>
      <c r="O25" s="943"/>
      <c r="P25" s="331"/>
      <c r="Q25" s="332"/>
      <c r="R25" s="331"/>
      <c r="S25" s="332"/>
      <c r="T25" s="331"/>
      <c r="U25" s="332"/>
      <c r="V25" s="328"/>
    </row>
    <row r="26" spans="2:22" x14ac:dyDescent="0.2">
      <c r="B26" s="58"/>
      <c r="C26" s="942"/>
      <c r="D26" s="942"/>
      <c r="E26" s="942"/>
      <c r="F26" s="942"/>
      <c r="G26" s="942"/>
      <c r="H26" s="942"/>
      <c r="I26" s="942"/>
      <c r="J26" s="942"/>
      <c r="K26" s="942"/>
      <c r="L26" s="942"/>
      <c r="M26" s="942"/>
      <c r="N26" s="942"/>
      <c r="O26" s="943"/>
      <c r="P26" s="331"/>
      <c r="Q26" s="332"/>
      <c r="R26" s="331"/>
      <c r="S26" s="332"/>
      <c r="T26" s="331"/>
      <c r="U26" s="332"/>
      <c r="V26" s="328"/>
    </row>
    <row r="27" spans="2:22" x14ac:dyDescent="0.2">
      <c r="B27" s="58"/>
      <c r="C27" s="944"/>
      <c r="D27" s="945"/>
      <c r="E27" s="946"/>
      <c r="F27" s="947"/>
      <c r="G27" s="946"/>
      <c r="H27" s="947"/>
      <c r="I27" s="946"/>
      <c r="J27" s="947"/>
      <c r="K27" s="946"/>
      <c r="L27" s="947"/>
      <c r="M27" s="946"/>
      <c r="N27" s="947"/>
      <c r="O27" s="943"/>
      <c r="P27" s="331"/>
      <c r="Q27" s="332"/>
      <c r="R27" s="331"/>
      <c r="S27" s="332"/>
      <c r="T27" s="331"/>
      <c r="U27" s="332"/>
      <c r="V27" s="328"/>
    </row>
    <row r="28" spans="2:22" x14ac:dyDescent="0.2">
      <c r="B28" s="58"/>
      <c r="C28" s="944"/>
      <c r="D28" s="945"/>
      <c r="E28" s="946"/>
      <c r="F28" s="947"/>
      <c r="G28" s="946"/>
      <c r="H28" s="947"/>
      <c r="I28" s="946"/>
      <c r="J28" s="947"/>
      <c r="K28" s="946"/>
      <c r="L28" s="947"/>
      <c r="M28" s="946"/>
      <c r="N28" s="947"/>
      <c r="O28" s="943"/>
      <c r="P28" s="331"/>
      <c r="Q28" s="332"/>
      <c r="R28" s="331"/>
      <c r="S28" s="332"/>
      <c r="T28" s="331"/>
      <c r="U28" s="332"/>
      <c r="V28" s="333"/>
    </row>
    <row r="29" spans="2:22" x14ac:dyDescent="0.2">
      <c r="B29" s="58"/>
      <c r="C29" s="944"/>
      <c r="D29" s="945"/>
      <c r="E29" s="946"/>
      <c r="F29" s="947"/>
      <c r="G29" s="946"/>
      <c r="H29" s="947"/>
      <c r="I29" s="946"/>
      <c r="J29" s="947"/>
      <c r="K29" s="946"/>
      <c r="L29" s="947"/>
      <c r="M29" s="946"/>
      <c r="N29" s="947"/>
      <c r="O29" s="943"/>
      <c r="P29" s="58"/>
      <c r="Q29" s="58"/>
      <c r="R29" s="58"/>
      <c r="S29" s="58"/>
      <c r="T29" s="58"/>
      <c r="U29" s="58"/>
      <c r="V29" s="58"/>
    </row>
    <row r="30" spans="2:22" x14ac:dyDescent="0.2">
      <c r="B30" s="58"/>
      <c r="C30" s="944"/>
      <c r="D30" s="945"/>
      <c r="E30" s="946"/>
      <c r="F30" s="947"/>
      <c r="G30" s="946"/>
      <c r="H30" s="947"/>
      <c r="I30" s="946"/>
      <c r="J30" s="947"/>
      <c r="K30" s="946"/>
      <c r="L30" s="947"/>
      <c r="M30" s="946"/>
      <c r="N30" s="947"/>
      <c r="O30" s="943"/>
      <c r="P30" s="58"/>
      <c r="Q30" s="58"/>
      <c r="R30" s="58"/>
      <c r="S30" s="58"/>
      <c r="T30" s="58"/>
      <c r="U30" s="58"/>
      <c r="V30" s="58"/>
    </row>
  </sheetData>
  <mergeCells count="3">
    <mergeCell ref="B2:K2"/>
    <mergeCell ref="C5:F5"/>
    <mergeCell ref="H5:K5"/>
  </mergeCells>
  <pageMargins left="0.7" right="0.7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P60"/>
  <sheetViews>
    <sheetView zoomScaleNormal="100" workbookViewId="0"/>
  </sheetViews>
  <sheetFormatPr defaultColWidth="9.140625" defaultRowHeight="14.25" x14ac:dyDescent="0.2"/>
  <cols>
    <col min="1" max="1" width="6" style="53" customWidth="1"/>
    <col min="2" max="2" width="37.5703125" style="53" customWidth="1"/>
    <col min="3" max="3" width="3.5703125" style="53" customWidth="1"/>
    <col min="4" max="6" width="9.140625" style="53"/>
    <col min="7" max="7" width="9.140625" style="53" customWidth="1"/>
    <col min="8" max="8" width="35.28515625" style="53" customWidth="1"/>
    <col min="9" max="16384" width="9.140625" style="53"/>
  </cols>
  <sheetData>
    <row r="2" spans="2:16" ht="37.5" customHeight="1" x14ac:dyDescent="0.25">
      <c r="B2" s="1104" t="s">
        <v>163</v>
      </c>
      <c r="C2" s="1104"/>
      <c r="D2" s="1104"/>
      <c r="E2" s="1104"/>
      <c r="F2" s="1104"/>
      <c r="G2" s="334"/>
      <c r="H2" s="334"/>
      <c r="I2" s="334"/>
    </row>
    <row r="3" spans="2:16" ht="14.25" customHeight="1" x14ac:dyDescent="0.25">
      <c r="B3" s="52"/>
      <c r="D3" s="335"/>
    </row>
    <row r="4" spans="2:16" ht="14.25" customHeight="1" x14ac:dyDescent="0.2">
      <c r="B4" s="701" t="s">
        <v>151</v>
      </c>
    </row>
    <row r="5" spans="2:16" ht="26.25" customHeight="1" x14ac:dyDescent="0.25">
      <c r="B5" s="52"/>
      <c r="C5" s="1018"/>
      <c r="D5" s="1036" t="s">
        <v>145</v>
      </c>
      <c r="E5" s="1036" t="s">
        <v>121</v>
      </c>
      <c r="F5" s="1036" t="s">
        <v>123</v>
      </c>
      <c r="H5" s="693"/>
      <c r="I5" s="693"/>
      <c r="J5" s="693"/>
      <c r="K5" s="693"/>
      <c r="L5" s="693"/>
      <c r="M5" s="693"/>
      <c r="N5" s="693"/>
      <c r="O5" s="693"/>
      <c r="P5" s="698"/>
    </row>
    <row r="6" spans="2:16" ht="14.25" customHeight="1" x14ac:dyDescent="0.2">
      <c r="B6" s="59"/>
      <c r="D6" s="336"/>
      <c r="E6" s="336"/>
      <c r="F6" s="10" t="s">
        <v>5</v>
      </c>
      <c r="G6" s="305"/>
      <c r="H6" s="948"/>
      <c r="I6" s="948"/>
      <c r="J6" s="948"/>
      <c r="K6" s="948"/>
      <c r="L6" s="948"/>
      <c r="M6" s="697"/>
      <c r="N6" s="696"/>
      <c r="O6" s="697"/>
      <c r="P6" s="698"/>
    </row>
    <row r="7" spans="2:16" ht="14.25" customHeight="1" x14ac:dyDescent="0.2">
      <c r="B7" s="337" t="s">
        <v>77</v>
      </c>
      <c r="C7" s="340"/>
      <c r="D7" s="340">
        <v>2163.5851247863839</v>
      </c>
      <c r="E7" s="340">
        <v>1210.5488611042888</v>
      </c>
      <c r="F7" s="342">
        <v>3374.1339858906699</v>
      </c>
      <c r="G7" s="305"/>
      <c r="H7" s="942"/>
      <c r="I7" s="942"/>
      <c r="J7" s="942"/>
      <c r="K7" s="942"/>
      <c r="L7" s="942"/>
      <c r="M7" s="697"/>
      <c r="N7" s="696"/>
      <c r="O7" s="697"/>
      <c r="P7" s="698"/>
    </row>
    <row r="8" spans="2:16" ht="14.25" customHeight="1" x14ac:dyDescent="0.2">
      <c r="B8" s="337" t="s">
        <v>78</v>
      </c>
      <c r="C8" s="340"/>
      <c r="D8" s="340">
        <v>366.97185806352064</v>
      </c>
      <c r="E8" s="340">
        <v>286.39032892276856</v>
      </c>
      <c r="F8" s="342">
        <v>653.36218698628898</v>
      </c>
      <c r="G8" s="305"/>
      <c r="H8" s="942"/>
      <c r="I8" s="942"/>
      <c r="J8" s="949"/>
      <c r="K8" s="949"/>
      <c r="L8" s="942"/>
      <c r="M8" s="697"/>
      <c r="N8" s="696"/>
      <c r="O8" s="697"/>
      <c r="P8" s="698"/>
    </row>
    <row r="9" spans="2:16" ht="14.25" customHeight="1" x14ac:dyDescent="0.2">
      <c r="B9" s="337" t="s">
        <v>79</v>
      </c>
      <c r="C9" s="340"/>
      <c r="D9" s="340">
        <v>356.52967594231529</v>
      </c>
      <c r="E9" s="340">
        <v>192.07558280865845</v>
      </c>
      <c r="F9" s="342">
        <v>548.6052587509738</v>
      </c>
      <c r="G9" s="305"/>
      <c r="H9" s="944"/>
      <c r="I9" s="945"/>
      <c r="J9" s="946"/>
      <c r="K9" s="947"/>
      <c r="L9" s="947"/>
      <c r="M9" s="697"/>
      <c r="N9" s="696"/>
      <c r="O9" s="697"/>
      <c r="P9" s="698"/>
    </row>
    <row r="10" spans="2:16" ht="14.25" customHeight="1" x14ac:dyDescent="0.2">
      <c r="B10" s="337" t="s">
        <v>80</v>
      </c>
      <c r="C10" s="340"/>
      <c r="D10" s="340">
        <v>344.70655343006388</v>
      </c>
      <c r="E10" s="340">
        <v>119.16907431631734</v>
      </c>
      <c r="F10" s="342">
        <v>463.87562774638133</v>
      </c>
      <c r="G10" s="305"/>
      <c r="H10" s="944"/>
      <c r="I10" s="945"/>
      <c r="J10" s="946"/>
      <c r="K10" s="947"/>
      <c r="L10" s="947"/>
      <c r="M10" s="697"/>
      <c r="N10" s="696"/>
      <c r="O10" s="697"/>
      <c r="P10" s="698"/>
    </row>
    <row r="11" spans="2:16" ht="14.25" customHeight="1" x14ac:dyDescent="0.2">
      <c r="B11" s="337" t="s">
        <v>131</v>
      </c>
      <c r="C11" s="340"/>
      <c r="D11" s="340">
        <v>331.77575020202187</v>
      </c>
      <c r="E11" s="340">
        <v>137.21345639397373</v>
      </c>
      <c r="F11" s="342">
        <v>468.98920659599565</v>
      </c>
      <c r="G11" s="305"/>
      <c r="H11" s="944"/>
      <c r="I11" s="945"/>
      <c r="J11" s="946"/>
      <c r="K11" s="947"/>
      <c r="L11" s="947"/>
      <c r="M11" s="697"/>
      <c r="N11" s="696"/>
      <c r="O11" s="697"/>
      <c r="P11" s="698"/>
    </row>
    <row r="12" spans="2:16" ht="14.25" customHeight="1" x14ac:dyDescent="0.2">
      <c r="B12" s="337" t="s">
        <v>81</v>
      </c>
      <c r="C12" s="340"/>
      <c r="D12" s="340">
        <v>228.58319782865945</v>
      </c>
      <c r="E12" s="340">
        <v>172.6652739406868</v>
      </c>
      <c r="F12" s="342">
        <v>401.24847176934639</v>
      </c>
      <c r="H12" s="944"/>
      <c r="I12" s="945"/>
      <c r="J12" s="946"/>
      <c r="K12" s="947"/>
      <c r="L12" s="947"/>
      <c r="M12" s="697"/>
      <c r="N12" s="696"/>
      <c r="O12" s="697"/>
      <c r="P12" s="698"/>
    </row>
    <row r="13" spans="2:16" ht="14.25" customHeight="1" x14ac:dyDescent="0.2">
      <c r="B13" s="337" t="s">
        <v>82</v>
      </c>
      <c r="C13" s="340"/>
      <c r="D13" s="340">
        <v>578.03576011669475</v>
      </c>
      <c r="E13" s="340">
        <v>225.5836510885006</v>
      </c>
      <c r="F13" s="342">
        <v>803.61941120519623</v>
      </c>
      <c r="H13" s="944"/>
      <c r="I13" s="945"/>
      <c r="J13" s="946"/>
      <c r="K13" s="947"/>
      <c r="L13" s="947"/>
      <c r="M13" s="697"/>
      <c r="N13" s="696"/>
      <c r="O13" s="697"/>
      <c r="P13" s="698"/>
    </row>
    <row r="14" spans="2:16" ht="14.25" customHeight="1" x14ac:dyDescent="0.2">
      <c r="B14" s="699" t="s">
        <v>83</v>
      </c>
      <c r="C14" s="707"/>
      <c r="D14" s="707">
        <v>220.68290454311716</v>
      </c>
      <c r="E14" s="707">
        <v>277.33328750498845</v>
      </c>
      <c r="F14" s="341">
        <v>498.01619204810567</v>
      </c>
      <c r="H14" s="944"/>
      <c r="I14" s="945"/>
      <c r="J14" s="946"/>
      <c r="K14" s="947"/>
      <c r="L14" s="947"/>
      <c r="M14" s="697"/>
      <c r="N14" s="696"/>
      <c r="O14" s="697"/>
      <c r="P14" s="698"/>
    </row>
    <row r="15" spans="2:16" ht="14.25" customHeight="1" x14ac:dyDescent="0.2">
      <c r="B15" s="343"/>
      <c r="C15" s="342"/>
      <c r="D15" s="342"/>
      <c r="E15" s="342"/>
      <c r="F15" s="276" t="s">
        <v>15</v>
      </c>
      <c r="H15" s="944"/>
      <c r="I15" s="945"/>
      <c r="J15" s="946"/>
      <c r="K15" s="947"/>
      <c r="L15" s="947"/>
      <c r="M15" s="697"/>
      <c r="N15" s="696"/>
      <c r="O15" s="697"/>
      <c r="P15" s="698"/>
    </row>
    <row r="16" spans="2:16" ht="14.25" customHeight="1" x14ac:dyDescent="0.2">
      <c r="B16" s="337" t="s">
        <v>77</v>
      </c>
      <c r="C16" s="64"/>
      <c r="D16" s="66">
        <v>76.681326471353117</v>
      </c>
      <c r="E16" s="66">
        <v>69.137951643539935</v>
      </c>
      <c r="F16" s="179">
        <v>73.792756370421841</v>
      </c>
      <c r="H16" s="944"/>
      <c r="I16" s="945"/>
      <c r="J16" s="946"/>
      <c r="K16" s="947"/>
      <c r="L16" s="947"/>
      <c r="M16" s="697"/>
      <c r="N16" s="696"/>
      <c r="O16" s="697"/>
      <c r="P16" s="698"/>
    </row>
    <row r="17" spans="2:16" ht="14.25" customHeight="1" x14ac:dyDescent="0.2">
      <c r="B17" s="337" t="s">
        <v>78</v>
      </c>
      <c r="C17" s="64"/>
      <c r="D17" s="66">
        <v>13.006138991987296</v>
      </c>
      <c r="E17" s="66">
        <v>16.35658117440834</v>
      </c>
      <c r="F17" s="179">
        <v>14.289117411322461</v>
      </c>
      <c r="G17" s="305"/>
      <c r="H17" s="944"/>
      <c r="I17" s="945"/>
      <c r="J17" s="946"/>
      <c r="K17" s="947"/>
      <c r="L17" s="947"/>
      <c r="M17" s="697"/>
      <c r="N17" s="696"/>
      <c r="O17" s="697"/>
      <c r="P17" s="698"/>
    </row>
    <row r="18" spans="2:16" ht="14.25" customHeight="1" x14ac:dyDescent="0.2">
      <c r="B18" s="337" t="s">
        <v>79</v>
      </c>
      <c r="C18" s="64"/>
      <c r="D18" s="66">
        <v>12.636049381397774</v>
      </c>
      <c r="E18" s="66">
        <v>10.969992854328686</v>
      </c>
      <c r="F18" s="179">
        <v>11.998069540755514</v>
      </c>
      <c r="G18" s="305"/>
      <c r="H18" s="944"/>
      <c r="I18" s="944"/>
      <c r="J18" s="946"/>
      <c r="K18" s="947"/>
      <c r="L18" s="947"/>
      <c r="M18" s="697"/>
      <c r="N18" s="696"/>
      <c r="O18" s="697"/>
      <c r="P18" s="698"/>
    </row>
    <row r="19" spans="2:16" ht="14.25" customHeight="1" x14ac:dyDescent="0.2">
      <c r="B19" s="337" t="s">
        <v>80</v>
      </c>
      <c r="C19" s="64"/>
      <c r="D19" s="66">
        <v>12.21701677348859</v>
      </c>
      <c r="E19" s="66">
        <v>6.8060909908015388</v>
      </c>
      <c r="F19" s="179">
        <v>10.145021308461569</v>
      </c>
      <c r="G19" s="305"/>
      <c r="H19" s="944"/>
      <c r="I19" s="944"/>
      <c r="J19" s="944"/>
      <c r="K19" s="944"/>
      <c r="L19" s="944"/>
      <c r="M19" s="697"/>
      <c r="N19" s="696"/>
      <c r="O19" s="697"/>
      <c r="P19" s="698"/>
    </row>
    <row r="20" spans="2:16" ht="14.25" customHeight="1" x14ac:dyDescent="0.2">
      <c r="B20" s="337" t="s">
        <v>131</v>
      </c>
      <c r="C20" s="64"/>
      <c r="D20" s="66">
        <v>11.758725979885442</v>
      </c>
      <c r="E20" s="66">
        <v>7.8366579142915356</v>
      </c>
      <c r="F20" s="179">
        <v>10.256855953976075</v>
      </c>
      <c r="G20" s="305"/>
      <c r="H20" s="694"/>
      <c r="I20" s="695"/>
      <c r="J20" s="696"/>
      <c r="K20" s="697"/>
      <c r="L20" s="696"/>
      <c r="M20" s="697"/>
      <c r="N20" s="696"/>
      <c r="O20" s="697"/>
      <c r="P20" s="698"/>
    </row>
    <row r="21" spans="2:16" ht="14.25" customHeight="1" x14ac:dyDescent="0.2">
      <c r="B21" s="337" t="s">
        <v>81</v>
      </c>
      <c r="C21" s="64"/>
      <c r="D21" s="66">
        <v>8.1013973602244658</v>
      </c>
      <c r="E21" s="66">
        <v>9.8614138956274182</v>
      </c>
      <c r="F21" s="179">
        <v>8.7753571272195696</v>
      </c>
      <c r="G21" s="305"/>
      <c r="H21" s="694"/>
      <c r="I21" s="695"/>
      <c r="J21" s="696"/>
      <c r="K21" s="697"/>
      <c r="L21" s="696"/>
      <c r="M21" s="697"/>
      <c r="N21" s="696"/>
      <c r="O21" s="697"/>
      <c r="P21" s="698"/>
    </row>
    <row r="22" spans="2:16" ht="14.25" customHeight="1" x14ac:dyDescent="0.2">
      <c r="B22" s="337" t="s">
        <v>82</v>
      </c>
      <c r="C22" s="64"/>
      <c r="D22" s="66">
        <v>20.486621176045151</v>
      </c>
      <c r="E22" s="66">
        <v>12.88373568523502</v>
      </c>
      <c r="F22" s="179">
        <v>17.575262770708598</v>
      </c>
      <c r="G22" s="305"/>
      <c r="H22" s="694"/>
      <c r="I22" s="695"/>
      <c r="J22" s="696"/>
      <c r="K22" s="697"/>
      <c r="L22" s="696"/>
      <c r="M22" s="697"/>
      <c r="N22" s="696"/>
      <c r="O22" s="697"/>
      <c r="P22" s="698"/>
    </row>
    <row r="23" spans="2:16" ht="14.25" customHeight="1" x14ac:dyDescent="0.2">
      <c r="B23" s="699" t="s">
        <v>83</v>
      </c>
      <c r="C23" s="128"/>
      <c r="D23" s="128">
        <v>7.8213968362294048</v>
      </c>
      <c r="E23" s="128">
        <v>15.839307306582137</v>
      </c>
      <c r="F23" s="65">
        <v>10.891679963512232</v>
      </c>
      <c r="G23" s="305"/>
      <c r="H23" s="694"/>
      <c r="I23" s="695"/>
      <c r="J23" s="696"/>
      <c r="K23" s="697"/>
      <c r="L23" s="696"/>
      <c r="M23" s="697"/>
      <c r="N23" s="696"/>
      <c r="O23" s="697"/>
      <c r="P23" s="698"/>
    </row>
    <row r="24" spans="2:16" ht="14.25" customHeight="1" x14ac:dyDescent="0.2">
      <c r="B24" s="637" t="s">
        <v>2</v>
      </c>
      <c r="C24" s="344"/>
      <c r="D24" s="344">
        <v>2674</v>
      </c>
      <c r="E24" s="344">
        <v>833</v>
      </c>
      <c r="F24" s="344">
        <v>3507</v>
      </c>
      <c r="G24" s="305"/>
      <c r="H24" s="694"/>
      <c r="I24" s="695"/>
      <c r="J24" s="696"/>
      <c r="K24" s="697"/>
      <c r="L24" s="696"/>
      <c r="M24" s="697"/>
      <c r="N24" s="696"/>
      <c r="O24" s="697"/>
      <c r="P24" s="698"/>
    </row>
    <row r="25" spans="2:16" ht="14.25" customHeight="1" x14ac:dyDescent="0.2">
      <c r="B25" s="109" t="s">
        <v>232</v>
      </c>
      <c r="G25" s="305"/>
      <c r="H25" s="694"/>
      <c r="I25" s="695"/>
      <c r="J25" s="696"/>
      <c r="K25" s="697"/>
      <c r="L25" s="696"/>
      <c r="M25" s="697"/>
      <c r="N25" s="696"/>
      <c r="O25" s="697"/>
      <c r="P25" s="698"/>
    </row>
    <row r="26" spans="2:16" ht="14.25" customHeight="1" x14ac:dyDescent="0.2">
      <c r="B26" s="702" t="s">
        <v>153</v>
      </c>
      <c r="C26" s="58"/>
      <c r="D26" s="58"/>
      <c r="E26" s="58"/>
      <c r="F26" s="126"/>
      <c r="G26" s="305"/>
      <c r="H26" s="694"/>
      <c r="I26" s="695"/>
      <c r="J26" s="696"/>
      <c r="K26" s="697"/>
      <c r="L26" s="696"/>
      <c r="M26" s="697"/>
      <c r="N26" s="696"/>
      <c r="O26" s="697"/>
      <c r="P26" s="698"/>
    </row>
    <row r="27" spans="2:16" ht="14.25" customHeight="1" x14ac:dyDescent="0.2">
      <c r="B27" s="703" t="s">
        <v>158</v>
      </c>
      <c r="C27" s="345"/>
      <c r="D27" s="345"/>
      <c r="E27" s="345"/>
      <c r="F27" s="345"/>
      <c r="G27" s="305"/>
      <c r="H27" s="694"/>
      <c r="I27" s="695"/>
      <c r="J27" s="696"/>
      <c r="K27" s="697"/>
      <c r="L27" s="696"/>
      <c r="M27" s="697"/>
      <c r="N27" s="696"/>
      <c r="O27" s="697"/>
      <c r="P27" s="698"/>
    </row>
    <row r="28" spans="2:16" ht="14.25" customHeight="1" x14ac:dyDescent="0.2">
      <c r="B28" s="28" t="s">
        <v>25</v>
      </c>
      <c r="C28" s="347"/>
      <c r="D28" s="347"/>
      <c r="E28" s="347"/>
      <c r="F28" s="347"/>
      <c r="H28" s="694"/>
      <c r="I28" s="695"/>
      <c r="J28" s="696"/>
      <c r="K28" s="697"/>
      <c r="L28" s="696"/>
      <c r="M28" s="697"/>
      <c r="N28" s="696"/>
      <c r="O28" s="697"/>
      <c r="P28" s="698"/>
    </row>
    <row r="29" spans="2:16" ht="14.25" customHeight="1" x14ac:dyDescent="0.2">
      <c r="H29" s="694"/>
      <c r="I29" s="695"/>
      <c r="J29" s="696"/>
      <c r="K29" s="697"/>
      <c r="L29" s="696"/>
      <c r="M29" s="697"/>
      <c r="N29" s="696"/>
      <c r="O29" s="697"/>
      <c r="P29" s="698"/>
    </row>
    <row r="30" spans="2:16" ht="14.25" customHeight="1" x14ac:dyDescent="0.2">
      <c r="B30" s="352"/>
      <c r="C30" s="638"/>
      <c r="D30" s="638"/>
      <c r="E30" s="353"/>
      <c r="F30" s="354"/>
      <c r="G30" s="58"/>
      <c r="H30" s="58"/>
      <c r="I30" s="58"/>
    </row>
    <row r="31" spans="2:16" ht="14.25" customHeight="1" x14ac:dyDescent="0.2">
      <c r="B31" s="693"/>
      <c r="C31" s="693"/>
      <c r="D31" s="700"/>
      <c r="E31" s="700"/>
      <c r="F31" s="700"/>
      <c r="G31" s="345"/>
      <c r="H31" s="345"/>
      <c r="I31" s="345"/>
      <c r="J31" s="305"/>
      <c r="K31" s="305"/>
      <c r="L31" s="305"/>
      <c r="M31" s="305"/>
      <c r="N31" s="305"/>
      <c r="O31" s="305"/>
    </row>
    <row r="32" spans="2:16" ht="14.25" customHeight="1" x14ac:dyDescent="0.2">
      <c r="B32" s="693"/>
      <c r="C32" s="693"/>
      <c r="D32" s="693"/>
      <c r="E32" s="693"/>
      <c r="F32" s="700"/>
      <c r="G32" s="346"/>
      <c r="H32" s="346"/>
      <c r="I32" s="346"/>
      <c r="J32" s="530"/>
      <c r="K32" s="305"/>
      <c r="L32" s="305"/>
      <c r="M32" s="305"/>
      <c r="N32" s="305"/>
      <c r="O32" s="305"/>
    </row>
    <row r="33" spans="2:16" ht="14.25" customHeight="1" x14ac:dyDescent="0.2">
      <c r="B33" s="694"/>
      <c r="C33" s="695"/>
      <c r="D33" s="696"/>
      <c r="E33" s="697"/>
      <c r="F33" s="696"/>
      <c r="G33" s="346"/>
      <c r="H33" s="346"/>
      <c r="I33" s="346"/>
      <c r="J33" s="530"/>
      <c r="K33" s="305"/>
      <c r="L33" s="305"/>
      <c r="M33" s="305"/>
      <c r="N33" s="305"/>
      <c r="O33" s="305"/>
    </row>
    <row r="34" spans="2:16" ht="14.25" customHeight="1" x14ac:dyDescent="0.2">
      <c r="B34" s="694"/>
      <c r="C34" s="695"/>
      <c r="D34" s="696"/>
      <c r="E34" s="697"/>
      <c r="F34" s="696"/>
      <c r="G34" s="353"/>
      <c r="H34" s="354"/>
      <c r="I34" s="353"/>
      <c r="J34" s="530"/>
      <c r="K34" s="305"/>
      <c r="L34" s="305"/>
      <c r="M34" s="305"/>
      <c r="N34" s="305"/>
      <c r="O34" s="305"/>
    </row>
    <row r="35" spans="2:16" ht="14.25" customHeight="1" x14ac:dyDescent="0.2">
      <c r="B35" s="694"/>
      <c r="C35" s="695"/>
      <c r="D35" s="696"/>
      <c r="E35" s="697"/>
      <c r="F35" s="696"/>
      <c r="G35" s="700"/>
      <c r="H35" s="700"/>
      <c r="I35" s="700"/>
      <c r="J35" s="700"/>
      <c r="K35" s="700"/>
      <c r="L35" s="700"/>
      <c r="M35" s="700"/>
      <c r="N35" s="700"/>
      <c r="O35" s="700"/>
      <c r="P35" s="698"/>
    </row>
    <row r="36" spans="2:16" ht="14.25" customHeight="1" x14ac:dyDescent="0.2">
      <c r="B36" s="694"/>
      <c r="C36" s="695"/>
      <c r="D36" s="696"/>
      <c r="E36" s="697"/>
      <c r="F36" s="696"/>
      <c r="G36" s="700"/>
      <c r="H36" s="693"/>
      <c r="I36" s="693"/>
      <c r="J36" s="693"/>
      <c r="K36" s="693"/>
      <c r="L36" s="693"/>
      <c r="M36" s="693"/>
      <c r="N36" s="693"/>
      <c r="O36" s="693"/>
      <c r="P36" s="698"/>
    </row>
    <row r="37" spans="2:16" ht="14.25" customHeight="1" x14ac:dyDescent="0.2">
      <c r="B37" s="694"/>
      <c r="C37" s="695"/>
      <c r="D37" s="696"/>
      <c r="E37" s="697"/>
      <c r="F37" s="696"/>
      <c r="G37" s="697"/>
      <c r="H37" s="696"/>
      <c r="I37" s="697"/>
      <c r="J37" s="696"/>
      <c r="K37" s="697"/>
      <c r="L37" s="696"/>
      <c r="M37" s="697"/>
      <c r="N37" s="696"/>
      <c r="O37" s="697"/>
      <c r="P37" s="698"/>
    </row>
    <row r="38" spans="2:16" ht="14.25" customHeight="1" x14ac:dyDescent="0.2">
      <c r="B38" s="694"/>
      <c r="C38" s="695"/>
      <c r="D38" s="696"/>
      <c r="E38" s="697"/>
      <c r="F38" s="696"/>
      <c r="G38" s="697"/>
      <c r="H38" s="696"/>
      <c r="I38" s="697"/>
      <c r="J38" s="696"/>
      <c r="K38" s="697"/>
      <c r="L38" s="696"/>
      <c r="M38" s="697"/>
      <c r="N38" s="696"/>
      <c r="O38" s="697"/>
      <c r="P38" s="698"/>
    </row>
    <row r="39" spans="2:16" ht="14.25" customHeight="1" x14ac:dyDescent="0.2">
      <c r="B39" s="694"/>
      <c r="C39" s="695"/>
      <c r="D39" s="696"/>
      <c r="E39" s="697"/>
      <c r="F39" s="696"/>
      <c r="G39" s="697"/>
      <c r="H39" s="696"/>
      <c r="I39" s="697"/>
      <c r="J39" s="696"/>
      <c r="K39" s="697"/>
      <c r="L39" s="696"/>
      <c r="M39" s="697"/>
      <c r="N39" s="696"/>
      <c r="O39" s="697"/>
      <c r="P39" s="698"/>
    </row>
    <row r="40" spans="2:16" ht="14.25" customHeight="1" x14ac:dyDescent="0.2">
      <c r="B40" s="694"/>
      <c r="C40" s="695"/>
      <c r="D40" s="696"/>
      <c r="E40" s="697"/>
      <c r="F40" s="696"/>
      <c r="G40" s="697"/>
      <c r="H40" s="696"/>
      <c r="I40" s="697"/>
      <c r="J40" s="696"/>
      <c r="K40" s="697"/>
      <c r="L40" s="696"/>
      <c r="M40" s="697"/>
      <c r="N40" s="696"/>
      <c r="O40" s="697"/>
      <c r="P40" s="698"/>
    </row>
    <row r="41" spans="2:16" ht="14.25" customHeight="1" x14ac:dyDescent="0.2">
      <c r="B41" s="694"/>
      <c r="C41" s="695"/>
      <c r="D41" s="696"/>
      <c r="E41" s="697"/>
      <c r="F41" s="696"/>
      <c r="G41" s="697"/>
      <c r="H41" s="696"/>
      <c r="I41" s="697"/>
      <c r="J41" s="696"/>
      <c r="K41" s="697"/>
      <c r="L41" s="696"/>
      <c r="M41" s="697"/>
      <c r="N41" s="696"/>
      <c r="O41" s="697"/>
      <c r="P41" s="698"/>
    </row>
    <row r="42" spans="2:16" ht="14.25" customHeight="1" x14ac:dyDescent="0.2">
      <c r="B42" s="694"/>
      <c r="C42" s="695"/>
      <c r="D42" s="696"/>
      <c r="E42" s="697"/>
      <c r="F42" s="696"/>
      <c r="G42" s="697"/>
      <c r="H42" s="696"/>
      <c r="I42" s="697"/>
      <c r="J42" s="696"/>
      <c r="K42" s="697"/>
      <c r="L42" s="696"/>
      <c r="M42" s="697"/>
      <c r="N42" s="696"/>
      <c r="O42" s="697"/>
      <c r="P42" s="698"/>
    </row>
    <row r="43" spans="2:16" ht="14.25" customHeight="1" x14ac:dyDescent="0.2">
      <c r="B43" s="694"/>
      <c r="C43" s="695"/>
      <c r="D43" s="696"/>
      <c r="E43" s="697"/>
      <c r="F43" s="696"/>
      <c r="G43" s="697"/>
      <c r="H43" s="696"/>
      <c r="I43" s="697"/>
      <c r="J43" s="696"/>
      <c r="K43" s="697"/>
      <c r="L43" s="696"/>
      <c r="M43" s="697"/>
      <c r="N43" s="696"/>
      <c r="O43" s="697"/>
      <c r="P43" s="698"/>
    </row>
    <row r="44" spans="2:16" ht="14.25" customHeight="1" x14ac:dyDescent="0.2">
      <c r="B44" s="694"/>
      <c r="C44" s="695"/>
      <c r="D44" s="696"/>
      <c r="E44" s="697"/>
      <c r="F44" s="696"/>
      <c r="G44" s="697"/>
      <c r="H44" s="696"/>
      <c r="I44" s="697"/>
      <c r="J44" s="696"/>
      <c r="K44" s="697"/>
      <c r="L44" s="696"/>
      <c r="M44" s="697"/>
      <c r="N44" s="696"/>
      <c r="O44" s="697"/>
      <c r="P44" s="698"/>
    </row>
    <row r="45" spans="2:16" ht="14.25" customHeight="1" x14ac:dyDescent="0.2">
      <c r="B45" s="694"/>
      <c r="C45" s="695"/>
      <c r="D45" s="696"/>
      <c r="E45" s="697"/>
      <c r="F45" s="696"/>
      <c r="G45" s="697"/>
      <c r="H45" s="696"/>
      <c r="I45" s="697"/>
      <c r="J45" s="696"/>
      <c r="K45" s="697"/>
      <c r="L45" s="696"/>
      <c r="M45" s="697"/>
      <c r="N45" s="696"/>
      <c r="O45" s="697"/>
      <c r="P45" s="698"/>
    </row>
    <row r="46" spans="2:16" ht="14.25" customHeight="1" x14ac:dyDescent="0.2">
      <c r="B46" s="694"/>
      <c r="C46" s="695"/>
      <c r="D46" s="696"/>
      <c r="E46" s="697"/>
      <c r="F46" s="696"/>
      <c r="G46" s="697"/>
      <c r="H46" s="696"/>
      <c r="I46" s="697"/>
      <c r="J46" s="696"/>
      <c r="K46" s="697"/>
      <c r="L46" s="696"/>
      <c r="M46" s="697"/>
      <c r="N46" s="696"/>
      <c r="O46" s="697"/>
      <c r="P46" s="698"/>
    </row>
    <row r="47" spans="2:16" ht="14.25" customHeight="1" x14ac:dyDescent="0.2">
      <c r="B47" s="694"/>
      <c r="C47" s="695"/>
      <c r="D47" s="696"/>
      <c r="E47" s="697"/>
      <c r="F47" s="696"/>
      <c r="G47" s="697"/>
      <c r="H47" s="696"/>
      <c r="I47" s="697"/>
      <c r="J47" s="696"/>
      <c r="K47" s="697"/>
      <c r="L47" s="696"/>
      <c r="M47" s="697"/>
      <c r="N47" s="696"/>
      <c r="O47" s="697"/>
      <c r="P47" s="698"/>
    </row>
    <row r="48" spans="2:16" ht="14.25" customHeight="1" x14ac:dyDescent="0.2">
      <c r="B48" s="694"/>
      <c r="C48" s="695"/>
      <c r="D48" s="696"/>
      <c r="E48" s="697"/>
      <c r="F48" s="696"/>
      <c r="G48" s="697"/>
      <c r="H48" s="696"/>
      <c r="I48" s="697"/>
      <c r="J48" s="696"/>
      <c r="K48" s="697"/>
      <c r="L48" s="696"/>
      <c r="M48" s="697"/>
      <c r="N48" s="696"/>
      <c r="O48" s="697"/>
      <c r="P48" s="698"/>
    </row>
    <row r="49" spans="2:16" ht="14.25" customHeight="1" x14ac:dyDescent="0.2">
      <c r="B49" s="694"/>
      <c r="C49" s="695"/>
      <c r="D49" s="696"/>
      <c r="E49" s="697"/>
      <c r="F49" s="696"/>
      <c r="G49" s="697"/>
      <c r="H49" s="696"/>
      <c r="I49" s="697"/>
      <c r="J49" s="696"/>
      <c r="K49" s="697"/>
      <c r="L49" s="696"/>
      <c r="M49" s="697"/>
      <c r="N49" s="696"/>
      <c r="O49" s="697"/>
      <c r="P49" s="698"/>
    </row>
    <row r="50" spans="2:16" ht="14.25" customHeight="1" x14ac:dyDescent="0.2">
      <c r="B50" s="694"/>
      <c r="C50" s="695"/>
      <c r="D50" s="696"/>
      <c r="E50" s="697"/>
      <c r="F50" s="696"/>
      <c r="G50" s="697"/>
      <c r="H50" s="696"/>
      <c r="I50" s="697"/>
      <c r="J50" s="696"/>
      <c r="K50" s="697"/>
      <c r="L50" s="696"/>
      <c r="M50" s="697"/>
      <c r="N50" s="696"/>
      <c r="O50" s="697"/>
      <c r="P50" s="698"/>
    </row>
    <row r="51" spans="2:16" ht="14.25" customHeight="1" x14ac:dyDescent="0.2">
      <c r="B51" s="694"/>
      <c r="C51" s="695"/>
      <c r="D51" s="696"/>
      <c r="E51" s="697"/>
      <c r="F51" s="696"/>
      <c r="G51" s="697"/>
      <c r="H51" s="696"/>
      <c r="I51" s="697"/>
      <c r="J51" s="696"/>
      <c r="K51" s="697"/>
      <c r="L51" s="696"/>
      <c r="M51" s="697"/>
      <c r="N51" s="696"/>
      <c r="O51" s="697"/>
      <c r="P51" s="698"/>
    </row>
    <row r="52" spans="2:16" x14ac:dyDescent="0.2">
      <c r="B52" s="694"/>
      <c r="C52" s="695"/>
      <c r="D52" s="696"/>
      <c r="E52" s="697"/>
      <c r="F52" s="696"/>
      <c r="G52" s="697"/>
      <c r="H52" s="696"/>
      <c r="I52" s="697"/>
      <c r="J52" s="696"/>
      <c r="K52" s="697"/>
      <c r="L52" s="696"/>
      <c r="M52" s="697"/>
      <c r="N52" s="696"/>
      <c r="O52" s="697"/>
      <c r="P52" s="698"/>
    </row>
    <row r="53" spans="2:16" x14ac:dyDescent="0.2">
      <c r="B53" s="694"/>
      <c r="C53" s="695"/>
      <c r="D53" s="696"/>
      <c r="E53" s="697"/>
      <c r="F53" s="696"/>
      <c r="G53" s="697"/>
      <c r="H53" s="696"/>
      <c r="I53" s="697"/>
      <c r="J53" s="696"/>
      <c r="K53" s="697"/>
      <c r="L53" s="696"/>
      <c r="M53" s="697"/>
      <c r="N53" s="696"/>
      <c r="O53" s="697"/>
      <c r="P53" s="698"/>
    </row>
    <row r="54" spans="2:16" x14ac:dyDescent="0.2">
      <c r="B54" s="694"/>
      <c r="C54" s="695"/>
      <c r="D54" s="696"/>
      <c r="E54" s="697"/>
      <c r="F54" s="696"/>
      <c r="G54" s="697"/>
      <c r="H54" s="696"/>
      <c r="I54" s="697"/>
      <c r="J54" s="696"/>
      <c r="K54" s="697"/>
      <c r="L54" s="696"/>
      <c r="M54" s="697"/>
      <c r="N54" s="696"/>
      <c r="O54" s="697"/>
      <c r="P54" s="698"/>
    </row>
    <row r="55" spans="2:16" x14ac:dyDescent="0.2">
      <c r="B55" s="694"/>
      <c r="C55" s="695"/>
      <c r="D55" s="696"/>
      <c r="E55" s="697"/>
      <c r="F55" s="696"/>
      <c r="G55" s="697"/>
      <c r="H55" s="696"/>
      <c r="I55" s="697"/>
      <c r="J55" s="696"/>
      <c r="K55" s="697"/>
      <c r="L55" s="696"/>
      <c r="M55" s="697"/>
      <c r="N55" s="696"/>
      <c r="O55" s="697"/>
      <c r="P55" s="698"/>
    </row>
    <row r="56" spans="2:16" x14ac:dyDescent="0.2">
      <c r="B56" s="694"/>
      <c r="C56" s="695"/>
      <c r="D56" s="696"/>
      <c r="E56" s="697"/>
      <c r="F56" s="696"/>
      <c r="G56" s="697"/>
      <c r="H56" s="696"/>
      <c r="I56" s="697"/>
      <c r="J56" s="696"/>
      <c r="K56" s="697"/>
      <c r="L56" s="696"/>
      <c r="M56" s="697"/>
      <c r="N56" s="696"/>
      <c r="O56" s="697"/>
      <c r="P56" s="698"/>
    </row>
    <row r="57" spans="2:16" x14ac:dyDescent="0.2">
      <c r="B57" s="305"/>
      <c r="C57" s="305"/>
      <c r="D57" s="305"/>
      <c r="E57" s="305"/>
      <c r="F57" s="305"/>
      <c r="G57" s="697"/>
      <c r="H57" s="696"/>
      <c r="I57" s="697"/>
      <c r="J57" s="696"/>
      <c r="K57" s="697"/>
      <c r="L57" s="696"/>
      <c r="M57" s="697"/>
      <c r="N57" s="696"/>
      <c r="O57" s="697"/>
      <c r="P57" s="698"/>
    </row>
    <row r="58" spans="2:16" x14ac:dyDescent="0.2">
      <c r="B58" s="305"/>
      <c r="C58" s="305"/>
      <c r="D58" s="305"/>
      <c r="E58" s="305"/>
      <c r="F58" s="305"/>
      <c r="G58" s="697"/>
      <c r="H58" s="696"/>
      <c r="I58" s="697"/>
      <c r="J58" s="696"/>
      <c r="K58" s="697"/>
      <c r="L58" s="696"/>
      <c r="M58" s="697"/>
      <c r="N58" s="696"/>
      <c r="O58" s="697"/>
      <c r="P58" s="698"/>
    </row>
    <row r="59" spans="2:16" x14ac:dyDescent="0.2">
      <c r="B59" s="305"/>
      <c r="C59" s="305"/>
      <c r="D59" s="305"/>
      <c r="E59" s="305"/>
      <c r="F59" s="305"/>
      <c r="G59" s="697"/>
      <c r="H59" s="696"/>
      <c r="I59" s="697"/>
      <c r="J59" s="696"/>
      <c r="K59" s="697"/>
      <c r="L59" s="696"/>
      <c r="M59" s="697"/>
      <c r="N59" s="696"/>
      <c r="O59" s="697"/>
      <c r="P59" s="698"/>
    </row>
    <row r="60" spans="2:16" x14ac:dyDescent="0.2">
      <c r="B60" s="305"/>
      <c r="C60" s="305"/>
      <c r="D60" s="305"/>
      <c r="E60" s="305"/>
      <c r="F60" s="305"/>
      <c r="G60" s="697"/>
      <c r="H60" s="696"/>
      <c r="I60" s="697"/>
      <c r="J60" s="696"/>
      <c r="K60" s="697"/>
      <c r="L60" s="696"/>
      <c r="M60" s="697"/>
      <c r="N60" s="696"/>
      <c r="O60" s="697"/>
      <c r="P60" s="698"/>
    </row>
  </sheetData>
  <mergeCells count="1">
    <mergeCell ref="B2:F2"/>
  </mergeCells>
  <pageMargins left="0.7" right="0.7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B2:AW62"/>
  <sheetViews>
    <sheetView zoomScaleNormal="100" workbookViewId="0"/>
  </sheetViews>
  <sheetFormatPr defaultColWidth="9.140625" defaultRowHeight="15" x14ac:dyDescent="0.25"/>
  <cols>
    <col min="1" max="1" width="6" style="53" customWidth="1"/>
    <col min="2" max="2" width="37.5703125" style="53" customWidth="1"/>
    <col min="3" max="4" width="9.140625" style="53" customWidth="1"/>
    <col min="5" max="5" width="9.140625" style="53"/>
    <col min="6" max="6" width="2.7109375" style="53" customWidth="1"/>
    <col min="7" max="8" width="9.140625" style="53" customWidth="1"/>
    <col min="9" max="9" width="9.42578125" style="53" customWidth="1"/>
    <col min="10" max="10" width="2.7109375" style="53" customWidth="1"/>
    <col min="11" max="13" width="9.140625" style="53"/>
    <col min="14" max="14" width="2.7109375" style="69" customWidth="1"/>
    <col min="15" max="17" width="9.140625" style="53"/>
    <col min="18" max="18" width="2.7109375" style="53" customWidth="1"/>
    <col min="19" max="21" width="9.140625" style="53"/>
    <col min="22" max="22" width="2.7109375" style="53" customWidth="1"/>
    <col min="23" max="25" width="9.140625" style="53"/>
    <col min="26" max="26" width="2.7109375" style="58" customWidth="1"/>
    <col min="27" max="29" width="9.140625" style="53"/>
    <col min="30" max="30" width="2.7109375" style="53" customWidth="1"/>
    <col min="31" max="34" width="9.140625" style="53"/>
    <col min="35" max="35" width="35.28515625" style="53" customWidth="1"/>
    <col min="36" max="16384" width="9.140625" style="53"/>
  </cols>
  <sheetData>
    <row r="2" spans="2:49" ht="18.75" customHeight="1" x14ac:dyDescent="0.25">
      <c r="B2" s="52" t="s">
        <v>250</v>
      </c>
      <c r="AE2" s="334"/>
      <c r="AF2" s="334"/>
      <c r="AG2" s="334"/>
      <c r="AH2" s="334"/>
      <c r="AI2" s="334"/>
      <c r="AJ2" s="334"/>
    </row>
    <row r="3" spans="2:49" ht="14.25" customHeight="1" x14ac:dyDescent="0.25">
      <c r="B3" s="52"/>
      <c r="C3" s="298"/>
      <c r="AE3" s="335"/>
    </row>
    <row r="4" spans="2:49" ht="14.25" customHeight="1" x14ac:dyDescent="0.2">
      <c r="B4" s="4" t="s">
        <v>152</v>
      </c>
      <c r="E4" s="298"/>
      <c r="F4" s="298"/>
      <c r="G4" s="298"/>
      <c r="H4" s="298"/>
      <c r="I4" s="298"/>
      <c r="J4" s="298"/>
      <c r="K4" s="298" t="s">
        <v>66</v>
      </c>
      <c r="L4" s="298"/>
      <c r="M4" s="298"/>
      <c r="N4" s="53"/>
      <c r="O4" s="53" t="s">
        <v>66</v>
      </c>
      <c r="S4" s="53" t="s">
        <v>66</v>
      </c>
      <c r="W4" s="53" t="s">
        <v>66</v>
      </c>
      <c r="Z4" s="53"/>
    </row>
    <row r="5" spans="2:49" s="60" customFormat="1" ht="14.25" customHeight="1" x14ac:dyDescent="0.2">
      <c r="B5" s="767"/>
      <c r="C5" s="1107" t="s">
        <v>8</v>
      </c>
      <c r="D5" s="1107" t="s">
        <v>8</v>
      </c>
      <c r="E5" s="1107"/>
      <c r="F5" s="762"/>
      <c r="G5" s="1107" t="s">
        <v>9</v>
      </c>
      <c r="H5" s="1107" t="s">
        <v>8</v>
      </c>
      <c r="I5" s="1107"/>
      <c r="J5" s="762"/>
      <c r="K5" s="1107" t="s">
        <v>10</v>
      </c>
      <c r="L5" s="1107"/>
      <c r="M5" s="1107"/>
      <c r="N5" s="400"/>
      <c r="O5" s="1107" t="s">
        <v>11</v>
      </c>
      <c r="P5" s="1107"/>
      <c r="Q5" s="1107"/>
      <c r="R5" s="762"/>
      <c r="S5" s="1107" t="s">
        <v>12</v>
      </c>
      <c r="T5" s="1107"/>
      <c r="U5" s="1107"/>
      <c r="V5" s="762"/>
      <c r="W5" s="1107" t="s">
        <v>13</v>
      </c>
      <c r="X5" s="1107"/>
      <c r="Y5" s="1107"/>
      <c r="Z5" s="762"/>
      <c r="AA5" s="1107" t="s">
        <v>14</v>
      </c>
      <c r="AB5" s="1107"/>
      <c r="AC5" s="1107"/>
      <c r="AD5" s="126"/>
      <c r="AE5" s="1107" t="s">
        <v>19</v>
      </c>
      <c r="AF5" s="1107"/>
      <c r="AG5" s="1107"/>
    </row>
    <row r="6" spans="2:49" s="60" customFormat="1" ht="25.5" x14ac:dyDescent="0.2">
      <c r="B6" s="768"/>
      <c r="C6" s="1036" t="s">
        <v>145</v>
      </c>
      <c r="D6" s="1036" t="s">
        <v>121</v>
      </c>
      <c r="E6" s="1036" t="s">
        <v>123</v>
      </c>
      <c r="F6" s="1062"/>
      <c r="G6" s="1036" t="s">
        <v>145</v>
      </c>
      <c r="H6" s="1036" t="s">
        <v>121</v>
      </c>
      <c r="I6" s="1036" t="s">
        <v>123</v>
      </c>
      <c r="J6" s="1062"/>
      <c r="K6" s="1036" t="s">
        <v>145</v>
      </c>
      <c r="L6" s="1036" t="s">
        <v>121</v>
      </c>
      <c r="M6" s="1036" t="s">
        <v>123</v>
      </c>
      <c r="N6" s="1062"/>
      <c r="O6" s="1036" t="s">
        <v>145</v>
      </c>
      <c r="P6" s="1036" t="s">
        <v>121</v>
      </c>
      <c r="Q6" s="1036" t="s">
        <v>123</v>
      </c>
      <c r="R6" s="1062"/>
      <c r="S6" s="1036" t="s">
        <v>145</v>
      </c>
      <c r="T6" s="1036" t="s">
        <v>121</v>
      </c>
      <c r="U6" s="1036" t="s">
        <v>123</v>
      </c>
      <c r="V6" s="1062"/>
      <c r="W6" s="1036" t="s">
        <v>145</v>
      </c>
      <c r="X6" s="1036" t="s">
        <v>121</v>
      </c>
      <c r="Y6" s="1036" t="s">
        <v>123</v>
      </c>
      <c r="Z6" s="1062"/>
      <c r="AA6" s="1036" t="s">
        <v>145</v>
      </c>
      <c r="AB6" s="1036" t="s">
        <v>121</v>
      </c>
      <c r="AC6" s="1036" t="s">
        <v>123</v>
      </c>
      <c r="AD6" s="1062"/>
      <c r="AE6" s="1036" t="s">
        <v>145</v>
      </c>
      <c r="AF6" s="1036" t="s">
        <v>121</v>
      </c>
      <c r="AG6" s="1036" t="s">
        <v>123</v>
      </c>
      <c r="AI6" s="769"/>
      <c r="AJ6" s="769"/>
      <c r="AK6" s="769"/>
      <c r="AL6" s="769"/>
      <c r="AM6" s="769"/>
      <c r="AN6" s="769"/>
      <c r="AO6" s="769"/>
      <c r="AP6" s="769"/>
      <c r="AQ6" s="769"/>
      <c r="AR6" s="769"/>
      <c r="AS6" s="769"/>
      <c r="AT6" s="769"/>
      <c r="AU6" s="769"/>
      <c r="AV6" s="769"/>
      <c r="AW6" s="770"/>
    </row>
    <row r="7" spans="2:49" ht="14.25" customHeight="1" x14ac:dyDescent="0.25">
      <c r="B7" s="59"/>
      <c r="C7" s="336"/>
      <c r="D7" s="336"/>
      <c r="E7" s="67"/>
      <c r="F7" s="433"/>
      <c r="G7" s="336"/>
      <c r="H7" s="336"/>
      <c r="I7" s="67"/>
      <c r="J7" s="433"/>
      <c r="K7" s="58"/>
      <c r="N7" s="141"/>
      <c r="O7" s="58"/>
      <c r="R7" s="58"/>
      <c r="S7" s="58"/>
      <c r="V7" s="58"/>
      <c r="W7" s="58"/>
      <c r="AA7" s="336"/>
      <c r="AB7" s="336"/>
      <c r="AC7" s="67"/>
      <c r="AD7" s="58"/>
      <c r="AE7" s="336"/>
      <c r="AF7" s="336"/>
      <c r="AG7" s="67" t="s">
        <v>5</v>
      </c>
      <c r="AH7" s="305"/>
      <c r="AI7" s="694"/>
      <c r="AJ7" s="695"/>
      <c r="AK7" s="696"/>
      <c r="AL7" s="697"/>
      <c r="AM7" s="696"/>
      <c r="AN7" s="697"/>
      <c r="AO7" s="696"/>
      <c r="AP7" s="697"/>
      <c r="AQ7" s="696"/>
      <c r="AR7" s="697"/>
      <c r="AS7" s="696"/>
      <c r="AT7" s="697"/>
      <c r="AU7" s="696"/>
      <c r="AV7" s="697"/>
      <c r="AW7" s="698"/>
    </row>
    <row r="8" spans="2:49" ht="14.25" customHeight="1" x14ac:dyDescent="0.2">
      <c r="B8" s="337" t="s">
        <v>77</v>
      </c>
      <c r="C8" s="340">
        <v>472.94272033457543</v>
      </c>
      <c r="D8" s="340">
        <v>168.0958061824042</v>
      </c>
      <c r="E8" s="342">
        <v>641.03852651698003</v>
      </c>
      <c r="F8" s="340"/>
      <c r="G8" s="340">
        <v>586.0929287921582</v>
      </c>
      <c r="H8" s="340">
        <v>193.36670087702387</v>
      </c>
      <c r="I8" s="342">
        <v>779.45962966918285</v>
      </c>
      <c r="J8" s="340"/>
      <c r="K8" s="340">
        <v>631.38476313968613</v>
      </c>
      <c r="L8" s="340">
        <v>209.22786951668289</v>
      </c>
      <c r="M8" s="342">
        <v>840.6126326563699</v>
      </c>
      <c r="N8" s="340"/>
      <c r="O8" s="340">
        <v>648.56506283338388</v>
      </c>
      <c r="P8" s="340">
        <v>238.07610470170255</v>
      </c>
      <c r="Q8" s="342">
        <v>886.64116753508608</v>
      </c>
      <c r="R8" s="340"/>
      <c r="S8" s="340">
        <v>714.89920637248986</v>
      </c>
      <c r="T8" s="340">
        <v>360.11840100616121</v>
      </c>
      <c r="U8" s="342">
        <v>1075.0176073786515</v>
      </c>
      <c r="V8" s="340"/>
      <c r="W8" s="340">
        <v>639.11594068322404</v>
      </c>
      <c r="X8" s="340">
        <v>307.51145225430747</v>
      </c>
      <c r="Y8" s="342">
        <v>946.62739293753123</v>
      </c>
      <c r="Z8" s="340"/>
      <c r="AA8" s="340">
        <v>688.25415299065537</v>
      </c>
      <c r="AB8" s="340">
        <v>349.71847932264785</v>
      </c>
      <c r="AC8" s="342">
        <v>1037.9726323133041</v>
      </c>
      <c r="AD8" s="340"/>
      <c r="AE8" s="340">
        <v>533.88903222992553</v>
      </c>
      <c r="AF8" s="340">
        <v>362.51758995240488</v>
      </c>
      <c r="AG8" s="342">
        <v>896.40662218232899</v>
      </c>
      <c r="AH8" s="305"/>
      <c r="AI8" s="694"/>
      <c r="AJ8" s="695"/>
      <c r="AK8" s="696"/>
      <c r="AL8" s="697"/>
      <c r="AM8" s="696"/>
      <c r="AN8" s="697"/>
      <c r="AO8" s="696"/>
      <c r="AP8" s="697"/>
      <c r="AQ8" s="696"/>
      <c r="AR8" s="697"/>
      <c r="AS8" s="696"/>
      <c r="AT8" s="697"/>
      <c r="AU8" s="696"/>
      <c r="AV8" s="697"/>
      <c r="AW8" s="698"/>
    </row>
    <row r="9" spans="2:49" ht="14.25" customHeight="1" x14ac:dyDescent="0.2">
      <c r="B9" s="337" t="s">
        <v>78</v>
      </c>
      <c r="C9" s="340">
        <v>37.56729312646798</v>
      </c>
      <c r="D9" s="340">
        <v>16.063157059788278</v>
      </c>
      <c r="E9" s="342">
        <v>53.630450186256262</v>
      </c>
      <c r="F9" s="340"/>
      <c r="G9" s="340">
        <v>29.889291910040424</v>
      </c>
      <c r="H9" s="340">
        <v>23.527807253896512</v>
      </c>
      <c r="I9" s="342">
        <v>53.417099163936925</v>
      </c>
      <c r="J9" s="340"/>
      <c r="K9" s="340">
        <v>52.826457331571866</v>
      </c>
      <c r="L9" s="340">
        <v>27.904630320296366</v>
      </c>
      <c r="M9" s="342">
        <v>80.731087651868236</v>
      </c>
      <c r="N9" s="340"/>
      <c r="O9" s="340">
        <v>59.501568992150801</v>
      </c>
      <c r="P9" s="340">
        <v>19.801249166531761</v>
      </c>
      <c r="Q9" s="342">
        <v>79.302818158682555</v>
      </c>
      <c r="R9" s="340"/>
      <c r="S9" s="340">
        <v>63.323852868209805</v>
      </c>
      <c r="T9" s="340">
        <v>35.153761774837427</v>
      </c>
      <c r="U9" s="342">
        <v>98.477614643047218</v>
      </c>
      <c r="V9" s="340"/>
      <c r="W9" s="340">
        <v>61.451205675793425</v>
      </c>
      <c r="X9" s="340">
        <v>26.385528233196442</v>
      </c>
      <c r="Y9" s="342">
        <v>87.836733908989871</v>
      </c>
      <c r="Z9" s="340"/>
      <c r="AA9" s="340">
        <v>51.861877843833156</v>
      </c>
      <c r="AB9" s="340">
        <v>41.439616721360906</v>
      </c>
      <c r="AC9" s="342">
        <v>93.301494565194034</v>
      </c>
      <c r="AD9" s="340"/>
      <c r="AE9" s="340">
        <v>44.816032689245247</v>
      </c>
      <c r="AF9" s="340">
        <v>29.140001182124379</v>
      </c>
      <c r="AG9" s="342">
        <v>73.956033871369627</v>
      </c>
      <c r="AH9" s="305"/>
      <c r="AI9" s="694"/>
      <c r="AJ9" s="695"/>
      <c r="AK9" s="696"/>
      <c r="AL9" s="697"/>
      <c r="AM9" s="696"/>
      <c r="AN9" s="697"/>
      <c r="AO9" s="696"/>
      <c r="AP9" s="697"/>
      <c r="AQ9" s="696"/>
      <c r="AR9" s="697"/>
      <c r="AS9" s="696"/>
      <c r="AT9" s="697"/>
      <c r="AU9" s="696"/>
      <c r="AV9" s="697"/>
      <c r="AW9" s="698"/>
    </row>
    <row r="10" spans="2:49" ht="14.25" customHeight="1" x14ac:dyDescent="0.2">
      <c r="B10" s="337" t="s">
        <v>79</v>
      </c>
      <c r="C10" s="340">
        <v>60.004523774578146</v>
      </c>
      <c r="D10" s="340">
        <v>27.361837315319931</v>
      </c>
      <c r="E10" s="342">
        <v>87.366361089898064</v>
      </c>
      <c r="F10" s="340"/>
      <c r="G10" s="340">
        <v>49.028417724581082</v>
      </c>
      <c r="H10" s="340">
        <v>27.295402257844383</v>
      </c>
      <c r="I10" s="342">
        <v>76.323819982425448</v>
      </c>
      <c r="J10" s="340"/>
      <c r="K10" s="340">
        <v>52.055076455262331</v>
      </c>
      <c r="L10" s="340">
        <v>16.886978125975887</v>
      </c>
      <c r="M10" s="342">
        <v>68.942054581238224</v>
      </c>
      <c r="N10" s="340"/>
      <c r="O10" s="340">
        <v>54.887536044575008</v>
      </c>
      <c r="P10" s="340">
        <v>7.9765446609519071</v>
      </c>
      <c r="Q10" s="342">
        <v>62.864080705526909</v>
      </c>
      <c r="R10" s="340"/>
      <c r="S10" s="340">
        <v>62.025275066166124</v>
      </c>
      <c r="T10" s="340">
        <v>31.175799423030568</v>
      </c>
      <c r="U10" s="342">
        <v>93.201074489196699</v>
      </c>
      <c r="V10" s="340"/>
      <c r="W10" s="340">
        <v>62.021023031619116</v>
      </c>
      <c r="X10" s="340">
        <v>25.392450436870188</v>
      </c>
      <c r="Y10" s="342">
        <v>87.413473468489286</v>
      </c>
      <c r="Z10" s="340"/>
      <c r="AA10" s="340">
        <v>53.67617555578795</v>
      </c>
      <c r="AB10" s="340">
        <v>23.744583848045544</v>
      </c>
      <c r="AC10" s="342">
        <v>77.420759403833486</v>
      </c>
      <c r="AD10" s="340"/>
      <c r="AE10" s="340">
        <v>52.661238461298829</v>
      </c>
      <c r="AF10" s="340">
        <v>26.447423486590896</v>
      </c>
      <c r="AG10" s="342">
        <v>79.108661947889715</v>
      </c>
      <c r="AH10" s="305"/>
      <c r="AI10" s="694"/>
      <c r="AJ10" s="695"/>
      <c r="AK10" s="696"/>
      <c r="AL10" s="697"/>
      <c r="AM10" s="696"/>
      <c r="AN10" s="697"/>
      <c r="AO10" s="696"/>
      <c r="AP10" s="697"/>
      <c r="AQ10" s="696"/>
      <c r="AR10" s="697"/>
      <c r="AS10" s="696"/>
      <c r="AT10" s="697"/>
      <c r="AU10" s="696"/>
      <c r="AV10" s="697"/>
      <c r="AW10" s="698"/>
    </row>
    <row r="11" spans="2:49" ht="14.25" customHeight="1" x14ac:dyDescent="0.2">
      <c r="B11" s="337" t="s">
        <v>80</v>
      </c>
      <c r="C11" s="340">
        <v>27.197775977189082</v>
      </c>
      <c r="D11" s="340">
        <v>5.8319374474884329</v>
      </c>
      <c r="E11" s="342">
        <v>33.02971342467751</v>
      </c>
      <c r="F11" s="340"/>
      <c r="G11" s="340">
        <v>22.031619374494483</v>
      </c>
      <c r="H11" s="340">
        <v>7.7293300251345354</v>
      </c>
      <c r="I11" s="342">
        <v>29.76094939962902</v>
      </c>
      <c r="J11" s="340"/>
      <c r="K11" s="340">
        <v>22.607496001218667</v>
      </c>
      <c r="L11" s="340">
        <v>6.7780617549382729</v>
      </c>
      <c r="M11" s="342">
        <v>29.385557756156942</v>
      </c>
      <c r="N11" s="340"/>
      <c r="O11" s="340">
        <v>22.028856764128307</v>
      </c>
      <c r="P11" s="340">
        <v>7.5223908230365453</v>
      </c>
      <c r="Q11" s="342">
        <v>29.551247587164848</v>
      </c>
      <c r="R11" s="340"/>
      <c r="S11" s="340">
        <v>34.22920071795572</v>
      </c>
      <c r="T11" s="340" t="s">
        <v>154</v>
      </c>
      <c r="U11" s="342">
        <v>39.376586024575623</v>
      </c>
      <c r="V11" s="340"/>
      <c r="W11" s="340">
        <v>35.776176328467685</v>
      </c>
      <c r="X11" s="340">
        <v>7.5624337082832902</v>
      </c>
      <c r="Y11" s="342">
        <v>43.338610036750957</v>
      </c>
      <c r="Z11" s="340"/>
      <c r="AA11" s="340">
        <v>31.997561475554047</v>
      </c>
      <c r="AB11" s="340">
        <v>7.4444762449305264</v>
      </c>
      <c r="AC11" s="342">
        <v>39.442037720484564</v>
      </c>
      <c r="AD11" s="340"/>
      <c r="AE11" s="340">
        <v>24.926533110366972</v>
      </c>
      <c r="AF11" s="340" t="s">
        <v>154</v>
      </c>
      <c r="AG11" s="342">
        <v>27.694552618899394</v>
      </c>
      <c r="AH11" s="305"/>
      <c r="AI11" s="694"/>
      <c r="AJ11" s="695"/>
      <c r="AK11" s="696"/>
      <c r="AL11" s="697"/>
      <c r="AM11" s="696"/>
      <c r="AN11" s="697"/>
      <c r="AO11" s="696"/>
      <c r="AP11" s="697"/>
      <c r="AQ11" s="696"/>
      <c r="AR11" s="697"/>
      <c r="AS11" s="696"/>
      <c r="AT11" s="697"/>
      <c r="AU11" s="696"/>
      <c r="AV11" s="697"/>
      <c r="AW11" s="698"/>
    </row>
    <row r="12" spans="2:49" ht="14.25" customHeight="1" x14ac:dyDescent="0.2">
      <c r="B12" s="337" t="s">
        <v>131</v>
      </c>
      <c r="C12" s="340">
        <v>37.636246336782598</v>
      </c>
      <c r="D12" s="340">
        <v>14.177344616246634</v>
      </c>
      <c r="E12" s="342">
        <v>51.813590953029227</v>
      </c>
      <c r="F12" s="340"/>
      <c r="G12" s="340">
        <v>47.748370702125897</v>
      </c>
      <c r="H12" s="340">
        <v>14.930288354984178</v>
      </c>
      <c r="I12" s="342">
        <v>62.67865905711006</v>
      </c>
      <c r="J12" s="340"/>
      <c r="K12" s="340">
        <v>47.093013883291931</v>
      </c>
      <c r="L12" s="340">
        <v>12.723466492332326</v>
      </c>
      <c r="M12" s="342">
        <v>59.816480375624259</v>
      </c>
      <c r="N12" s="340"/>
      <c r="O12" s="340">
        <v>54.766019470635484</v>
      </c>
      <c r="P12" s="340">
        <v>44.256654756252516</v>
      </c>
      <c r="Q12" s="342">
        <v>99.022674226888029</v>
      </c>
      <c r="R12" s="340"/>
      <c r="S12" s="340">
        <v>61.538587750470178</v>
      </c>
      <c r="T12" s="340">
        <v>23.049298330943181</v>
      </c>
      <c r="U12" s="342">
        <v>84.587886081413359</v>
      </c>
      <c r="V12" s="340"/>
      <c r="W12" s="340">
        <v>57.698702997204627</v>
      </c>
      <c r="X12" s="340">
        <v>58.071241590918184</v>
      </c>
      <c r="Y12" s="342">
        <v>115.76994458812283</v>
      </c>
      <c r="Z12" s="340"/>
      <c r="AA12" s="340">
        <v>72.177182117408179</v>
      </c>
      <c r="AB12" s="340">
        <v>39.554021821401768</v>
      </c>
      <c r="AC12" s="342">
        <v>111.73120393880993</v>
      </c>
      <c r="AD12" s="340"/>
      <c r="AE12" s="340">
        <v>50.94076537999004</v>
      </c>
      <c r="AF12" s="340">
        <v>15.830116541214059</v>
      </c>
      <c r="AG12" s="342">
        <v>66.770881921204094</v>
      </c>
      <c r="AH12" s="305"/>
      <c r="AI12" s="694"/>
      <c r="AJ12" s="695"/>
      <c r="AK12" s="696"/>
      <c r="AL12" s="697"/>
      <c r="AM12" s="696"/>
      <c r="AN12" s="697"/>
      <c r="AO12" s="696"/>
      <c r="AP12" s="697"/>
      <c r="AQ12" s="696"/>
      <c r="AR12" s="697"/>
      <c r="AS12" s="696"/>
      <c r="AT12" s="697"/>
      <c r="AU12" s="696"/>
      <c r="AV12" s="697"/>
      <c r="AW12" s="698"/>
    </row>
    <row r="13" spans="2:49" ht="14.25" customHeight="1" x14ac:dyDescent="0.2">
      <c r="B13" s="337" t="s">
        <v>81</v>
      </c>
      <c r="C13" s="340">
        <v>25.157938150899977</v>
      </c>
      <c r="D13" s="340">
        <v>23.647533785667655</v>
      </c>
      <c r="E13" s="342">
        <v>48.805471936567642</v>
      </c>
      <c r="F13" s="340"/>
      <c r="G13" s="340">
        <v>17.467524840760554</v>
      </c>
      <c r="H13" s="340">
        <v>20.205597936675478</v>
      </c>
      <c r="I13" s="342">
        <v>37.673122777436042</v>
      </c>
      <c r="J13" s="340"/>
      <c r="K13" s="340">
        <v>17.269762592771727</v>
      </c>
      <c r="L13" s="340">
        <v>30.49283539489447</v>
      </c>
      <c r="M13" s="342">
        <v>47.762597987666211</v>
      </c>
      <c r="N13" s="340"/>
      <c r="O13" s="340">
        <v>18.250188959735318</v>
      </c>
      <c r="P13" s="340">
        <v>11.537927726159994</v>
      </c>
      <c r="Q13" s="342">
        <v>29.788116685895307</v>
      </c>
      <c r="R13" s="340"/>
      <c r="S13" s="340">
        <v>13.700906490078962</v>
      </c>
      <c r="T13" s="340">
        <v>20.22818829823181</v>
      </c>
      <c r="U13" s="342">
        <v>33.929094788310771</v>
      </c>
      <c r="V13" s="340"/>
      <c r="W13" s="340">
        <v>22.29286545926464</v>
      </c>
      <c r="X13" s="340">
        <v>27.216451512860548</v>
      </c>
      <c r="Y13" s="342">
        <v>49.509316972125191</v>
      </c>
      <c r="Z13" s="340"/>
      <c r="AA13" s="340">
        <v>7.1408557259491392</v>
      </c>
      <c r="AB13" s="340">
        <v>16.32550649142555</v>
      </c>
      <c r="AC13" s="342">
        <v>23.466362217374687</v>
      </c>
      <c r="AD13" s="340"/>
      <c r="AE13" s="340">
        <v>21.26864005650453</v>
      </c>
      <c r="AF13" s="340">
        <v>13.923907317452997</v>
      </c>
      <c r="AG13" s="342">
        <v>35.192547373957517</v>
      </c>
      <c r="AI13" s="694"/>
      <c r="AJ13" s="695"/>
      <c r="AK13" s="696"/>
      <c r="AL13" s="697"/>
      <c r="AM13" s="696"/>
      <c r="AN13" s="697"/>
      <c r="AO13" s="696"/>
      <c r="AP13" s="697"/>
      <c r="AQ13" s="696"/>
      <c r="AR13" s="697"/>
      <c r="AS13" s="696"/>
      <c r="AT13" s="697"/>
      <c r="AU13" s="696"/>
      <c r="AV13" s="697"/>
      <c r="AW13" s="698"/>
    </row>
    <row r="14" spans="2:49" ht="14.25" customHeight="1" x14ac:dyDescent="0.2">
      <c r="B14" s="337" t="s">
        <v>82</v>
      </c>
      <c r="C14" s="340">
        <v>78.581381380922863</v>
      </c>
      <c r="D14" s="340">
        <v>33.837522601514372</v>
      </c>
      <c r="E14" s="342">
        <v>112.41890398243723</v>
      </c>
      <c r="F14" s="340"/>
      <c r="G14" s="340">
        <v>115.83554021917924</v>
      </c>
      <c r="H14" s="340">
        <v>27.248305859652252</v>
      </c>
      <c r="I14" s="342">
        <v>143.08384607883147</v>
      </c>
      <c r="J14" s="340"/>
      <c r="K14" s="340">
        <v>96.43622677396678</v>
      </c>
      <c r="L14" s="340">
        <v>32.318310306472974</v>
      </c>
      <c r="M14" s="342">
        <v>128.75453708043975</v>
      </c>
      <c r="N14" s="340"/>
      <c r="O14" s="340">
        <v>108.93520771406938</v>
      </c>
      <c r="P14" s="340">
        <v>35.872654449315014</v>
      </c>
      <c r="Q14" s="342">
        <v>144.80786216338441</v>
      </c>
      <c r="R14" s="340"/>
      <c r="S14" s="340">
        <v>103.48233172907015</v>
      </c>
      <c r="T14" s="340">
        <v>37.91703633643516</v>
      </c>
      <c r="U14" s="342">
        <v>141.39936806550529</v>
      </c>
      <c r="V14" s="340"/>
      <c r="W14" s="340">
        <v>105.94587437732638</v>
      </c>
      <c r="X14" s="340">
        <v>26.402039250732649</v>
      </c>
      <c r="Y14" s="342">
        <v>132.34791362805899</v>
      </c>
      <c r="Z14" s="340"/>
      <c r="AA14" s="340">
        <v>104.33151329812195</v>
      </c>
      <c r="AB14" s="340">
        <v>36.901663063219303</v>
      </c>
      <c r="AC14" s="342">
        <v>141.23317636134129</v>
      </c>
      <c r="AD14" s="340"/>
      <c r="AE14" s="340">
        <v>94.386786808173781</v>
      </c>
      <c r="AF14" s="340">
        <v>38.642851989371991</v>
      </c>
      <c r="AG14" s="342">
        <v>133.0296387975458</v>
      </c>
      <c r="AI14" s="694"/>
      <c r="AJ14" s="695"/>
      <c r="AK14" s="696"/>
      <c r="AL14" s="697"/>
      <c r="AM14" s="696"/>
      <c r="AN14" s="697"/>
      <c r="AO14" s="696"/>
      <c r="AP14" s="697"/>
      <c r="AQ14" s="696"/>
      <c r="AR14" s="697"/>
      <c r="AS14" s="696"/>
      <c r="AT14" s="697"/>
      <c r="AU14" s="696"/>
      <c r="AV14" s="697"/>
      <c r="AW14" s="698"/>
    </row>
    <row r="15" spans="2:49" ht="14.25" customHeight="1" x14ac:dyDescent="0.2">
      <c r="B15" s="337" t="s">
        <v>83</v>
      </c>
      <c r="C15" s="340">
        <v>18.194523099308039</v>
      </c>
      <c r="D15" s="340">
        <v>12.583371097696062</v>
      </c>
      <c r="E15" s="342">
        <v>30.777894197004098</v>
      </c>
      <c r="F15" s="340"/>
      <c r="G15" s="340">
        <v>11.382062924295651</v>
      </c>
      <c r="H15" s="340">
        <v>17.20190041113576</v>
      </c>
      <c r="I15" s="342">
        <v>28.583963335431413</v>
      </c>
      <c r="J15" s="340"/>
      <c r="K15" s="340">
        <v>36.589868764553664</v>
      </c>
      <c r="L15" s="340">
        <v>15.438461988142061</v>
      </c>
      <c r="M15" s="342">
        <v>52.02833075269573</v>
      </c>
      <c r="N15" s="340"/>
      <c r="O15" s="340">
        <v>25.613256237108548</v>
      </c>
      <c r="P15" s="340">
        <v>17.453859877354969</v>
      </c>
      <c r="Q15" s="342">
        <v>43.067116114463524</v>
      </c>
      <c r="R15" s="340"/>
      <c r="S15" s="340">
        <v>54.444802168554169</v>
      </c>
      <c r="T15" s="340">
        <v>20.814780881016169</v>
      </c>
      <c r="U15" s="342">
        <v>75.259583049570324</v>
      </c>
      <c r="V15" s="340"/>
      <c r="W15" s="340">
        <v>29.929713785886314</v>
      </c>
      <c r="X15" s="340">
        <v>26.874127914845854</v>
      </c>
      <c r="Y15" s="342">
        <v>56.803841700732178</v>
      </c>
      <c r="Z15" s="340"/>
      <c r="AA15" s="340">
        <v>33.75473209324462</v>
      </c>
      <c r="AB15" s="340">
        <v>25.767069823206338</v>
      </c>
      <c r="AC15" s="342">
        <v>59.521801916450961</v>
      </c>
      <c r="AD15" s="340"/>
      <c r="AE15" s="340">
        <v>27.558215763869267</v>
      </c>
      <c r="AF15" s="340">
        <v>30.770932737326238</v>
      </c>
      <c r="AG15" s="342">
        <v>58.329148501195498</v>
      </c>
      <c r="AI15" s="694"/>
      <c r="AJ15" s="695"/>
      <c r="AK15" s="696"/>
      <c r="AL15" s="697"/>
      <c r="AM15" s="696"/>
      <c r="AN15" s="697"/>
      <c r="AO15" s="696"/>
      <c r="AP15" s="697"/>
      <c r="AQ15" s="696"/>
      <c r="AR15" s="697"/>
      <c r="AS15" s="696"/>
      <c r="AT15" s="697"/>
      <c r="AU15" s="696"/>
      <c r="AV15" s="697"/>
      <c r="AW15" s="698"/>
    </row>
    <row r="16" spans="2:49" ht="14.25" customHeight="1" x14ac:dyDescent="0.2">
      <c r="B16" s="337"/>
      <c r="C16" s="340"/>
      <c r="D16" s="340"/>
      <c r="E16" s="342"/>
      <c r="F16" s="340"/>
      <c r="G16" s="340"/>
      <c r="H16" s="340"/>
      <c r="I16" s="342"/>
      <c r="J16" s="340"/>
      <c r="K16" s="340"/>
      <c r="L16" s="340"/>
      <c r="M16" s="342"/>
      <c r="N16" s="340"/>
      <c r="O16" s="340"/>
      <c r="P16" s="340"/>
      <c r="Q16" s="342"/>
      <c r="R16" s="340"/>
      <c r="S16" s="340"/>
      <c r="T16" s="340"/>
      <c r="U16" s="342"/>
      <c r="V16" s="340"/>
      <c r="W16" s="340"/>
      <c r="X16" s="340"/>
      <c r="Y16" s="342"/>
      <c r="Z16" s="340"/>
      <c r="AA16" s="340"/>
      <c r="AB16" s="340"/>
      <c r="AC16" s="342"/>
      <c r="AD16" s="340"/>
      <c r="AE16" s="340"/>
      <c r="AF16" s="340"/>
      <c r="AG16" s="342"/>
      <c r="AI16" s="694"/>
      <c r="AJ16" s="695"/>
      <c r="AK16" s="696"/>
      <c r="AL16" s="697"/>
      <c r="AM16" s="696"/>
      <c r="AN16" s="697"/>
      <c r="AO16" s="696"/>
      <c r="AP16" s="697"/>
      <c r="AQ16" s="696"/>
      <c r="AR16" s="697"/>
      <c r="AS16" s="696"/>
      <c r="AT16" s="697"/>
      <c r="AU16" s="696"/>
      <c r="AV16" s="697"/>
      <c r="AW16" s="698"/>
    </row>
    <row r="17" spans="2:49" ht="14.25" customHeight="1" x14ac:dyDescent="0.2">
      <c r="B17" s="338" t="s">
        <v>26</v>
      </c>
      <c r="C17" s="341">
        <v>757.28240218072483</v>
      </c>
      <c r="D17" s="341">
        <v>301.5985101061255</v>
      </c>
      <c r="E17" s="341">
        <v>1058.8809122868502</v>
      </c>
      <c r="F17" s="342"/>
      <c r="G17" s="341">
        <v>879.47575648763609</v>
      </c>
      <c r="H17" s="341">
        <v>331.50533297634712</v>
      </c>
      <c r="I17" s="341">
        <v>1210.9810894639852</v>
      </c>
      <c r="J17" s="342"/>
      <c r="K17" s="341">
        <v>956.26266494232436</v>
      </c>
      <c r="L17" s="341">
        <v>351.77061389973528</v>
      </c>
      <c r="M17" s="341">
        <v>1308.0332788420592</v>
      </c>
      <c r="N17" s="342"/>
      <c r="O17" s="341">
        <v>992.54769701578607</v>
      </c>
      <c r="P17" s="341">
        <v>382.49738616130549</v>
      </c>
      <c r="Q17" s="341">
        <v>1375.0450831770956</v>
      </c>
      <c r="R17" s="342"/>
      <c r="S17" s="341">
        <v>1107.6441631629953</v>
      </c>
      <c r="T17" s="341">
        <v>533.60465135727543</v>
      </c>
      <c r="U17" s="341">
        <v>1641.2488145202703</v>
      </c>
      <c r="V17" s="342"/>
      <c r="W17" s="341">
        <v>1014.2315023387868</v>
      </c>
      <c r="X17" s="341">
        <v>505.4157249020148</v>
      </c>
      <c r="Y17" s="341">
        <v>1519.6472272408016</v>
      </c>
      <c r="Z17" s="342"/>
      <c r="AA17" s="341">
        <v>1043.194051100555</v>
      </c>
      <c r="AB17" s="341">
        <v>540.89541733623764</v>
      </c>
      <c r="AC17" s="341">
        <v>1584.0894684367913</v>
      </c>
      <c r="AD17" s="342"/>
      <c r="AE17" s="341">
        <v>850.44724449937337</v>
      </c>
      <c r="AF17" s="341">
        <v>520.0408427150179</v>
      </c>
      <c r="AG17" s="341">
        <v>1370.4880872143913</v>
      </c>
      <c r="AI17" s="694"/>
      <c r="AJ17" s="695"/>
      <c r="AK17" s="696"/>
      <c r="AL17" s="697"/>
      <c r="AM17" s="696"/>
      <c r="AN17" s="697"/>
      <c r="AO17" s="696"/>
      <c r="AP17" s="697"/>
      <c r="AQ17" s="696"/>
      <c r="AR17" s="697"/>
      <c r="AS17" s="696"/>
      <c r="AT17" s="697"/>
      <c r="AU17" s="696"/>
      <c r="AV17" s="697"/>
      <c r="AW17" s="698"/>
    </row>
    <row r="18" spans="2:49" ht="14.25" customHeight="1" x14ac:dyDescent="0.2">
      <c r="B18" s="343"/>
      <c r="C18" s="342"/>
      <c r="D18" s="342"/>
      <c r="E18" s="342"/>
      <c r="F18" s="342"/>
      <c r="G18" s="342"/>
      <c r="H18" s="342"/>
      <c r="I18" s="342"/>
      <c r="J18" s="342"/>
      <c r="K18" s="342"/>
      <c r="L18" s="342"/>
      <c r="M18" s="342"/>
      <c r="N18" s="342"/>
      <c r="O18" s="342"/>
      <c r="P18" s="342"/>
      <c r="Q18" s="342"/>
      <c r="R18" s="342"/>
      <c r="S18" s="342"/>
      <c r="T18" s="342"/>
      <c r="U18" s="342"/>
      <c r="V18" s="342"/>
      <c r="W18" s="342"/>
      <c r="X18" s="342"/>
      <c r="Y18" s="342"/>
      <c r="Z18" s="342"/>
      <c r="AA18" s="342"/>
      <c r="AB18" s="342"/>
      <c r="AC18" s="342"/>
      <c r="AD18" s="342"/>
      <c r="AE18" s="342"/>
      <c r="AF18" s="342"/>
      <c r="AG18" s="67" t="s">
        <v>15</v>
      </c>
      <c r="AI18" s="694"/>
      <c r="AJ18" s="695"/>
      <c r="AK18" s="696"/>
      <c r="AL18" s="697"/>
      <c r="AM18" s="696"/>
      <c r="AN18" s="697"/>
      <c r="AO18" s="696"/>
      <c r="AP18" s="697"/>
      <c r="AQ18" s="696"/>
      <c r="AR18" s="697"/>
      <c r="AS18" s="696"/>
      <c r="AT18" s="697"/>
      <c r="AU18" s="696"/>
      <c r="AV18" s="697"/>
      <c r="AW18" s="698"/>
    </row>
    <row r="19" spans="2:49" ht="14.25" customHeight="1" x14ac:dyDescent="0.2">
      <c r="B19" s="337" t="s">
        <v>77</v>
      </c>
      <c r="C19" s="64">
        <v>62.45262255832904</v>
      </c>
      <c r="D19" s="64">
        <v>55.734959076308165</v>
      </c>
      <c r="E19" s="138">
        <v>60.539246583691664</v>
      </c>
      <c r="F19" s="66"/>
      <c r="G19" s="64">
        <v>66.641169409016868</v>
      </c>
      <c r="H19" s="64">
        <v>58.329891450289452</v>
      </c>
      <c r="I19" s="138">
        <v>64.365962148442293</v>
      </c>
      <c r="J19" s="66"/>
      <c r="K19" s="64">
        <v>66.026290295226289</v>
      </c>
      <c r="L19" s="64">
        <v>59.47849571548317</v>
      </c>
      <c r="M19" s="138">
        <v>64.265385770652955</v>
      </c>
      <c r="N19" s="66"/>
      <c r="O19" s="64">
        <v>65.343465586930748</v>
      </c>
      <c r="P19" s="64">
        <v>62.242544214747106</v>
      </c>
      <c r="Q19" s="138">
        <v>64.48087981860688</v>
      </c>
      <c r="R19" s="66"/>
      <c r="S19" s="64">
        <v>64.542316941482312</v>
      </c>
      <c r="T19" s="64">
        <v>67.48786767322305</v>
      </c>
      <c r="U19" s="138">
        <v>65.499977691857424</v>
      </c>
      <c r="V19" s="66"/>
      <c r="W19" s="64">
        <v>63.014798811656149</v>
      </c>
      <c r="X19" s="64">
        <v>60.843269629951635</v>
      </c>
      <c r="Y19" s="138">
        <v>62.292575274612048</v>
      </c>
      <c r="Z19" s="66"/>
      <c r="AA19" s="64">
        <v>65.975659299873968</v>
      </c>
      <c r="AB19" s="64">
        <v>64.655470930945569</v>
      </c>
      <c r="AC19" s="138">
        <v>65.52487425710838</v>
      </c>
      <c r="AD19" s="66"/>
      <c r="AE19" s="64">
        <v>62.777442772973671</v>
      </c>
      <c r="AF19" s="64">
        <v>69.709445908090785</v>
      </c>
      <c r="AG19" s="138">
        <v>65.407837583202593</v>
      </c>
      <c r="AH19" s="305"/>
      <c r="AI19" s="694"/>
      <c r="AJ19" s="695"/>
      <c r="AK19" s="696"/>
      <c r="AL19" s="697"/>
      <c r="AM19" s="696"/>
      <c r="AN19" s="697"/>
      <c r="AO19" s="696"/>
      <c r="AP19" s="697"/>
      <c r="AQ19" s="696"/>
      <c r="AR19" s="697"/>
      <c r="AS19" s="696"/>
      <c r="AT19" s="697"/>
      <c r="AU19" s="696"/>
      <c r="AV19" s="697"/>
      <c r="AW19" s="698"/>
    </row>
    <row r="20" spans="2:49" ht="14.25" customHeight="1" x14ac:dyDescent="0.2">
      <c r="B20" s="337" t="s">
        <v>78</v>
      </c>
      <c r="C20" s="64">
        <v>4.9608036603368184</v>
      </c>
      <c r="D20" s="64">
        <v>5.326006767784107</v>
      </c>
      <c r="E20" s="138">
        <v>5.0648235853483596</v>
      </c>
      <c r="F20" s="66"/>
      <c r="G20" s="64">
        <v>3.3985350579087417</v>
      </c>
      <c r="H20" s="64">
        <v>7.0972635772273449</v>
      </c>
      <c r="I20" s="138">
        <v>4.4110597290648741</v>
      </c>
      <c r="J20" s="66"/>
      <c r="K20" s="64">
        <v>5.5242622417720364</v>
      </c>
      <c r="L20" s="64">
        <v>7.9326212075946696</v>
      </c>
      <c r="M20" s="138">
        <v>6.1719444724935206</v>
      </c>
      <c r="N20" s="66"/>
      <c r="O20" s="64">
        <v>5.9948322051473619</v>
      </c>
      <c r="P20" s="64">
        <v>5.1768325439435152</v>
      </c>
      <c r="Q20" s="138">
        <v>5.7672885877639937</v>
      </c>
      <c r="R20" s="66"/>
      <c r="S20" s="64">
        <v>5.7169851992341867</v>
      </c>
      <c r="T20" s="64">
        <v>6.5879788876315848</v>
      </c>
      <c r="U20" s="138">
        <v>6.0001636419662416</v>
      </c>
      <c r="V20" s="66"/>
      <c r="W20" s="64">
        <v>6.0588934118185866</v>
      </c>
      <c r="X20" s="64">
        <v>5.2205594193397564</v>
      </c>
      <c r="Y20" s="138">
        <v>5.7800739760157089</v>
      </c>
      <c r="Z20" s="66"/>
      <c r="AA20" s="64">
        <v>4.9714506892672174</v>
      </c>
      <c r="AB20" s="64">
        <v>7.6612992813730445</v>
      </c>
      <c r="AC20" s="138">
        <v>5.8899131914099314</v>
      </c>
      <c r="AD20" s="66"/>
      <c r="AE20" s="64">
        <v>5.2697016751023495</v>
      </c>
      <c r="AF20" s="64">
        <v>5.6034062690135826</v>
      </c>
      <c r="AG20" s="138">
        <v>5.3963281083084942</v>
      </c>
      <c r="AH20" s="305"/>
      <c r="AI20" s="694"/>
      <c r="AJ20" s="695"/>
      <c r="AK20" s="696"/>
      <c r="AL20" s="697"/>
      <c r="AM20" s="696"/>
      <c r="AN20" s="697"/>
      <c r="AO20" s="696"/>
      <c r="AP20" s="697"/>
      <c r="AQ20" s="696"/>
      <c r="AR20" s="697"/>
      <c r="AS20" s="696"/>
      <c r="AT20" s="697"/>
      <c r="AU20" s="696"/>
      <c r="AV20" s="697"/>
      <c r="AW20" s="698"/>
    </row>
    <row r="21" spans="2:49" ht="14.25" customHeight="1" x14ac:dyDescent="0.2">
      <c r="B21" s="337" t="s">
        <v>79</v>
      </c>
      <c r="C21" s="64">
        <v>7.9236654122405072</v>
      </c>
      <c r="D21" s="64">
        <v>9.0722720432842774</v>
      </c>
      <c r="E21" s="138">
        <v>8.2508202835778928</v>
      </c>
      <c r="F21" s="66"/>
      <c r="G21" s="64">
        <v>5.5747321472948794</v>
      </c>
      <c r="H21" s="64">
        <v>8.2337747066626861</v>
      </c>
      <c r="I21" s="138">
        <v>6.3026434224673604</v>
      </c>
      <c r="J21" s="66"/>
      <c r="K21" s="64">
        <v>5.4435960289636487</v>
      </c>
      <c r="L21" s="64">
        <v>4.8005653282878136</v>
      </c>
      <c r="M21" s="138">
        <v>5.2706651808025411</v>
      </c>
      <c r="N21" s="66"/>
      <c r="O21" s="64">
        <v>5.5299645759695961</v>
      </c>
      <c r="P21" s="64">
        <v>2.0853854038071953</v>
      </c>
      <c r="Q21" s="138">
        <v>4.5717832436647807</v>
      </c>
      <c r="R21" s="66"/>
      <c r="S21" s="64">
        <v>5.5997473853919271</v>
      </c>
      <c r="T21" s="64">
        <v>5.8424901926420398</v>
      </c>
      <c r="U21" s="138">
        <v>5.678668198547272</v>
      </c>
      <c r="V21" s="66"/>
      <c r="W21" s="64">
        <v>6.1150755905925367</v>
      </c>
      <c r="X21" s="64">
        <v>5.0240721025830837</v>
      </c>
      <c r="Y21" s="138">
        <v>5.7522214301805086</v>
      </c>
      <c r="Z21" s="66"/>
      <c r="AA21" s="64">
        <v>5.1453682561897605</v>
      </c>
      <c r="AB21" s="64">
        <v>4.3898659679871468</v>
      </c>
      <c r="AC21" s="138">
        <v>4.8873981518375809</v>
      </c>
      <c r="AD21" s="66"/>
      <c r="AE21" s="64">
        <v>6.1921816787469917</v>
      </c>
      <c r="AF21" s="64">
        <v>5.0856435330184384</v>
      </c>
      <c r="AG21" s="138">
        <v>5.7722984012712839</v>
      </c>
      <c r="AH21" s="305"/>
      <c r="AI21" s="694"/>
      <c r="AJ21" s="695"/>
      <c r="AK21" s="696"/>
      <c r="AL21" s="697"/>
      <c r="AM21" s="696"/>
      <c r="AN21" s="697"/>
      <c r="AO21" s="696"/>
      <c r="AP21" s="697"/>
      <c r="AQ21" s="696"/>
      <c r="AR21" s="697"/>
      <c r="AS21" s="696"/>
      <c r="AT21" s="697"/>
      <c r="AU21" s="696"/>
      <c r="AV21" s="697"/>
      <c r="AW21" s="698"/>
    </row>
    <row r="22" spans="2:49" ht="14.25" customHeight="1" x14ac:dyDescent="0.2">
      <c r="B22" s="337" t="s">
        <v>80</v>
      </c>
      <c r="C22" s="64">
        <v>3.5914971612793867</v>
      </c>
      <c r="D22" s="64">
        <v>1.9336758147234578</v>
      </c>
      <c r="E22" s="138">
        <v>3.1193038840735836</v>
      </c>
      <c r="F22" s="66"/>
      <c r="G22" s="64">
        <v>2.5050854684706945</v>
      </c>
      <c r="H22" s="64">
        <v>2.3315854245053798</v>
      </c>
      <c r="I22" s="138">
        <v>2.45758993749457</v>
      </c>
      <c r="J22" s="66"/>
      <c r="K22" s="64">
        <v>2.364151276635087</v>
      </c>
      <c r="L22" s="64">
        <v>1.9268413810342371</v>
      </c>
      <c r="M22" s="138">
        <v>2.2465451171219897</v>
      </c>
      <c r="N22" s="66"/>
      <c r="O22" s="64">
        <v>2.2194255077474576</v>
      </c>
      <c r="P22" s="64">
        <v>1.9666515629113943</v>
      </c>
      <c r="Q22" s="138">
        <v>2.1491111781502852</v>
      </c>
      <c r="R22" s="66"/>
      <c r="S22" s="64">
        <v>3.090270490859683</v>
      </c>
      <c r="T22" s="192" t="s">
        <v>154</v>
      </c>
      <c r="U22" s="138">
        <v>2.3991844305511485</v>
      </c>
      <c r="V22" s="66"/>
      <c r="W22" s="64">
        <v>3.5274171869015034</v>
      </c>
      <c r="X22" s="64">
        <v>1.4962798614446402</v>
      </c>
      <c r="Y22" s="138">
        <v>2.8518862312169753</v>
      </c>
      <c r="Z22" s="66"/>
      <c r="AA22" s="64">
        <v>3.067268399565457</v>
      </c>
      <c r="AB22" s="64">
        <v>1.3763245178878647</v>
      </c>
      <c r="AC22" s="138">
        <v>2.4898869985801175</v>
      </c>
      <c r="AD22" s="66"/>
      <c r="AE22" s="64">
        <v>2.9309911075131172</v>
      </c>
      <c r="AF22" s="192" t="s">
        <v>154</v>
      </c>
      <c r="AG22" s="138">
        <v>2.0207802517415838</v>
      </c>
      <c r="AH22" s="305"/>
      <c r="AI22" s="694"/>
      <c r="AJ22" s="695"/>
      <c r="AK22" s="696"/>
      <c r="AL22" s="697"/>
      <c r="AM22" s="696"/>
      <c r="AN22" s="697"/>
      <c r="AO22" s="696"/>
      <c r="AP22" s="697"/>
      <c r="AQ22" s="696"/>
      <c r="AR22" s="697"/>
      <c r="AS22" s="696"/>
      <c r="AT22" s="697"/>
      <c r="AU22" s="696"/>
      <c r="AV22" s="697"/>
      <c r="AW22" s="698"/>
    </row>
    <row r="23" spans="2:49" ht="14.25" customHeight="1" x14ac:dyDescent="0.2">
      <c r="B23" s="337" t="s">
        <v>131</v>
      </c>
      <c r="C23" s="64">
        <v>4.9699090099548808</v>
      </c>
      <c r="D23" s="64">
        <v>4.7007343011270031</v>
      </c>
      <c r="E23" s="138">
        <v>4.8932406233603878</v>
      </c>
      <c r="F23" s="66"/>
      <c r="G23" s="64">
        <v>5.429185551722159</v>
      </c>
      <c r="H23" s="64">
        <v>4.5037852697378638</v>
      </c>
      <c r="I23" s="138">
        <v>5.1758577902197818</v>
      </c>
      <c r="J23" s="66"/>
      <c r="K23" s="64">
        <v>4.9246943972378432</v>
      </c>
      <c r="L23" s="64">
        <v>3.6169782209149739</v>
      </c>
      <c r="M23" s="138">
        <v>4.5730090620153794</v>
      </c>
      <c r="N23" s="66"/>
      <c r="O23" s="64">
        <v>5.5177216808115226</v>
      </c>
      <c r="P23" s="64">
        <v>11.570446323936121</v>
      </c>
      <c r="Q23" s="138">
        <v>7.2014129164472376</v>
      </c>
      <c r="R23" s="66"/>
      <c r="S23" s="64">
        <v>5.5558084263036447</v>
      </c>
      <c r="T23" s="64">
        <v>4.3195459920214425</v>
      </c>
      <c r="U23" s="138">
        <v>5.1538734001241622</v>
      </c>
      <c r="V23" s="66"/>
      <c r="W23" s="64">
        <v>5.6889085839034959</v>
      </c>
      <c r="X23" s="64">
        <v>11.489797157018906</v>
      </c>
      <c r="Y23" s="138">
        <v>7.6182118134301744</v>
      </c>
      <c r="Z23" s="66"/>
      <c r="AA23" s="64">
        <v>6.9188644280766622</v>
      </c>
      <c r="AB23" s="64">
        <v>7.3126930925380238</v>
      </c>
      <c r="AC23" s="138">
        <v>7.0533392314683043</v>
      </c>
      <c r="AD23" s="66"/>
      <c r="AE23" s="64">
        <v>5.9898795262693776</v>
      </c>
      <c r="AF23" s="64">
        <v>3.0440140929255732</v>
      </c>
      <c r="AG23" s="138">
        <v>4.8720512454012193</v>
      </c>
      <c r="AH23" s="305"/>
      <c r="AI23" s="694"/>
      <c r="AJ23" s="695"/>
      <c r="AK23" s="696"/>
      <c r="AL23" s="697"/>
      <c r="AM23" s="696"/>
      <c r="AN23" s="697"/>
      <c r="AO23" s="696"/>
      <c r="AP23" s="697"/>
      <c r="AQ23" s="696"/>
      <c r="AR23" s="697"/>
      <c r="AS23" s="696"/>
      <c r="AT23" s="697"/>
      <c r="AU23" s="696"/>
      <c r="AV23" s="697"/>
      <c r="AW23" s="698"/>
    </row>
    <row r="24" spans="2:49" ht="14.25" customHeight="1" x14ac:dyDescent="0.2">
      <c r="B24" s="337" t="s">
        <v>81</v>
      </c>
      <c r="C24" s="64">
        <v>3.3221342630507946</v>
      </c>
      <c r="D24" s="64">
        <v>7.8407329589747095</v>
      </c>
      <c r="E24" s="138">
        <v>4.609155889982298</v>
      </c>
      <c r="F24" s="66"/>
      <c r="G24" s="64">
        <v>1.9861292038930827</v>
      </c>
      <c r="H24" s="64">
        <v>6.0951049430378683</v>
      </c>
      <c r="I24" s="138">
        <v>3.1109588006953306</v>
      </c>
      <c r="J24" s="66"/>
      <c r="K24" s="64">
        <v>1.8059643261104759</v>
      </c>
      <c r="L24" s="64">
        <v>8.6683862124952267</v>
      </c>
      <c r="M24" s="138">
        <v>3.6514818667265261</v>
      </c>
      <c r="N24" s="66"/>
      <c r="O24" s="64">
        <v>1.8387216064887062</v>
      </c>
      <c r="P24" s="64">
        <v>3.0164723063739469</v>
      </c>
      <c r="Q24" s="138">
        <v>2.1663374568831366</v>
      </c>
      <c r="R24" s="66"/>
      <c r="S24" s="64">
        <v>1.2369411536422106</v>
      </c>
      <c r="T24" s="64">
        <v>3.7908568163301126</v>
      </c>
      <c r="U24" s="138">
        <v>2.0672730720739678</v>
      </c>
      <c r="V24" s="66"/>
      <c r="W24" s="64">
        <v>2.1980056237513796</v>
      </c>
      <c r="X24" s="64">
        <v>5.3849633424320178</v>
      </c>
      <c r="Y24" s="138">
        <v>3.2579480345592078</v>
      </c>
      <c r="Z24" s="66"/>
      <c r="AA24" s="64">
        <v>0.68451844778213955</v>
      </c>
      <c r="AB24" s="64">
        <v>3.0182371615984871</v>
      </c>
      <c r="AC24" s="138">
        <v>1.4813785890851054</v>
      </c>
      <c r="AD24" s="66"/>
      <c r="AE24" s="64">
        <v>2.5008770613425395</v>
      </c>
      <c r="AF24" s="64">
        <v>2.6774641862280211</v>
      </c>
      <c r="AG24" s="138">
        <v>2.5678842233126393</v>
      </c>
      <c r="AH24" s="305"/>
      <c r="AI24" s="694"/>
      <c r="AJ24" s="695"/>
      <c r="AK24" s="696"/>
      <c r="AL24" s="697"/>
      <c r="AM24" s="696"/>
      <c r="AN24" s="697"/>
      <c r="AO24" s="696"/>
      <c r="AP24" s="697"/>
      <c r="AQ24" s="696"/>
      <c r="AR24" s="697"/>
      <c r="AS24" s="696"/>
      <c r="AT24" s="697"/>
      <c r="AU24" s="696"/>
      <c r="AV24" s="697"/>
      <c r="AW24" s="698"/>
    </row>
    <row r="25" spans="2:49" ht="14.25" customHeight="1" x14ac:dyDescent="0.2">
      <c r="B25" s="337" t="s">
        <v>82</v>
      </c>
      <c r="C25" s="64">
        <v>10.376760526143784</v>
      </c>
      <c r="D25" s="64">
        <v>11.219393156023131</v>
      </c>
      <c r="E25" s="138">
        <v>10.616765556727971</v>
      </c>
      <c r="F25" s="66"/>
      <c r="G25" s="64">
        <v>13.170975932502319</v>
      </c>
      <c r="H25" s="64">
        <v>8.2195678769356064</v>
      </c>
      <c r="I25" s="138">
        <v>11.815531004052628</v>
      </c>
      <c r="J25" s="66"/>
      <c r="K25" s="64">
        <v>10.084700606792298</v>
      </c>
      <c r="L25" s="64">
        <v>9.1873252140625414</v>
      </c>
      <c r="M25" s="138">
        <v>9.8433686025496332</v>
      </c>
      <c r="N25" s="66"/>
      <c r="O25" s="64">
        <v>10.975312122691552</v>
      </c>
      <c r="P25" s="64">
        <v>9.3785358402911854</v>
      </c>
      <c r="Q25" s="138">
        <v>10.531135592209106</v>
      </c>
      <c r="R25" s="66"/>
      <c r="S25" s="64">
        <v>9.3425610110710462</v>
      </c>
      <c r="T25" s="64">
        <v>7.1058294263345507</v>
      </c>
      <c r="U25" s="138">
        <v>8.6153523350349346</v>
      </c>
      <c r="V25" s="66"/>
      <c r="W25" s="64">
        <v>10.445926214381867</v>
      </c>
      <c r="X25" s="64">
        <v>5.2238262384596812</v>
      </c>
      <c r="Y25" s="138">
        <v>8.7091208575006522</v>
      </c>
      <c r="Z25" s="66"/>
      <c r="AA25" s="64">
        <v>10.001160684155904</v>
      </c>
      <c r="AB25" s="64">
        <v>6.8223286573493125</v>
      </c>
      <c r="AC25" s="138">
        <v>8.9157322976657873</v>
      </c>
      <c r="AD25" s="66"/>
      <c r="AE25" s="64">
        <v>11.098488168273832</v>
      </c>
      <c r="AF25" s="64">
        <v>7.4307340530459554</v>
      </c>
      <c r="AG25" s="138">
        <v>9.7067344137180669</v>
      </c>
      <c r="AH25" s="305"/>
      <c r="AI25" s="694"/>
      <c r="AJ25" s="695"/>
      <c r="AK25" s="696"/>
      <c r="AL25" s="697"/>
      <c r="AM25" s="696"/>
      <c r="AN25" s="697"/>
      <c r="AO25" s="696"/>
      <c r="AP25" s="697"/>
      <c r="AQ25" s="696"/>
      <c r="AR25" s="697"/>
      <c r="AS25" s="696"/>
      <c r="AT25" s="697"/>
      <c r="AU25" s="696"/>
      <c r="AV25" s="697"/>
      <c r="AW25" s="698"/>
    </row>
    <row r="26" spans="2:49" ht="14.25" customHeight="1" x14ac:dyDescent="0.2">
      <c r="B26" s="337" t="s">
        <v>83</v>
      </c>
      <c r="C26" s="66">
        <v>2.4026074086646911</v>
      </c>
      <c r="D26" s="66">
        <v>4.1722258817751676</v>
      </c>
      <c r="E26" s="179">
        <v>2.9066435932378378</v>
      </c>
      <c r="F26" s="66"/>
      <c r="G26" s="66">
        <v>1.2941872291911964</v>
      </c>
      <c r="H26" s="66">
        <v>5.1890267516037563</v>
      </c>
      <c r="I26" s="179">
        <v>2.3603971675629958</v>
      </c>
      <c r="J26" s="66"/>
      <c r="K26" s="66">
        <v>3.8263408272621966</v>
      </c>
      <c r="L26" s="66">
        <v>4.3887867201273574</v>
      </c>
      <c r="M26" s="179">
        <v>3.9775999276374665</v>
      </c>
      <c r="N26" s="66"/>
      <c r="O26" s="66">
        <v>2.5805567142131185</v>
      </c>
      <c r="P26" s="66">
        <v>4.5631318039894753</v>
      </c>
      <c r="Q26" s="179">
        <v>3.1320512062742889</v>
      </c>
      <c r="R26" s="66"/>
      <c r="S26" s="66">
        <v>4.9153693920149646</v>
      </c>
      <c r="T26" s="66">
        <v>3.9007870017758925</v>
      </c>
      <c r="U26" s="179">
        <v>4.5855072298448762</v>
      </c>
      <c r="V26" s="66"/>
      <c r="W26" s="66">
        <v>2.9509745769944349</v>
      </c>
      <c r="X26" s="66">
        <v>5.3172322487702486</v>
      </c>
      <c r="Y26" s="179">
        <v>3.7379623824846488</v>
      </c>
      <c r="Z26" s="66"/>
      <c r="AA26" s="66">
        <v>3.2357097950888285</v>
      </c>
      <c r="AB26" s="66">
        <v>4.7637803903205773</v>
      </c>
      <c r="AC26" s="179">
        <v>3.7574772828448997</v>
      </c>
      <c r="AD26" s="66"/>
      <c r="AE26" s="66">
        <v>3.2404380097782273</v>
      </c>
      <c r="AF26" s="66">
        <v>5.9170223201466294</v>
      </c>
      <c r="AG26" s="179">
        <v>4.2560857730440684</v>
      </c>
      <c r="AH26" s="305"/>
      <c r="AI26" s="694"/>
      <c r="AJ26" s="695"/>
      <c r="AK26" s="696"/>
      <c r="AL26" s="697"/>
      <c r="AM26" s="696"/>
      <c r="AN26" s="697"/>
      <c r="AO26" s="696"/>
      <c r="AP26" s="697"/>
      <c r="AQ26" s="696"/>
      <c r="AR26" s="697"/>
      <c r="AS26" s="696"/>
      <c r="AT26" s="697"/>
      <c r="AU26" s="696"/>
      <c r="AV26" s="697"/>
      <c r="AW26" s="698"/>
    </row>
    <row r="27" spans="2:49" ht="14.25" customHeight="1" x14ac:dyDescent="0.2">
      <c r="B27" s="337"/>
      <c r="C27" s="66"/>
      <c r="D27" s="66"/>
      <c r="E27" s="179"/>
      <c r="F27" s="66"/>
      <c r="G27" s="66"/>
      <c r="H27" s="66"/>
      <c r="I27" s="179"/>
      <c r="J27" s="66"/>
      <c r="K27" s="66"/>
      <c r="L27" s="66"/>
      <c r="M27" s="179"/>
      <c r="N27" s="66"/>
      <c r="O27" s="66"/>
      <c r="P27" s="66"/>
      <c r="Q27" s="179"/>
      <c r="R27" s="66"/>
      <c r="S27" s="66"/>
      <c r="T27" s="66"/>
      <c r="U27" s="179"/>
      <c r="V27" s="66"/>
      <c r="W27" s="66"/>
      <c r="X27" s="66"/>
      <c r="Y27" s="179"/>
      <c r="Z27" s="66"/>
      <c r="AA27" s="66"/>
      <c r="AB27" s="66"/>
      <c r="AC27" s="179"/>
      <c r="AD27" s="66"/>
      <c r="AE27" s="66"/>
      <c r="AF27" s="66"/>
      <c r="AG27" s="179"/>
      <c r="AH27" s="305"/>
      <c r="AI27" s="694"/>
      <c r="AJ27" s="695"/>
      <c r="AK27" s="696"/>
      <c r="AL27" s="697"/>
      <c r="AM27" s="696"/>
      <c r="AN27" s="697"/>
      <c r="AO27" s="696"/>
      <c r="AP27" s="697"/>
      <c r="AQ27" s="696"/>
      <c r="AR27" s="697"/>
      <c r="AS27" s="696"/>
      <c r="AT27" s="697"/>
      <c r="AU27" s="696"/>
      <c r="AV27" s="697"/>
      <c r="AW27" s="698"/>
    </row>
    <row r="28" spans="2:49" ht="14.25" customHeight="1" x14ac:dyDescent="0.2">
      <c r="B28" s="338" t="s">
        <v>26</v>
      </c>
      <c r="C28" s="65">
        <v>100</v>
      </c>
      <c r="D28" s="65">
        <v>100</v>
      </c>
      <c r="E28" s="65">
        <v>100</v>
      </c>
      <c r="F28" s="179"/>
      <c r="G28" s="65">
        <v>100</v>
      </c>
      <c r="H28" s="65">
        <v>100</v>
      </c>
      <c r="I28" s="65">
        <v>100</v>
      </c>
      <c r="J28" s="179"/>
      <c r="K28" s="65">
        <v>100</v>
      </c>
      <c r="L28" s="65">
        <v>100</v>
      </c>
      <c r="M28" s="65">
        <v>100</v>
      </c>
      <c r="N28" s="179"/>
      <c r="O28" s="65">
        <v>100</v>
      </c>
      <c r="P28" s="65">
        <v>100</v>
      </c>
      <c r="Q28" s="65">
        <v>100</v>
      </c>
      <c r="R28" s="179"/>
      <c r="S28" s="65">
        <v>100</v>
      </c>
      <c r="T28" s="65">
        <v>100</v>
      </c>
      <c r="U28" s="65">
        <v>100</v>
      </c>
      <c r="V28" s="179"/>
      <c r="W28" s="65">
        <v>100</v>
      </c>
      <c r="X28" s="65">
        <v>100</v>
      </c>
      <c r="Y28" s="65">
        <v>100</v>
      </c>
      <c r="Z28" s="179"/>
      <c r="AA28" s="65">
        <v>100</v>
      </c>
      <c r="AB28" s="65">
        <v>100</v>
      </c>
      <c r="AC28" s="65">
        <v>100</v>
      </c>
      <c r="AD28" s="179"/>
      <c r="AE28" s="65">
        <v>100</v>
      </c>
      <c r="AF28" s="65">
        <v>100</v>
      </c>
      <c r="AG28" s="65">
        <v>100</v>
      </c>
      <c r="AH28" s="305"/>
      <c r="AI28" s="694"/>
      <c r="AJ28" s="695"/>
      <c r="AK28" s="696"/>
      <c r="AL28" s="697"/>
      <c r="AM28" s="696"/>
      <c r="AN28" s="697"/>
      <c r="AO28" s="696"/>
      <c r="AP28" s="697"/>
      <c r="AQ28" s="696"/>
      <c r="AR28" s="697"/>
      <c r="AS28" s="696"/>
      <c r="AT28" s="697"/>
      <c r="AU28" s="696"/>
      <c r="AV28" s="697"/>
      <c r="AW28" s="698"/>
    </row>
    <row r="29" spans="2:49" ht="14.25" customHeight="1" x14ac:dyDescent="0.2">
      <c r="B29" s="339"/>
      <c r="C29" s="60"/>
      <c r="D29" s="60"/>
      <c r="E29" s="125"/>
      <c r="F29" s="126"/>
      <c r="G29" s="60"/>
      <c r="H29" s="60"/>
      <c r="I29" s="125"/>
      <c r="J29" s="126"/>
      <c r="K29" s="60"/>
      <c r="L29" s="60"/>
      <c r="M29" s="125"/>
      <c r="N29" s="126"/>
      <c r="O29" s="60"/>
      <c r="P29" s="60"/>
      <c r="Q29" s="125"/>
      <c r="R29" s="126"/>
      <c r="S29" s="60"/>
      <c r="T29" s="60"/>
      <c r="U29" s="125"/>
      <c r="V29" s="126"/>
      <c r="W29" s="60"/>
      <c r="X29" s="60"/>
      <c r="Y29" s="125"/>
      <c r="Z29" s="126"/>
      <c r="AA29" s="60"/>
      <c r="AB29" s="60"/>
      <c r="AC29" s="125"/>
      <c r="AD29" s="126"/>
      <c r="AE29" s="60"/>
      <c r="AF29" s="60"/>
      <c r="AH29" s="305"/>
      <c r="AI29" s="694"/>
      <c r="AJ29" s="695"/>
      <c r="AK29" s="696"/>
      <c r="AL29" s="697"/>
      <c r="AM29" s="696"/>
      <c r="AN29" s="697"/>
      <c r="AO29" s="696"/>
      <c r="AP29" s="697"/>
      <c r="AQ29" s="696"/>
      <c r="AR29" s="697"/>
      <c r="AS29" s="696"/>
      <c r="AT29" s="697"/>
      <c r="AU29" s="696"/>
      <c r="AV29" s="697"/>
      <c r="AW29" s="698"/>
    </row>
    <row r="30" spans="2:49" ht="14.25" customHeight="1" x14ac:dyDescent="0.2">
      <c r="B30" s="637" t="s">
        <v>2</v>
      </c>
      <c r="C30" s="344">
        <v>681</v>
      </c>
      <c r="D30" s="344">
        <v>244</v>
      </c>
      <c r="E30" s="344">
        <v>925</v>
      </c>
      <c r="F30" s="1063"/>
      <c r="G30" s="344">
        <v>784</v>
      </c>
      <c r="H30" s="344">
        <v>254</v>
      </c>
      <c r="I30" s="344">
        <v>1038</v>
      </c>
      <c r="J30" s="1063"/>
      <c r="K30" s="344">
        <v>805</v>
      </c>
      <c r="L30" s="344">
        <v>288</v>
      </c>
      <c r="M30" s="344">
        <v>1093</v>
      </c>
      <c r="N30" s="1063"/>
      <c r="O30" s="344">
        <v>883</v>
      </c>
      <c r="P30" s="344">
        <v>228</v>
      </c>
      <c r="Q30" s="344">
        <v>1111</v>
      </c>
      <c r="R30" s="1063"/>
      <c r="S30" s="344">
        <v>1028</v>
      </c>
      <c r="T30" s="344">
        <v>309</v>
      </c>
      <c r="U30" s="344">
        <v>1337</v>
      </c>
      <c r="V30" s="1063"/>
      <c r="W30" s="344">
        <v>951</v>
      </c>
      <c r="X30" s="344">
        <v>253</v>
      </c>
      <c r="Y30" s="344">
        <v>1204</v>
      </c>
      <c r="Z30" s="1063"/>
      <c r="AA30" s="344">
        <v>891</v>
      </c>
      <c r="AB30" s="344">
        <v>280</v>
      </c>
      <c r="AC30" s="344">
        <v>1171</v>
      </c>
      <c r="AD30" s="1063"/>
      <c r="AE30" s="344">
        <v>804</v>
      </c>
      <c r="AF30" s="344">
        <v>253</v>
      </c>
      <c r="AG30" s="344">
        <v>1057</v>
      </c>
      <c r="AI30" s="694"/>
      <c r="AJ30" s="695"/>
      <c r="AK30" s="696"/>
      <c r="AL30" s="697"/>
      <c r="AM30" s="696"/>
      <c r="AN30" s="697"/>
      <c r="AO30" s="696"/>
      <c r="AP30" s="697"/>
      <c r="AQ30" s="696"/>
      <c r="AR30" s="697"/>
      <c r="AS30" s="696"/>
      <c r="AT30" s="697"/>
      <c r="AU30" s="696"/>
      <c r="AV30" s="697"/>
      <c r="AW30" s="698"/>
    </row>
    <row r="31" spans="2:49" ht="14.25" customHeight="1" x14ac:dyDescent="0.25">
      <c r="B31" s="923" t="s">
        <v>233</v>
      </c>
      <c r="AI31" s="694"/>
      <c r="AJ31" s="695"/>
      <c r="AK31" s="696"/>
      <c r="AL31" s="697"/>
      <c r="AM31" s="696"/>
      <c r="AN31" s="697"/>
      <c r="AO31" s="696"/>
      <c r="AP31" s="697"/>
      <c r="AQ31" s="696"/>
      <c r="AR31" s="697"/>
      <c r="AS31" s="696"/>
      <c r="AT31" s="697"/>
      <c r="AU31" s="696"/>
      <c r="AV31" s="697"/>
      <c r="AW31" s="698"/>
    </row>
    <row r="32" spans="2:49" ht="14.25" customHeight="1" x14ac:dyDescent="0.25">
      <c r="B32" s="1005" t="s">
        <v>161</v>
      </c>
      <c r="AI32" s="694"/>
      <c r="AJ32" s="695"/>
      <c r="AK32" s="696"/>
      <c r="AL32" s="697"/>
      <c r="AM32" s="696"/>
      <c r="AN32" s="697"/>
      <c r="AO32" s="696"/>
      <c r="AP32" s="697"/>
      <c r="AQ32" s="696"/>
      <c r="AR32" s="697"/>
      <c r="AS32" s="696"/>
      <c r="AT32" s="697"/>
      <c r="AU32" s="696"/>
      <c r="AV32" s="697"/>
      <c r="AW32" s="698"/>
    </row>
    <row r="33" spans="2:49" ht="14.25" customHeight="1" x14ac:dyDescent="0.25">
      <c r="B33" s="1005" t="s">
        <v>158</v>
      </c>
      <c r="AI33" s="694"/>
      <c r="AJ33" s="695"/>
      <c r="AK33" s="696"/>
      <c r="AL33" s="697"/>
      <c r="AM33" s="696"/>
      <c r="AN33" s="697"/>
      <c r="AO33" s="696"/>
      <c r="AP33" s="697"/>
      <c r="AQ33" s="696"/>
      <c r="AR33" s="697"/>
      <c r="AS33" s="696"/>
      <c r="AT33" s="697"/>
      <c r="AU33" s="696"/>
      <c r="AV33" s="697"/>
      <c r="AW33" s="698"/>
    </row>
    <row r="34" spans="2:49" ht="14.25" customHeight="1" x14ac:dyDescent="0.25">
      <c r="B34" s="924" t="s">
        <v>25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O34" s="126"/>
      <c r="P34" s="58"/>
      <c r="Q34" s="58"/>
      <c r="R34" s="58"/>
      <c r="S34" s="58"/>
      <c r="T34" s="58"/>
      <c r="U34" s="58"/>
      <c r="V34" s="58"/>
      <c r="W34" s="58"/>
      <c r="X34" s="58"/>
      <c r="Y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</row>
    <row r="35" spans="2:49" ht="14.25" customHeight="1" x14ac:dyDescent="0.25">
      <c r="B35" s="336"/>
      <c r="C35" s="336"/>
      <c r="D35" s="345"/>
      <c r="E35" s="345"/>
      <c r="F35" s="345"/>
      <c r="G35" s="336"/>
      <c r="H35" s="345"/>
      <c r="I35" s="345"/>
      <c r="J35" s="345"/>
      <c r="K35" s="345"/>
      <c r="L35" s="345"/>
      <c r="M35" s="345"/>
      <c r="O35" s="345"/>
      <c r="P35" s="345"/>
      <c r="Q35" s="345"/>
      <c r="R35" s="345"/>
      <c r="S35" s="345"/>
      <c r="T35" s="345"/>
      <c r="U35" s="345"/>
      <c r="V35" s="345"/>
      <c r="W35" s="345"/>
      <c r="X35" s="345"/>
      <c r="Y35" s="345"/>
      <c r="Z35" s="345"/>
      <c r="AA35" s="345"/>
      <c r="AB35" s="345"/>
      <c r="AC35" s="345"/>
      <c r="AD35" s="345"/>
      <c r="AE35" s="345"/>
      <c r="AF35" s="345"/>
      <c r="AG35" s="345"/>
      <c r="AH35" s="345"/>
      <c r="AI35" s="336"/>
      <c r="AJ35" s="336"/>
      <c r="AK35" s="58"/>
      <c r="AL35" s="58"/>
      <c r="AM35" s="58"/>
      <c r="AN35" s="58"/>
      <c r="AO35" s="58"/>
    </row>
    <row r="36" spans="2:49" ht="14.25" customHeight="1" x14ac:dyDescent="0.25">
      <c r="B36" s="336"/>
      <c r="C36" s="336"/>
      <c r="D36" s="346"/>
      <c r="E36" s="346"/>
      <c r="F36" s="346"/>
      <c r="G36" s="336"/>
      <c r="H36" s="346"/>
      <c r="I36" s="346"/>
      <c r="J36" s="346"/>
      <c r="K36" s="346"/>
      <c r="L36" s="346"/>
      <c r="M36" s="346"/>
      <c r="O36" s="346"/>
      <c r="P36" s="346"/>
      <c r="Q36" s="346"/>
      <c r="R36" s="346"/>
      <c r="S36" s="346"/>
      <c r="T36" s="346"/>
      <c r="U36" s="346"/>
      <c r="V36" s="346"/>
      <c r="W36" s="346"/>
      <c r="X36" s="346"/>
      <c r="Y36" s="346"/>
      <c r="Z36" s="346"/>
      <c r="AA36" s="347"/>
      <c r="AB36" s="347"/>
      <c r="AC36" s="347"/>
      <c r="AD36" s="347"/>
      <c r="AE36" s="347"/>
      <c r="AF36" s="347"/>
      <c r="AG36" s="347"/>
      <c r="AH36" s="347"/>
      <c r="AI36" s="347"/>
      <c r="AJ36" s="347"/>
      <c r="AK36" s="347"/>
      <c r="AL36" s="347"/>
      <c r="AM36" s="347"/>
      <c r="AN36" s="347"/>
      <c r="AO36" s="348"/>
    </row>
    <row r="37" spans="2:49" ht="14.25" customHeight="1" x14ac:dyDescent="0.2">
      <c r="B37" s="349"/>
      <c r="C37" s="350"/>
      <c r="D37" s="350"/>
      <c r="E37" s="350"/>
      <c r="F37" s="350"/>
      <c r="G37" s="350"/>
      <c r="H37" s="350"/>
      <c r="I37" s="350"/>
      <c r="J37" s="350"/>
      <c r="K37" s="350"/>
      <c r="L37" s="351"/>
      <c r="M37" s="351"/>
      <c r="N37" s="351"/>
      <c r="O37" s="351"/>
      <c r="P37" s="351"/>
      <c r="Q37" s="351"/>
      <c r="R37" s="351"/>
      <c r="S37" s="351"/>
      <c r="T37" s="351"/>
      <c r="U37" s="351"/>
      <c r="V37" s="351"/>
      <c r="W37" s="351"/>
      <c r="X37" s="351"/>
      <c r="Y37" s="351"/>
      <c r="Z37" s="351"/>
      <c r="AA37" s="351"/>
      <c r="AB37" s="351"/>
      <c r="AC37" s="351"/>
      <c r="AD37" s="638"/>
      <c r="AE37" s="347"/>
      <c r="AF37" s="347"/>
      <c r="AG37" s="347"/>
      <c r="AH37" s="347"/>
      <c r="AI37" s="347"/>
      <c r="AJ37" s="347"/>
      <c r="AK37" s="347"/>
      <c r="AL37" s="347"/>
      <c r="AM37" s="347"/>
      <c r="AN37" s="347"/>
      <c r="AO37" s="348"/>
    </row>
    <row r="38" spans="2:49" ht="14.25" customHeight="1" x14ac:dyDescent="0.2">
      <c r="B38" s="352"/>
      <c r="C38" s="64"/>
      <c r="D38" s="64"/>
      <c r="E38" s="350"/>
      <c r="F38" s="350"/>
      <c r="G38" s="350"/>
      <c r="H38" s="350"/>
      <c r="I38" s="350"/>
      <c r="J38" s="350"/>
      <c r="K38" s="350"/>
      <c r="L38" s="351"/>
      <c r="M38" s="351"/>
      <c r="N38" s="351"/>
      <c r="O38" s="351"/>
      <c r="P38" s="351"/>
      <c r="Q38" s="351"/>
      <c r="R38" s="351"/>
      <c r="S38" s="351"/>
      <c r="T38" s="351"/>
      <c r="U38" s="351"/>
      <c r="V38" s="351"/>
      <c r="W38" s="351"/>
      <c r="X38" s="351"/>
      <c r="Y38" s="351"/>
      <c r="Z38" s="351"/>
      <c r="AA38" s="351"/>
      <c r="AB38" s="351"/>
      <c r="AC38" s="351"/>
      <c r="AD38" s="638"/>
      <c r="AE38" s="638"/>
      <c r="AF38" s="353"/>
      <c r="AG38" s="354"/>
      <c r="AH38" s="353"/>
      <c r="AI38" s="354"/>
      <c r="AJ38" s="353"/>
      <c r="AK38" s="354"/>
      <c r="AL38" s="353"/>
      <c r="AM38" s="354"/>
      <c r="AN38" s="353"/>
      <c r="AO38" s="348"/>
    </row>
    <row r="39" spans="2:49" ht="14.25" customHeight="1" x14ac:dyDescent="0.2">
      <c r="B39" s="352"/>
      <c r="C39" s="976"/>
      <c r="D39" s="976"/>
      <c r="E39" s="976"/>
      <c r="F39" s="976"/>
      <c r="G39" s="976"/>
      <c r="H39" s="976"/>
      <c r="I39" s="977"/>
      <c r="J39" s="356"/>
      <c r="K39" s="355"/>
      <c r="L39" s="357"/>
      <c r="M39" s="358"/>
      <c r="N39" s="355"/>
      <c r="O39" s="356"/>
      <c r="P39" s="357"/>
      <c r="Q39" s="358"/>
      <c r="R39" s="355"/>
      <c r="S39" s="356"/>
      <c r="T39" s="355"/>
      <c r="U39" s="356"/>
      <c r="V39" s="355"/>
      <c r="W39" s="356"/>
      <c r="X39" s="355"/>
      <c r="Y39" s="356"/>
      <c r="Z39" s="355"/>
      <c r="AA39" s="356"/>
      <c r="AB39" s="355"/>
      <c r="AC39" s="356"/>
      <c r="AD39" s="638"/>
      <c r="AE39" s="638"/>
      <c r="AF39" s="353"/>
      <c r="AG39" s="354"/>
      <c r="AH39" s="353"/>
      <c r="AI39" s="354"/>
      <c r="AJ39" s="353"/>
      <c r="AK39" s="354"/>
      <c r="AL39" s="353"/>
      <c r="AM39" s="354"/>
      <c r="AN39" s="353"/>
      <c r="AO39" s="348"/>
    </row>
    <row r="40" spans="2:49" ht="14.25" customHeight="1" x14ac:dyDescent="0.2">
      <c r="B40" s="352"/>
      <c r="C40" s="693"/>
      <c r="D40" s="693"/>
      <c r="E40" s="700"/>
      <c r="F40" s="700"/>
      <c r="G40" s="700"/>
      <c r="H40" s="700"/>
      <c r="I40" s="977"/>
      <c r="J40" s="356"/>
      <c r="K40" s="355"/>
      <c r="L40" s="357"/>
      <c r="M40" s="358"/>
      <c r="N40" s="355"/>
      <c r="O40" s="356"/>
      <c r="P40" s="357"/>
      <c r="Q40" s="358"/>
      <c r="R40" s="355"/>
      <c r="S40" s="356"/>
      <c r="T40" s="355"/>
      <c r="U40" s="356"/>
      <c r="V40" s="355"/>
      <c r="W40" s="356"/>
      <c r="X40" s="355"/>
      <c r="Y40" s="356"/>
      <c r="Z40" s="355"/>
      <c r="AA40" s="356"/>
      <c r="AB40" s="355"/>
      <c r="AC40" s="356"/>
      <c r="AD40" s="638"/>
      <c r="AE40" s="638"/>
      <c r="AF40" s="353"/>
      <c r="AG40" s="354"/>
      <c r="AH40" s="353"/>
      <c r="AI40" s="354"/>
      <c r="AJ40" s="353"/>
      <c r="AK40" s="354"/>
      <c r="AL40" s="353"/>
      <c r="AM40" s="354"/>
      <c r="AN40" s="353"/>
      <c r="AO40" s="348"/>
    </row>
    <row r="41" spans="2:49" ht="14.25" customHeight="1" x14ac:dyDescent="0.2">
      <c r="B41" s="352"/>
      <c r="C41" s="694"/>
      <c r="D41" s="695"/>
      <c r="E41" s="696"/>
      <c r="F41" s="978"/>
      <c r="G41" s="978"/>
      <c r="H41" s="978"/>
      <c r="I41" s="977"/>
      <c r="J41" s="356"/>
      <c r="K41" s="355"/>
      <c r="L41" s="357"/>
      <c r="M41" s="358"/>
      <c r="N41" s="355"/>
      <c r="O41" s="356"/>
      <c r="P41" s="357"/>
      <c r="Q41" s="358"/>
      <c r="R41" s="355"/>
      <c r="S41" s="356"/>
      <c r="T41" s="355"/>
      <c r="U41" s="356"/>
      <c r="V41" s="355"/>
      <c r="W41" s="356"/>
      <c r="X41" s="355"/>
      <c r="Y41" s="356"/>
      <c r="Z41" s="355"/>
      <c r="AA41" s="356"/>
      <c r="AB41" s="355"/>
      <c r="AC41" s="356"/>
      <c r="AD41" s="638"/>
      <c r="AE41" s="638"/>
      <c r="AF41" s="353"/>
      <c r="AG41" s="354"/>
      <c r="AH41" s="353"/>
      <c r="AI41" s="354"/>
      <c r="AJ41" s="353"/>
      <c r="AK41" s="354"/>
      <c r="AL41" s="359"/>
      <c r="AM41" s="354"/>
      <c r="AN41" s="353"/>
      <c r="AO41" s="348"/>
    </row>
    <row r="42" spans="2:49" ht="14.25" customHeight="1" x14ac:dyDescent="0.2">
      <c r="B42" s="352"/>
      <c r="C42" s="694"/>
      <c r="D42" s="695"/>
      <c r="E42" s="696"/>
      <c r="F42" s="978"/>
      <c r="G42" s="978"/>
      <c r="H42" s="978"/>
      <c r="I42" s="977"/>
      <c r="J42" s="356"/>
      <c r="K42" s="355"/>
      <c r="L42" s="357"/>
      <c r="M42" s="358"/>
      <c r="N42" s="355"/>
      <c r="O42" s="356"/>
      <c r="P42" s="357"/>
      <c r="Q42" s="358"/>
      <c r="R42" s="355"/>
      <c r="S42" s="356"/>
      <c r="T42" s="355"/>
      <c r="U42" s="356"/>
      <c r="V42" s="355"/>
      <c r="W42" s="356"/>
      <c r="X42" s="355"/>
      <c r="Y42" s="356"/>
      <c r="Z42" s="355"/>
      <c r="AA42" s="356"/>
      <c r="AB42" s="355"/>
      <c r="AC42" s="356"/>
      <c r="AD42" s="638"/>
      <c r="AE42" s="638"/>
      <c r="AF42" s="353"/>
      <c r="AG42" s="354"/>
      <c r="AH42" s="353"/>
      <c r="AI42" s="354"/>
      <c r="AJ42" s="353"/>
      <c r="AK42" s="354"/>
      <c r="AL42" s="353"/>
      <c r="AM42" s="354"/>
      <c r="AN42" s="353"/>
      <c r="AO42" s="348"/>
    </row>
    <row r="43" spans="2:49" ht="14.25" customHeight="1" x14ac:dyDescent="0.2">
      <c r="B43" s="352"/>
      <c r="C43" s="694"/>
      <c r="D43" s="695"/>
      <c r="E43" s="696"/>
      <c r="F43" s="978"/>
      <c r="G43" s="978"/>
      <c r="H43" s="978"/>
      <c r="I43" s="977"/>
      <c r="J43" s="356"/>
      <c r="K43" s="355"/>
      <c r="L43" s="357"/>
      <c r="M43" s="358"/>
      <c r="N43" s="355"/>
      <c r="O43" s="356"/>
      <c r="P43" s="357"/>
      <c r="Q43" s="358"/>
      <c r="R43" s="355"/>
      <c r="S43" s="356"/>
      <c r="T43" s="355"/>
      <c r="U43" s="356"/>
      <c r="V43" s="355"/>
      <c r="W43" s="356"/>
      <c r="X43" s="355"/>
      <c r="Y43" s="356"/>
      <c r="Z43" s="355"/>
      <c r="AA43" s="356"/>
      <c r="AB43" s="355"/>
      <c r="AC43" s="356"/>
      <c r="AD43" s="638"/>
      <c r="AE43" s="638"/>
      <c r="AF43" s="353"/>
      <c r="AG43" s="354"/>
      <c r="AH43" s="353"/>
      <c r="AI43" s="354"/>
      <c r="AJ43" s="353"/>
      <c r="AK43" s="354"/>
      <c r="AL43" s="353"/>
      <c r="AM43" s="354"/>
      <c r="AN43" s="353"/>
      <c r="AO43" s="348"/>
    </row>
    <row r="44" spans="2:49" ht="14.25" customHeight="1" x14ac:dyDescent="0.2">
      <c r="B44" s="352"/>
      <c r="C44" s="694"/>
      <c r="D44" s="695"/>
      <c r="E44" s="696"/>
      <c r="F44" s="979"/>
      <c r="G44" s="978"/>
      <c r="H44" s="978"/>
      <c r="I44" s="977"/>
      <c r="J44" s="356"/>
      <c r="K44" s="355"/>
      <c r="L44" s="357"/>
      <c r="M44" s="358"/>
      <c r="N44" s="355"/>
      <c r="O44" s="356"/>
      <c r="P44" s="357"/>
      <c r="Q44" s="358"/>
      <c r="R44" s="355"/>
      <c r="S44" s="356"/>
      <c r="T44" s="355"/>
      <c r="U44" s="356"/>
      <c r="V44" s="355"/>
      <c r="W44" s="356"/>
      <c r="X44" s="355"/>
      <c r="Y44" s="356"/>
      <c r="Z44" s="355"/>
      <c r="AA44" s="356"/>
      <c r="AB44" s="355"/>
      <c r="AC44" s="356"/>
      <c r="AD44" s="638"/>
      <c r="AE44" s="638"/>
      <c r="AF44" s="353"/>
      <c r="AG44" s="354"/>
      <c r="AH44" s="353"/>
      <c r="AI44" s="354"/>
      <c r="AJ44" s="353"/>
      <c r="AK44" s="354"/>
      <c r="AL44" s="353"/>
      <c r="AM44" s="354"/>
      <c r="AN44" s="353"/>
      <c r="AO44" s="348"/>
    </row>
    <row r="45" spans="2:49" ht="14.25" customHeight="1" x14ac:dyDescent="0.2">
      <c r="B45" s="352"/>
      <c r="C45" s="694"/>
      <c r="D45" s="695"/>
      <c r="E45" s="696"/>
      <c r="F45" s="978"/>
      <c r="G45" s="978"/>
      <c r="H45" s="978"/>
      <c r="I45" s="977"/>
      <c r="J45" s="356"/>
      <c r="K45" s="355"/>
      <c r="L45" s="357"/>
      <c r="M45" s="358"/>
      <c r="N45" s="355"/>
      <c r="O45" s="356"/>
      <c r="P45" s="357"/>
      <c r="Q45" s="358"/>
      <c r="R45" s="355"/>
      <c r="S45" s="356"/>
      <c r="T45" s="355"/>
      <c r="U45" s="356"/>
      <c r="V45" s="355"/>
      <c r="W45" s="356"/>
      <c r="X45" s="355"/>
      <c r="Y45" s="356"/>
      <c r="Z45" s="355"/>
      <c r="AA45" s="356"/>
      <c r="AB45" s="355"/>
      <c r="AC45" s="356"/>
      <c r="AD45" s="638"/>
      <c r="AE45" s="638"/>
      <c r="AF45" s="353"/>
      <c r="AG45" s="354"/>
      <c r="AH45" s="353"/>
      <c r="AI45" s="354"/>
      <c r="AJ45" s="353"/>
      <c r="AK45" s="354"/>
      <c r="AL45" s="353"/>
      <c r="AM45" s="354"/>
      <c r="AN45" s="353"/>
      <c r="AO45" s="348"/>
    </row>
    <row r="46" spans="2:49" ht="14.25" customHeight="1" x14ac:dyDescent="0.2">
      <c r="B46" s="352"/>
      <c r="C46" s="694"/>
      <c r="D46" s="695"/>
      <c r="E46" s="696"/>
      <c r="F46" s="978"/>
      <c r="G46" s="978"/>
      <c r="H46" s="978"/>
      <c r="I46" s="977"/>
      <c r="J46" s="356"/>
      <c r="K46" s="355"/>
      <c r="L46" s="357"/>
      <c r="M46" s="358"/>
      <c r="N46" s="355"/>
      <c r="O46" s="356"/>
      <c r="P46" s="357"/>
      <c r="Q46" s="358"/>
      <c r="R46" s="355"/>
      <c r="S46" s="356"/>
      <c r="T46" s="355"/>
      <c r="U46" s="356"/>
      <c r="V46" s="355"/>
      <c r="W46" s="356"/>
      <c r="X46" s="355"/>
      <c r="Y46" s="356"/>
      <c r="Z46" s="355"/>
      <c r="AA46" s="356"/>
      <c r="AB46" s="355"/>
      <c r="AC46" s="356"/>
      <c r="AD46" s="638"/>
      <c r="AE46" s="638"/>
      <c r="AF46" s="353"/>
      <c r="AG46" s="354"/>
      <c r="AH46" s="353"/>
      <c r="AI46" s="354"/>
      <c r="AJ46" s="353"/>
      <c r="AK46" s="354"/>
      <c r="AL46" s="353"/>
      <c r="AM46" s="354"/>
      <c r="AN46" s="353"/>
      <c r="AO46" s="348"/>
    </row>
    <row r="47" spans="2:49" ht="14.25" customHeight="1" x14ac:dyDescent="0.2">
      <c r="B47" s="58"/>
      <c r="C47" s="694"/>
      <c r="D47" s="695"/>
      <c r="E47" s="696"/>
      <c r="F47" s="978"/>
      <c r="G47" s="978"/>
      <c r="H47" s="978"/>
      <c r="I47" s="977"/>
      <c r="J47" s="356"/>
      <c r="K47" s="355"/>
      <c r="L47" s="357"/>
      <c r="M47" s="358"/>
      <c r="N47" s="355"/>
      <c r="O47" s="356"/>
      <c r="P47" s="357"/>
      <c r="Q47" s="358"/>
      <c r="R47" s="355"/>
      <c r="S47" s="356"/>
      <c r="T47" s="355"/>
      <c r="U47" s="356"/>
      <c r="V47" s="355"/>
      <c r="W47" s="356"/>
      <c r="X47" s="355"/>
      <c r="Y47" s="356"/>
      <c r="Z47" s="355"/>
      <c r="AA47" s="356"/>
      <c r="AB47" s="355"/>
      <c r="AC47" s="356"/>
      <c r="AD47" s="638"/>
      <c r="AE47" s="638"/>
      <c r="AF47" s="305"/>
      <c r="AG47" s="305"/>
      <c r="AH47" s="305"/>
      <c r="AI47" s="58"/>
      <c r="AJ47" s="58"/>
      <c r="AK47" s="58"/>
      <c r="AL47" s="58"/>
      <c r="AM47" s="58"/>
      <c r="AN47" s="58"/>
      <c r="AO47" s="58"/>
    </row>
    <row r="48" spans="2:49" ht="14.25" customHeight="1" x14ac:dyDescent="0.2">
      <c r="B48" s="352"/>
      <c r="C48" s="694"/>
      <c r="D48" s="695"/>
      <c r="E48" s="696"/>
      <c r="F48" s="978"/>
      <c r="G48" s="978"/>
      <c r="H48" s="978"/>
      <c r="I48" s="977"/>
      <c r="J48" s="355"/>
      <c r="K48" s="356"/>
      <c r="L48" s="355"/>
      <c r="M48" s="356"/>
      <c r="N48" s="355"/>
      <c r="O48" s="357"/>
      <c r="P48" s="357"/>
      <c r="Q48" s="358"/>
      <c r="R48" s="355"/>
      <c r="S48" s="356"/>
      <c r="T48" s="355"/>
      <c r="U48" s="356"/>
      <c r="V48" s="355"/>
      <c r="W48" s="356"/>
      <c r="X48" s="355"/>
      <c r="Y48" s="356"/>
      <c r="Z48" s="355"/>
      <c r="AA48" s="356"/>
      <c r="AB48" s="355"/>
      <c r="AC48" s="356"/>
      <c r="AD48" s="638"/>
      <c r="AE48" s="638"/>
      <c r="AF48" s="58"/>
      <c r="AG48" s="58"/>
      <c r="AH48" s="58"/>
      <c r="AI48" s="58"/>
      <c r="AJ48" s="58"/>
      <c r="AK48" s="58"/>
      <c r="AL48" s="58"/>
      <c r="AM48" s="58"/>
      <c r="AN48" s="58"/>
      <c r="AO48" s="58"/>
    </row>
    <row r="49" spans="2:41" ht="14.25" customHeight="1" x14ac:dyDescent="0.2">
      <c r="B49" s="352"/>
      <c r="C49" s="694"/>
      <c r="D49" s="695"/>
      <c r="E49" s="696"/>
      <c r="F49" s="978"/>
      <c r="G49" s="978"/>
      <c r="H49" s="980"/>
      <c r="I49" s="977"/>
      <c r="J49" s="355"/>
      <c r="K49" s="356"/>
      <c r="L49" s="355"/>
      <c r="M49" s="356"/>
      <c r="N49" s="355"/>
      <c r="O49" s="356"/>
      <c r="P49" s="638"/>
      <c r="Q49" s="360"/>
      <c r="R49" s="360"/>
      <c r="S49" s="360"/>
      <c r="T49" s="361"/>
      <c r="U49" s="360"/>
      <c r="V49" s="360"/>
      <c r="W49" s="360"/>
      <c r="X49" s="361"/>
      <c r="Y49" s="360"/>
      <c r="Z49" s="360"/>
      <c r="AA49" s="360"/>
      <c r="AB49" s="362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</row>
    <row r="50" spans="2:41" ht="14.25" customHeight="1" x14ac:dyDescent="0.2">
      <c r="B50" s="58"/>
      <c r="C50" s="695"/>
      <c r="D50" s="695"/>
      <c r="E50" s="696"/>
      <c r="F50" s="978"/>
      <c r="G50" s="980"/>
      <c r="H50" s="980"/>
      <c r="I50" s="977"/>
      <c r="J50" s="355"/>
      <c r="K50" s="356"/>
      <c r="L50" s="355"/>
      <c r="M50" s="356"/>
      <c r="N50" s="355"/>
      <c r="O50" s="356"/>
      <c r="P50" s="638"/>
      <c r="Q50" s="58"/>
      <c r="R50" s="58"/>
      <c r="S50" s="58"/>
      <c r="T50" s="58"/>
      <c r="U50" s="58"/>
      <c r="V50" s="58"/>
      <c r="W50" s="58"/>
      <c r="X50" s="58"/>
      <c r="Y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</row>
    <row r="51" spans="2:41" ht="14.25" customHeight="1" x14ac:dyDescent="0.2">
      <c r="B51" s="352"/>
      <c r="C51" s="694"/>
      <c r="D51" s="694"/>
      <c r="E51" s="696"/>
      <c r="F51" s="978"/>
      <c r="G51" s="980"/>
      <c r="H51" s="980"/>
      <c r="I51" s="977"/>
      <c r="J51" s="355"/>
      <c r="K51" s="356"/>
      <c r="L51" s="355"/>
      <c r="M51" s="356"/>
      <c r="N51" s="355"/>
      <c r="O51" s="356"/>
      <c r="P51" s="638"/>
      <c r="Q51" s="58"/>
      <c r="R51" s="58"/>
      <c r="S51" s="58"/>
      <c r="T51" s="58"/>
      <c r="U51" s="58"/>
      <c r="V51" s="58"/>
      <c r="W51" s="58"/>
      <c r="X51" s="58"/>
      <c r="Y51" s="58"/>
      <c r="AA51" s="58"/>
      <c r="AB51" s="58"/>
    </row>
    <row r="52" spans="2:41" ht="14.25" customHeight="1" x14ac:dyDescent="0.25">
      <c r="B52" s="352"/>
      <c r="C52" s="305"/>
      <c r="D52" s="305"/>
      <c r="E52" s="305"/>
      <c r="F52" s="305"/>
      <c r="G52" s="305"/>
      <c r="H52" s="305"/>
      <c r="I52" s="305"/>
      <c r="J52" s="305"/>
      <c r="K52" s="305"/>
      <c r="L52" s="305"/>
      <c r="M52" s="305"/>
      <c r="N52" s="363"/>
      <c r="O52" s="305"/>
      <c r="P52" s="58"/>
      <c r="Q52" s="58"/>
      <c r="R52" s="58"/>
      <c r="S52" s="58"/>
      <c r="T52" s="58"/>
      <c r="U52" s="58"/>
      <c r="V52" s="58"/>
      <c r="W52" s="58"/>
      <c r="X52" s="58"/>
      <c r="Y52" s="58"/>
      <c r="AA52" s="58"/>
      <c r="AB52" s="58"/>
    </row>
    <row r="53" spans="2:41" ht="14.25" customHeight="1" x14ac:dyDescent="0.25">
      <c r="B53" s="58"/>
      <c r="C53" s="305"/>
      <c r="D53" s="305"/>
      <c r="E53" s="305"/>
      <c r="F53" s="305"/>
      <c r="G53" s="305"/>
      <c r="H53" s="305"/>
      <c r="I53" s="305"/>
      <c r="J53" s="305"/>
      <c r="K53" s="305"/>
      <c r="L53" s="58"/>
      <c r="M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AA53" s="58"/>
      <c r="AB53" s="58"/>
    </row>
    <row r="54" spans="2:41" ht="14.25" customHeight="1" x14ac:dyDescent="0.25">
      <c r="B54" s="352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AA54" s="58"/>
      <c r="AB54" s="58"/>
    </row>
    <row r="55" spans="2:41" ht="14.25" customHeight="1" x14ac:dyDescent="0.25">
      <c r="B55" s="352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AA55" s="58"/>
    </row>
    <row r="56" spans="2:41" x14ac:dyDescent="0.25">
      <c r="B56" s="58"/>
    </row>
    <row r="57" spans="2:41" x14ac:dyDescent="0.25">
      <c r="B57" s="352"/>
    </row>
    <row r="58" spans="2:41" x14ac:dyDescent="0.25">
      <c r="B58" s="352"/>
    </row>
    <row r="59" spans="2:41" x14ac:dyDescent="0.25">
      <c r="B59" s="58"/>
    </row>
    <row r="60" spans="2:41" x14ac:dyDescent="0.25">
      <c r="B60" s="352"/>
    </row>
    <row r="61" spans="2:41" x14ac:dyDescent="0.25">
      <c r="B61" s="352"/>
    </row>
    <row r="62" spans="2:41" x14ac:dyDescent="0.25">
      <c r="B62" s="58"/>
    </row>
  </sheetData>
  <mergeCells count="8">
    <mergeCell ref="S5:U5"/>
    <mergeCell ref="W5:Y5"/>
    <mergeCell ref="AA5:AC5"/>
    <mergeCell ref="AE5:AG5"/>
    <mergeCell ref="C5:E5"/>
    <mergeCell ref="G5:I5"/>
    <mergeCell ref="K5:M5"/>
    <mergeCell ref="O5:Q5"/>
  </mergeCells>
  <pageMargins left="0.70866141732283472" right="0.70866141732283472" top="0.74803149606299213" bottom="0.74803149606299213" header="0.31496062992125984" footer="0.31496062992125984"/>
  <pageSetup paperSize="9" scale="94" fitToWidth="2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B29"/>
  <sheetViews>
    <sheetView workbookViewId="0"/>
  </sheetViews>
  <sheetFormatPr defaultRowHeight="14.25" x14ac:dyDescent="0.2"/>
  <cols>
    <col min="1" max="1" width="5" style="533" customWidth="1"/>
    <col min="2" max="23" width="9.140625" style="533"/>
    <col min="24" max="24" width="22.85546875" style="533" customWidth="1"/>
    <col min="25" max="16384" width="9.140625" style="533"/>
  </cols>
  <sheetData>
    <row r="1" spans="1:28" ht="14.25" customHeight="1" x14ac:dyDescent="0.2">
      <c r="A1" s="546"/>
    </row>
    <row r="2" spans="1:28" ht="18.75" customHeight="1" x14ac:dyDescent="0.25">
      <c r="B2" s="1073" t="s">
        <v>241</v>
      </c>
      <c r="C2" s="1073"/>
      <c r="D2" s="1073"/>
      <c r="E2" s="1073"/>
      <c r="F2" s="1073"/>
      <c r="G2" s="1073"/>
      <c r="H2" s="1073"/>
      <c r="I2" s="1073"/>
      <c r="J2" s="1073"/>
      <c r="K2" s="1019"/>
      <c r="L2" s="1019"/>
      <c r="M2" s="1019"/>
      <c r="N2" s="1019"/>
      <c r="S2" s="544"/>
      <c r="T2" s="544"/>
      <c r="U2" s="382"/>
      <c r="V2" s="382"/>
      <c r="X2" s="86"/>
      <c r="Y2" s="383"/>
      <c r="Z2" s="383"/>
      <c r="AA2" s="383"/>
      <c r="AB2" s="383"/>
    </row>
    <row r="3" spans="1:28" ht="18.75" customHeight="1" x14ac:dyDescent="0.25">
      <c r="B3" s="1073"/>
      <c r="C3" s="1073"/>
      <c r="D3" s="1073"/>
      <c r="E3" s="1073"/>
      <c r="F3" s="1073"/>
      <c r="G3" s="1073"/>
      <c r="H3" s="1073"/>
      <c r="I3" s="1073"/>
      <c r="J3" s="1073"/>
      <c r="K3" s="1019"/>
      <c r="L3" s="1019"/>
      <c r="M3" s="1019"/>
      <c r="N3" s="1019"/>
      <c r="S3" s="544"/>
      <c r="T3" s="544"/>
      <c r="U3" s="382"/>
      <c r="V3" s="382"/>
      <c r="X3" s="86"/>
      <c r="Y3" s="383"/>
      <c r="Z3" s="383"/>
      <c r="AA3" s="383"/>
      <c r="AB3" s="383"/>
    </row>
    <row r="4" spans="1:28" ht="18.75" customHeight="1" x14ac:dyDescent="0.25">
      <c r="B4" s="52"/>
      <c r="S4" s="544"/>
      <c r="T4" s="544"/>
      <c r="U4" s="382"/>
      <c r="V4" s="382"/>
      <c r="X4" s="86"/>
      <c r="Y4" s="383"/>
      <c r="Z4" s="383"/>
      <c r="AA4" s="383"/>
      <c r="AB4" s="383"/>
    </row>
    <row r="5" spans="1:28" ht="45.75" customHeight="1" x14ac:dyDescent="0.25">
      <c r="B5" s="545"/>
      <c r="S5" s="544"/>
      <c r="T5" s="544"/>
      <c r="U5" s="382"/>
      <c r="V5" s="382"/>
      <c r="X5" s="1071" t="s">
        <v>109</v>
      </c>
      <c r="Y5" s="1072"/>
      <c r="Z5" s="1072"/>
      <c r="AA5" s="383"/>
      <c r="AB5" s="383"/>
    </row>
    <row r="6" spans="1:28" ht="25.5" x14ac:dyDescent="0.2">
      <c r="S6" s="383"/>
      <c r="T6" s="383"/>
      <c r="U6" s="383"/>
      <c r="V6" s="383"/>
      <c r="X6" s="543"/>
      <c r="Y6" s="385" t="s">
        <v>0</v>
      </c>
      <c r="Z6" s="385" t="s">
        <v>1</v>
      </c>
    </row>
    <row r="7" spans="1:28" ht="14.25" customHeight="1" x14ac:dyDescent="0.2">
      <c r="X7" s="542"/>
      <c r="Y7" s="387"/>
      <c r="Z7" s="388" t="s">
        <v>15</v>
      </c>
    </row>
    <row r="8" spans="1:28" ht="14.25" customHeight="1" x14ac:dyDescent="0.2">
      <c r="X8" s="389" t="s">
        <v>108</v>
      </c>
      <c r="Y8" s="390">
        <v>15.991277207783103</v>
      </c>
      <c r="Z8" s="541">
        <v>36.950643624031649</v>
      </c>
      <c r="AB8" s="390"/>
    </row>
    <row r="9" spans="1:28" ht="14.25" customHeight="1" x14ac:dyDescent="0.2">
      <c r="X9" s="389" t="s">
        <v>107</v>
      </c>
      <c r="Y9" s="390">
        <v>29.43396873948268</v>
      </c>
      <c r="Z9" s="541">
        <v>54.171500336401103</v>
      </c>
      <c r="AB9" s="390"/>
    </row>
    <row r="10" spans="1:28" ht="14.25" customHeight="1" x14ac:dyDescent="0.2">
      <c r="X10" s="389" t="s">
        <v>106</v>
      </c>
      <c r="Y10" s="390">
        <v>42.1366549361056</v>
      </c>
      <c r="Z10" s="541">
        <v>62.235411818548634</v>
      </c>
      <c r="AB10" s="390"/>
    </row>
    <row r="11" spans="1:28" ht="14.25" customHeight="1" x14ac:dyDescent="0.2">
      <c r="X11" s="389" t="s">
        <v>105</v>
      </c>
      <c r="Y11" s="390">
        <v>41.602209169719671</v>
      </c>
      <c r="Z11" s="541">
        <v>74.282175972476566</v>
      </c>
      <c r="AB11" s="390"/>
    </row>
    <row r="12" spans="1:28" x14ac:dyDescent="0.2">
      <c r="X12" s="540" t="s">
        <v>104</v>
      </c>
      <c r="Y12" s="539">
        <v>38.659803364889058</v>
      </c>
      <c r="Z12" s="539">
        <v>80.717487166273116</v>
      </c>
    </row>
    <row r="14" spans="1:28" ht="14.25" customHeight="1" x14ac:dyDescent="0.2">
      <c r="R14" s="537"/>
      <c r="S14" s="538"/>
      <c r="T14" s="393"/>
    </row>
    <row r="15" spans="1:28" ht="14.25" customHeight="1" x14ac:dyDescent="0.2">
      <c r="R15" s="389"/>
      <c r="S15" s="537"/>
      <c r="T15" s="537"/>
      <c r="U15" s="390"/>
    </row>
    <row r="16" spans="1:28" ht="14.25" customHeight="1" x14ac:dyDescent="0.2">
      <c r="R16" s="389"/>
      <c r="S16" s="537"/>
      <c r="T16" s="537"/>
      <c r="U16" s="390"/>
    </row>
    <row r="17" spans="2:26" ht="14.25" customHeight="1" x14ac:dyDescent="0.2">
      <c r="R17" s="389"/>
      <c r="U17" s="390"/>
    </row>
    <row r="18" spans="2:26" ht="14.25" customHeight="1" x14ac:dyDescent="0.2">
      <c r="R18" s="389"/>
      <c r="U18" s="390"/>
    </row>
    <row r="19" spans="2:26" x14ac:dyDescent="0.2">
      <c r="B19" s="536" t="s">
        <v>103</v>
      </c>
      <c r="H19" s="589"/>
    </row>
    <row r="20" spans="2:26" x14ac:dyDescent="0.2">
      <c r="B20" s="536" t="s">
        <v>132</v>
      </c>
      <c r="H20" s="589"/>
    </row>
    <row r="21" spans="2:26" x14ac:dyDescent="0.2">
      <c r="B21" s="536" t="s">
        <v>25</v>
      </c>
      <c r="H21" s="589"/>
    </row>
    <row r="22" spans="2:26" x14ac:dyDescent="0.2">
      <c r="B22" s="535"/>
    </row>
    <row r="23" spans="2:26" x14ac:dyDescent="0.2">
      <c r="B23" s="534"/>
      <c r="X23" s="639"/>
      <c r="Y23" s="639"/>
      <c r="Z23" s="639"/>
    </row>
    <row r="24" spans="2:26" x14ac:dyDescent="0.2">
      <c r="X24" s="639"/>
      <c r="Y24" s="639"/>
      <c r="Z24" s="639"/>
    </row>
    <row r="25" spans="2:26" x14ac:dyDescent="0.2">
      <c r="X25" s="639"/>
      <c r="Y25" s="639"/>
      <c r="Z25" s="639"/>
    </row>
    <row r="26" spans="2:26" x14ac:dyDescent="0.2">
      <c r="X26" s="639"/>
      <c r="Y26" s="639"/>
      <c r="Z26" s="639"/>
    </row>
    <row r="27" spans="2:26" x14ac:dyDescent="0.2">
      <c r="X27" s="639"/>
      <c r="Y27" s="639"/>
      <c r="Z27" s="639"/>
    </row>
    <row r="28" spans="2:26" x14ac:dyDescent="0.2">
      <c r="X28" s="639"/>
      <c r="Y28" s="639"/>
      <c r="Z28" s="639"/>
    </row>
    <row r="29" spans="2:26" x14ac:dyDescent="0.2">
      <c r="X29" s="639"/>
      <c r="Y29" s="639"/>
      <c r="Z29" s="639"/>
    </row>
  </sheetData>
  <mergeCells count="2">
    <mergeCell ref="X5:Z5"/>
    <mergeCell ref="B2:J3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B26"/>
  <sheetViews>
    <sheetView workbookViewId="0"/>
  </sheetViews>
  <sheetFormatPr defaultRowHeight="14.25" x14ac:dyDescent="0.2"/>
  <cols>
    <col min="1" max="23" width="9.140625" style="379"/>
    <col min="24" max="24" width="25.140625" style="379" customWidth="1"/>
    <col min="25" max="16384" width="9.140625" style="379"/>
  </cols>
  <sheetData>
    <row r="1" spans="1:28" ht="14.25" customHeight="1" x14ac:dyDescent="0.2">
      <c r="A1" s="378"/>
    </row>
    <row r="2" spans="1:28" ht="18.75" customHeight="1" x14ac:dyDescent="0.25">
      <c r="B2" s="52" t="s">
        <v>115</v>
      </c>
      <c r="S2" s="381"/>
      <c r="T2" s="381"/>
      <c r="U2" s="382"/>
      <c r="V2" s="382"/>
      <c r="Y2" s="1008"/>
      <c r="Z2" s="1008"/>
      <c r="AA2" s="383"/>
      <c r="AB2" s="383"/>
    </row>
    <row r="3" spans="1:28" ht="37.5" customHeight="1" x14ac:dyDescent="0.25">
      <c r="B3" s="380"/>
      <c r="S3" s="381"/>
      <c r="T3" s="381"/>
      <c r="U3" s="382"/>
      <c r="V3" s="382"/>
      <c r="X3" s="1074" t="s">
        <v>162</v>
      </c>
      <c r="Y3" s="1074"/>
      <c r="Z3" s="1074"/>
      <c r="AA3" s="1074"/>
      <c r="AB3" s="1074"/>
    </row>
    <row r="4" spans="1:28" ht="25.5" x14ac:dyDescent="0.2">
      <c r="S4" s="383"/>
      <c r="T4" s="383"/>
      <c r="U4" s="383"/>
      <c r="V4" s="383"/>
      <c r="X4" s="384"/>
      <c r="Y4" s="385" t="s">
        <v>0</v>
      </c>
      <c r="Z4" s="385" t="s">
        <v>1</v>
      </c>
    </row>
    <row r="5" spans="1:28" ht="14.25" customHeight="1" x14ac:dyDescent="0.2">
      <c r="X5" s="386"/>
      <c r="Y5" s="387"/>
      <c r="Z5" s="388" t="s">
        <v>15</v>
      </c>
    </row>
    <row r="6" spans="1:28" ht="14.25" customHeight="1" x14ac:dyDescent="0.2">
      <c r="X6" s="337" t="s">
        <v>87</v>
      </c>
      <c r="Y6" s="493">
        <v>12.21701677348859</v>
      </c>
      <c r="Z6" s="493">
        <v>6.8060909908015388</v>
      </c>
      <c r="AB6" s="390"/>
    </row>
    <row r="7" spans="1:28" ht="14.25" customHeight="1" x14ac:dyDescent="0.2">
      <c r="X7" s="337" t="s">
        <v>89</v>
      </c>
      <c r="Y7" s="493">
        <v>8.1013973602244658</v>
      </c>
      <c r="Z7" s="493">
        <v>9.8614138956274182</v>
      </c>
      <c r="AB7" s="390"/>
    </row>
    <row r="8" spans="1:28" ht="14.25" customHeight="1" x14ac:dyDescent="0.2">
      <c r="X8" s="337" t="s">
        <v>88</v>
      </c>
      <c r="Y8" s="493">
        <v>11.758725979885442</v>
      </c>
      <c r="Z8" s="493">
        <v>7.8366579142915356</v>
      </c>
      <c r="AB8" s="390"/>
    </row>
    <row r="9" spans="1:28" ht="14.25" customHeight="1" x14ac:dyDescent="0.2">
      <c r="X9" s="337" t="s">
        <v>86</v>
      </c>
      <c r="Y9" s="493">
        <v>12.636049381397774</v>
      </c>
      <c r="Z9" s="493">
        <v>10.969992854328686</v>
      </c>
      <c r="AB9" s="390"/>
    </row>
    <row r="10" spans="1:28" x14ac:dyDescent="0.2">
      <c r="X10" s="337" t="s">
        <v>85</v>
      </c>
      <c r="Y10" s="493">
        <v>13.006138991987296</v>
      </c>
      <c r="Z10" s="493">
        <v>16.35658117440834</v>
      </c>
    </row>
    <row r="11" spans="1:28" x14ac:dyDescent="0.2">
      <c r="X11" s="337" t="s">
        <v>83</v>
      </c>
      <c r="Y11" s="493">
        <v>7.8213968362294048</v>
      </c>
      <c r="Z11" s="493">
        <v>15.839307306582137</v>
      </c>
    </row>
    <row r="12" spans="1:28" ht="14.25" customHeight="1" x14ac:dyDescent="0.2">
      <c r="R12" s="391"/>
      <c r="S12" s="392"/>
      <c r="T12" s="393"/>
      <c r="X12" s="337" t="s">
        <v>82</v>
      </c>
      <c r="Y12" s="493">
        <v>20.486621176045151</v>
      </c>
      <c r="Z12" s="493">
        <v>12.88373568523502</v>
      </c>
    </row>
    <row r="13" spans="1:28" ht="14.25" customHeight="1" x14ac:dyDescent="0.2">
      <c r="R13" s="389"/>
      <c r="S13" s="391"/>
      <c r="T13" s="391"/>
      <c r="U13" s="390"/>
      <c r="X13" s="337" t="s">
        <v>84</v>
      </c>
      <c r="Y13" s="493">
        <v>76.681326471353117</v>
      </c>
      <c r="Z13" s="493">
        <v>69.137951643539935</v>
      </c>
    </row>
    <row r="14" spans="1:28" ht="14.25" customHeight="1" x14ac:dyDescent="0.2">
      <c r="R14" s="389"/>
      <c r="S14" s="391"/>
      <c r="T14" s="391"/>
      <c r="U14" s="390"/>
    </row>
    <row r="15" spans="1:28" ht="14.25" customHeight="1" x14ac:dyDescent="0.2">
      <c r="R15" s="389"/>
      <c r="U15" s="390"/>
    </row>
    <row r="16" spans="1:28" ht="14.25" customHeight="1" x14ac:dyDescent="0.2">
      <c r="R16" s="389"/>
      <c r="U16" s="390"/>
      <c r="Y16" s="644"/>
      <c r="Z16" s="644"/>
      <c r="AA16" s="644"/>
    </row>
    <row r="17" spans="2:27" x14ac:dyDescent="0.2">
      <c r="Y17" s="644"/>
      <c r="Z17" s="644"/>
      <c r="AA17" s="644"/>
    </row>
    <row r="18" spans="2:27" x14ac:dyDescent="0.2">
      <c r="Y18" s="644"/>
      <c r="Z18" s="644"/>
      <c r="AA18" s="644"/>
    </row>
    <row r="19" spans="2:27" x14ac:dyDescent="0.2">
      <c r="V19" s="717"/>
      <c r="W19" s="188"/>
      <c r="X19" s="493"/>
      <c r="Y19" s="493"/>
      <c r="Z19" s="644"/>
      <c r="AA19" s="644"/>
    </row>
    <row r="20" spans="2:27" x14ac:dyDescent="0.2">
      <c r="B20" s="394" t="s">
        <v>90</v>
      </c>
      <c r="S20" s="717"/>
      <c r="T20" s="391"/>
      <c r="U20" s="391"/>
      <c r="V20" s="717"/>
      <c r="W20" s="188"/>
      <c r="X20" s="493"/>
      <c r="Y20" s="493"/>
      <c r="Z20" s="718"/>
    </row>
    <row r="21" spans="2:27" x14ac:dyDescent="0.2">
      <c r="B21" s="394" t="s">
        <v>164</v>
      </c>
      <c r="S21" s="717"/>
      <c r="T21" s="391"/>
      <c r="U21" s="391"/>
      <c r="V21" s="717"/>
      <c r="W21" s="188"/>
      <c r="X21" s="493"/>
      <c r="Y21" s="493"/>
      <c r="Z21" s="718"/>
    </row>
    <row r="22" spans="2:27" x14ac:dyDescent="0.2">
      <c r="B22" s="394" t="s">
        <v>25</v>
      </c>
      <c r="S22" s="717"/>
      <c r="T22" s="391"/>
      <c r="U22" s="391"/>
      <c r="V22" s="717"/>
      <c r="W22" s="188"/>
      <c r="X22" s="493"/>
      <c r="Y22" s="493"/>
      <c r="Z22" s="718"/>
    </row>
    <row r="23" spans="2:27" x14ac:dyDescent="0.2">
      <c r="S23" s="717"/>
      <c r="T23" s="391"/>
      <c r="U23" s="391"/>
      <c r="V23" s="717"/>
      <c r="W23" s="188"/>
      <c r="X23" s="493"/>
      <c r="Y23" s="493"/>
      <c r="Z23" s="718"/>
    </row>
    <row r="24" spans="2:27" x14ac:dyDescent="0.2">
      <c r="S24" s="717"/>
      <c r="T24" s="391"/>
      <c r="U24" s="391"/>
      <c r="V24" s="717"/>
      <c r="W24" s="188"/>
      <c r="X24" s="493"/>
      <c r="Y24" s="493"/>
      <c r="Z24" s="718"/>
    </row>
    <row r="25" spans="2:27" x14ac:dyDescent="0.2">
      <c r="S25" s="391"/>
      <c r="T25" s="391"/>
      <c r="U25" s="391"/>
      <c r="V25" s="717"/>
      <c r="W25" s="493"/>
      <c r="X25" s="493"/>
      <c r="Y25" s="493"/>
      <c r="Z25" s="718"/>
    </row>
    <row r="26" spans="2:27" x14ac:dyDescent="0.2">
      <c r="S26" s="391"/>
      <c r="T26" s="391"/>
      <c r="U26" s="391"/>
      <c r="V26" s="391"/>
      <c r="W26" s="179"/>
      <c r="X26" s="179"/>
      <c r="Y26" s="179"/>
      <c r="Z26" s="718"/>
    </row>
  </sheetData>
  <sortState ref="X6:Z13">
    <sortCondition ref="Z6:Z13"/>
  </sortState>
  <mergeCells count="1">
    <mergeCell ref="X3:AB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Y54"/>
  <sheetViews>
    <sheetView workbookViewId="0"/>
  </sheetViews>
  <sheetFormatPr defaultColWidth="9.140625" defaultRowHeight="14.25" customHeight="1" x14ac:dyDescent="0.2"/>
  <cols>
    <col min="1" max="1" width="7.7109375" style="1" customWidth="1"/>
    <col min="2" max="2" width="18.140625" style="1" customWidth="1"/>
    <col min="3" max="3" width="9.85546875" style="1" customWidth="1"/>
    <col min="4" max="4" width="13.42578125" style="1" customWidth="1"/>
    <col min="5" max="5" width="13.28515625" style="1" customWidth="1"/>
    <col min="6" max="6" width="6.42578125" style="1" customWidth="1"/>
    <col min="7" max="7" width="11.5703125" style="1" customWidth="1"/>
    <col min="8" max="8" width="9.42578125" style="1" customWidth="1"/>
    <col min="9" max="9" width="12.7109375" style="1" customWidth="1"/>
    <col min="10" max="10" width="15" style="1" customWidth="1"/>
    <col min="11" max="11" width="13.28515625" style="1" customWidth="1"/>
    <col min="12" max="12" width="9.140625" style="1"/>
    <col min="13" max="13" width="14.28515625" style="1" customWidth="1"/>
    <col min="14" max="16384" width="9.140625" style="1"/>
  </cols>
  <sheetData>
    <row r="2" spans="2:25" ht="18.75" customHeight="1" x14ac:dyDescent="0.25">
      <c r="B2" s="1073" t="s">
        <v>252</v>
      </c>
      <c r="C2" s="1076"/>
      <c r="D2" s="1076"/>
      <c r="E2" s="1076"/>
      <c r="F2" s="1076"/>
      <c r="G2" s="1076"/>
      <c r="H2" s="1076"/>
      <c r="I2" s="1037"/>
    </row>
    <row r="3" spans="2:25" ht="14.25" customHeight="1" x14ac:dyDescent="0.2">
      <c r="D3" s="2"/>
      <c r="G3" s="2"/>
      <c r="H3" s="2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2:25" ht="14.25" customHeight="1" x14ac:dyDescent="0.2">
      <c r="B4" s="4" t="s">
        <v>148</v>
      </c>
      <c r="C4" s="2"/>
      <c r="D4" s="2"/>
      <c r="E4" s="2"/>
      <c r="F4" s="2"/>
      <c r="G4" s="2"/>
      <c r="H4" s="2"/>
      <c r="I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2:25" ht="14.25" customHeight="1" x14ac:dyDescent="0.2">
      <c r="B5" s="6"/>
      <c r="C5" s="1075" t="s">
        <v>0</v>
      </c>
      <c r="D5" s="1075"/>
      <c r="E5" s="1075"/>
      <c r="F5" s="78"/>
      <c r="G5" s="6"/>
      <c r="H5" s="6"/>
      <c r="I5" s="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7"/>
      <c r="X5" s="7"/>
    </row>
    <row r="6" spans="2:25" ht="25.5" x14ac:dyDescent="0.2">
      <c r="B6" s="7"/>
      <c r="C6" s="603" t="s">
        <v>126</v>
      </c>
      <c r="D6" s="603" t="s">
        <v>125</v>
      </c>
      <c r="E6" s="603" t="s">
        <v>124</v>
      </c>
      <c r="F6" s="1011"/>
      <c r="G6" s="1009" t="s">
        <v>121</v>
      </c>
      <c r="H6" s="1009" t="s">
        <v>123</v>
      </c>
      <c r="I6" s="104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7"/>
      <c r="X6" s="7"/>
    </row>
    <row r="7" spans="2:25" ht="14.25" customHeight="1" x14ac:dyDescent="0.2">
      <c r="C7" s="9"/>
      <c r="D7" s="9"/>
      <c r="H7" s="10" t="s">
        <v>5</v>
      </c>
      <c r="I7" s="7"/>
      <c r="J7" s="37"/>
      <c r="K7" s="37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6"/>
      <c r="X7" s="7"/>
    </row>
    <row r="8" spans="2:25" ht="14.25" customHeight="1" x14ac:dyDescent="0.2">
      <c r="B8" s="3" t="s">
        <v>3</v>
      </c>
      <c r="C8" s="110">
        <v>433.27148071987807</v>
      </c>
      <c r="D8" s="110">
        <v>602.64729371117414</v>
      </c>
      <c r="E8" s="111">
        <v>1035.9187744310525</v>
      </c>
      <c r="F8" s="110"/>
      <c r="G8" s="110">
        <v>2574.4412016385477</v>
      </c>
      <c r="H8" s="111">
        <v>3610.3599760695997</v>
      </c>
      <c r="I8" s="7"/>
      <c r="J8" s="173"/>
      <c r="K8" s="22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6"/>
      <c r="X8" s="7"/>
    </row>
    <row r="9" spans="2:25" ht="14.25" customHeight="1" x14ac:dyDescent="0.2">
      <c r="B9" s="3" t="s">
        <v>4</v>
      </c>
      <c r="C9" s="110">
        <v>1150.2293548629689</v>
      </c>
      <c r="D9" s="110">
        <v>1676.5610696887384</v>
      </c>
      <c r="E9" s="111">
        <v>2826.7904245517016</v>
      </c>
      <c r="F9" s="110"/>
      <c r="G9" s="110">
        <v>1754.9513968191343</v>
      </c>
      <c r="H9" s="111">
        <v>4581.7418213708324</v>
      </c>
      <c r="I9" s="7"/>
      <c r="J9" s="173"/>
      <c r="K9" s="32"/>
      <c r="L9" s="47"/>
      <c r="M9" s="48"/>
      <c r="N9" s="49"/>
      <c r="O9" s="50"/>
      <c r="P9" s="49"/>
      <c r="Q9" s="50"/>
      <c r="R9" s="49"/>
      <c r="S9" s="50"/>
      <c r="T9" s="49"/>
      <c r="U9" s="50"/>
      <c r="V9" s="49"/>
      <c r="W9" s="46"/>
      <c r="X9" s="7"/>
    </row>
    <row r="10" spans="2:25" ht="14.25" customHeight="1" x14ac:dyDescent="0.2">
      <c r="B10" s="3"/>
      <c r="C10" s="110"/>
      <c r="D10" s="110"/>
      <c r="E10" s="111"/>
      <c r="F10" s="110"/>
      <c r="G10" s="110"/>
      <c r="H10" s="111"/>
      <c r="I10" s="7"/>
      <c r="J10" s="173"/>
      <c r="K10" s="32"/>
      <c r="L10" s="47"/>
      <c r="M10" s="48"/>
      <c r="N10" s="49"/>
      <c r="O10" s="50"/>
      <c r="P10" s="49"/>
      <c r="Q10" s="50"/>
      <c r="R10" s="49"/>
      <c r="S10" s="50"/>
      <c r="T10" s="49"/>
      <c r="U10" s="50"/>
      <c r="V10" s="49"/>
      <c r="W10" s="46"/>
      <c r="X10" s="7"/>
    </row>
    <row r="11" spans="2:25" ht="14.25" customHeight="1" x14ac:dyDescent="0.2">
      <c r="B11" s="63" t="s">
        <v>26</v>
      </c>
      <c r="C11" s="112">
        <v>1583.5008355828486</v>
      </c>
      <c r="D11" s="112">
        <v>2279.2083633999109</v>
      </c>
      <c r="E11" s="112">
        <v>3862.7091989827577</v>
      </c>
      <c r="F11" s="112"/>
      <c r="G11" s="112">
        <v>4329.392598457679</v>
      </c>
      <c r="H11" s="112">
        <v>8192.101797440444</v>
      </c>
      <c r="I11" s="14"/>
      <c r="J11" s="173"/>
      <c r="K11" s="33"/>
      <c r="L11" s="79"/>
      <c r="M11" s="48"/>
      <c r="N11" s="49"/>
      <c r="O11" s="50"/>
      <c r="P11" s="49"/>
      <c r="Q11" s="50"/>
      <c r="R11" s="49"/>
      <c r="S11" s="50"/>
      <c r="T11" s="49"/>
      <c r="U11" s="50"/>
      <c r="V11" s="49"/>
      <c r="W11" s="46"/>
      <c r="X11" s="7"/>
    </row>
    <row r="12" spans="2:25" ht="14.25" customHeight="1" x14ac:dyDescent="0.2">
      <c r="B12" s="3"/>
      <c r="C12" s="23"/>
      <c r="D12" s="23"/>
      <c r="E12" s="23"/>
      <c r="F12" s="23"/>
      <c r="G12" s="24"/>
      <c r="H12" s="24" t="s">
        <v>15</v>
      </c>
      <c r="I12" s="24"/>
      <c r="J12" s="173"/>
      <c r="K12" s="22"/>
      <c r="L12" s="77"/>
      <c r="M12" s="77"/>
      <c r="N12" s="77"/>
      <c r="O12" s="51"/>
      <c r="P12" s="25"/>
      <c r="Q12" s="25"/>
      <c r="R12" s="25"/>
      <c r="S12" s="7"/>
      <c r="T12" s="7"/>
      <c r="U12" s="7"/>
      <c r="V12" s="7"/>
    </row>
    <row r="13" spans="2:25" ht="14.25" customHeight="1" x14ac:dyDescent="0.2">
      <c r="B13" s="3" t="s">
        <v>3</v>
      </c>
      <c r="C13" s="27">
        <v>27.361619961532966</v>
      </c>
      <c r="D13" s="27">
        <v>26.441079428657453</v>
      </c>
      <c r="E13" s="107">
        <v>26.818451016293466</v>
      </c>
      <c r="F13" s="27"/>
      <c r="G13" s="27">
        <v>59.464258394022231</v>
      </c>
      <c r="H13" s="107">
        <v>44.07122940290644</v>
      </c>
      <c r="I13" s="24"/>
      <c r="J13" s="173"/>
      <c r="K13" s="22"/>
      <c r="L13" s="71"/>
      <c r="M13" s="71"/>
      <c r="N13" s="71"/>
      <c r="O13" s="51"/>
      <c r="P13" s="72"/>
      <c r="Q13" s="72"/>
      <c r="R13" s="25"/>
      <c r="S13" s="7"/>
      <c r="T13" s="7"/>
      <c r="U13" s="7"/>
      <c r="V13" s="7"/>
    </row>
    <row r="14" spans="2:25" ht="14.25" customHeight="1" x14ac:dyDescent="0.2">
      <c r="B14" s="3" t="s">
        <v>4</v>
      </c>
      <c r="C14" s="27">
        <v>72.63838003846692</v>
      </c>
      <c r="D14" s="27">
        <v>73.558920571342611</v>
      </c>
      <c r="E14" s="107">
        <v>73.181548983706449</v>
      </c>
      <c r="F14" s="27"/>
      <c r="G14" s="27">
        <v>40.53574160597784</v>
      </c>
      <c r="H14" s="107">
        <v>55.928770597093411</v>
      </c>
      <c r="I14" s="22"/>
      <c r="J14" s="173"/>
      <c r="K14" s="22"/>
      <c r="L14" s="51"/>
      <c r="M14" s="51"/>
      <c r="N14" s="51"/>
      <c r="O14" s="51"/>
      <c r="P14" s="73"/>
      <c r="Q14" s="73"/>
      <c r="R14" s="16"/>
      <c r="S14" s="7"/>
      <c r="T14" s="7"/>
      <c r="U14" s="7"/>
      <c r="V14" s="7"/>
    </row>
    <row r="15" spans="2:25" ht="14.25" customHeight="1" x14ac:dyDescent="0.2">
      <c r="B15" s="3"/>
      <c r="C15" s="27"/>
      <c r="D15" s="27"/>
      <c r="E15" s="107"/>
      <c r="F15" s="27"/>
      <c r="G15" s="27"/>
      <c r="H15" s="107"/>
      <c r="J15" s="173"/>
      <c r="L15" s="51"/>
      <c r="M15" s="51"/>
      <c r="N15" s="51"/>
      <c r="O15" s="51"/>
      <c r="P15" s="74"/>
      <c r="Q15" s="74"/>
      <c r="R15" s="15"/>
      <c r="S15" s="7"/>
      <c r="T15" s="7"/>
      <c r="U15" s="7"/>
      <c r="V15" s="7"/>
    </row>
    <row r="16" spans="2:25" ht="14.25" customHeight="1" x14ac:dyDescent="0.2">
      <c r="B16" s="63" t="s">
        <v>26</v>
      </c>
      <c r="C16" s="105">
        <v>100</v>
      </c>
      <c r="D16" s="105">
        <v>100</v>
      </c>
      <c r="E16" s="105">
        <v>100</v>
      </c>
      <c r="F16" s="105"/>
      <c r="G16" s="105">
        <v>100</v>
      </c>
      <c r="H16" s="105">
        <v>100</v>
      </c>
      <c r="J16" s="173"/>
      <c r="L16" s="51"/>
      <c r="M16" s="51"/>
      <c r="N16" s="51"/>
      <c r="O16" s="51"/>
      <c r="P16" s="75"/>
      <c r="Q16" s="75"/>
      <c r="R16" s="15"/>
      <c r="S16" s="7"/>
      <c r="T16" s="7"/>
      <c r="U16" s="7"/>
      <c r="V16" s="7"/>
    </row>
    <row r="17" spans="2:24" ht="14.25" customHeight="1" x14ac:dyDescent="0.2">
      <c r="B17" s="114" t="s">
        <v>2</v>
      </c>
      <c r="C17" s="113">
        <v>1511</v>
      </c>
      <c r="D17" s="113">
        <v>2090</v>
      </c>
      <c r="E17" s="113">
        <v>3601</v>
      </c>
      <c r="F17" s="113"/>
      <c r="G17" s="113">
        <v>1970</v>
      </c>
      <c r="H17" s="113">
        <v>5571</v>
      </c>
      <c r="J17" s="173"/>
      <c r="L17" s="51"/>
      <c r="M17" s="51"/>
      <c r="N17" s="51"/>
      <c r="O17" s="51"/>
      <c r="P17" s="76"/>
      <c r="Q17" s="76"/>
      <c r="R17" s="20"/>
    </row>
    <row r="18" spans="2:24" ht="14.25" customHeight="1" x14ac:dyDescent="0.2">
      <c r="B18" s="28" t="s">
        <v>25</v>
      </c>
      <c r="C18" s="29"/>
      <c r="D18" s="29"/>
      <c r="E18" s="29"/>
      <c r="F18" s="29"/>
      <c r="G18" s="29"/>
      <c r="H18" s="29"/>
      <c r="L18" s="51"/>
      <c r="M18" s="51"/>
      <c r="N18" s="51"/>
      <c r="O18" s="51"/>
      <c r="P18" s="76"/>
      <c r="Q18" s="76"/>
      <c r="R18" s="20"/>
    </row>
    <row r="19" spans="2:24" ht="14.25" customHeight="1" x14ac:dyDescent="0.2">
      <c r="B19" s="31"/>
      <c r="C19" s="29"/>
      <c r="D19" s="29"/>
      <c r="E19" s="29"/>
      <c r="F19" s="29"/>
      <c r="G19" s="29"/>
      <c r="H19" s="29"/>
      <c r="L19" s="51"/>
      <c r="M19" s="51"/>
      <c r="N19" s="51"/>
      <c r="O19" s="51"/>
      <c r="P19" s="76"/>
      <c r="Q19" s="76"/>
      <c r="R19" s="20"/>
    </row>
    <row r="20" spans="2:24" ht="14.25" customHeight="1" x14ac:dyDescent="0.25"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</row>
    <row r="21" spans="2:24" ht="14.25" customHeight="1" x14ac:dyDescent="0.25">
      <c r="B21" s="10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</row>
    <row r="22" spans="2:24" ht="14.25" customHeight="1" x14ac:dyDescent="0.25">
      <c r="B22" s="720"/>
      <c r="C22" s="720"/>
      <c r="D22" s="720"/>
      <c r="E22" s="720"/>
      <c r="F22" s="720"/>
      <c r="G22" s="720"/>
      <c r="H22" s="720"/>
      <c r="I22" s="720"/>
      <c r="J22" s="720"/>
      <c r="K22" s="720"/>
      <c r="L22" s="720"/>
      <c r="M22" s="720"/>
      <c r="N22" s="720"/>
      <c r="O22" s="720"/>
      <c r="P22" s="721"/>
      <c r="Q22" s="69"/>
      <c r="R22" s="69"/>
      <c r="S22" s="69"/>
      <c r="T22" s="69"/>
    </row>
    <row r="23" spans="2:24" ht="14.25" customHeight="1" x14ac:dyDescent="0.25">
      <c r="B23" s="720"/>
      <c r="C23" s="720"/>
      <c r="D23" s="720"/>
      <c r="E23" s="720"/>
      <c r="F23" s="720"/>
      <c r="G23" s="720"/>
      <c r="H23" s="720"/>
      <c r="I23" s="720"/>
      <c r="J23" s="720"/>
      <c r="K23" s="720"/>
      <c r="L23" s="720"/>
      <c r="M23" s="720"/>
      <c r="N23" s="720"/>
      <c r="O23" s="720"/>
      <c r="P23" s="721"/>
      <c r="Q23" s="69"/>
      <c r="R23" s="69"/>
      <c r="S23" s="69"/>
      <c r="T23" s="69"/>
    </row>
    <row r="24" spans="2:24" ht="14.25" customHeight="1" x14ac:dyDescent="0.25">
      <c r="B24" s="722"/>
      <c r="C24" s="723"/>
      <c r="D24" s="724"/>
      <c r="E24" s="725"/>
      <c r="F24" s="724"/>
      <c r="G24" s="725"/>
      <c r="H24" s="724"/>
      <c r="I24" s="725"/>
      <c r="J24" s="724"/>
      <c r="K24" s="725"/>
      <c r="L24" s="724"/>
      <c r="M24" s="725"/>
      <c r="N24" s="724"/>
      <c r="O24" s="725"/>
      <c r="P24" s="721"/>
      <c r="Q24" s="69"/>
      <c r="R24" s="69"/>
      <c r="S24" s="69"/>
      <c r="T24" s="69"/>
    </row>
    <row r="25" spans="2:24" ht="14.25" customHeight="1" x14ac:dyDescent="0.25">
      <c r="B25" s="722"/>
      <c r="C25" s="723"/>
      <c r="D25" s="724"/>
      <c r="E25" s="725"/>
      <c r="F25" s="724"/>
      <c r="G25" s="725"/>
      <c r="H25" s="724"/>
      <c r="I25" s="725"/>
      <c r="J25" s="724"/>
      <c r="K25" s="725"/>
      <c r="L25" s="724"/>
      <c r="M25" s="725"/>
      <c r="N25" s="724"/>
      <c r="O25" s="725"/>
      <c r="P25" s="721"/>
      <c r="Q25" s="69"/>
      <c r="R25" s="69"/>
      <c r="S25" s="69"/>
      <c r="T25" s="69"/>
    </row>
    <row r="26" spans="2:24" ht="14.25" customHeight="1" x14ac:dyDescent="0.2">
      <c r="B26" s="722"/>
      <c r="C26" s="723"/>
      <c r="D26" s="724"/>
      <c r="E26" s="725"/>
      <c r="F26" s="724"/>
      <c r="G26" s="725"/>
      <c r="H26" s="724"/>
      <c r="I26" s="725"/>
      <c r="J26" s="724"/>
      <c r="K26" s="725"/>
      <c r="L26" s="724"/>
      <c r="M26" s="725"/>
      <c r="N26" s="724"/>
      <c r="O26" s="725"/>
      <c r="P26" s="721"/>
    </row>
    <row r="27" spans="2:24" ht="14.25" customHeight="1" x14ac:dyDescent="0.2">
      <c r="B27" s="722"/>
      <c r="C27" s="723"/>
      <c r="D27" s="724"/>
      <c r="E27" s="725"/>
      <c r="F27" s="724"/>
      <c r="G27" s="725"/>
      <c r="H27" s="724"/>
      <c r="I27" s="725"/>
      <c r="J27" s="724"/>
      <c r="K27" s="725"/>
      <c r="L27" s="724"/>
      <c r="M27" s="725"/>
      <c r="N27" s="724"/>
      <c r="O27" s="725"/>
      <c r="P27" s="721"/>
    </row>
    <row r="28" spans="2:24" ht="14.25" customHeight="1" x14ac:dyDescent="0.25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149"/>
    </row>
    <row r="29" spans="2:24" ht="14.25" customHeight="1" x14ac:dyDescent="0.2">
      <c r="B29" s="81"/>
      <c r="C29" s="81"/>
      <c r="D29" s="81"/>
      <c r="E29" s="81"/>
      <c r="F29" s="81"/>
      <c r="G29" s="81"/>
      <c r="H29" s="81"/>
      <c r="O29" s="7"/>
    </row>
    <row r="30" spans="2:24" ht="14.25" customHeight="1" x14ac:dyDescent="0.25">
      <c r="B30" s="81"/>
      <c r="C30" s="81"/>
      <c r="D30" s="81"/>
      <c r="E30" s="81"/>
      <c r="F30" s="81"/>
      <c r="G30" s="81"/>
      <c r="H30" s="81"/>
      <c r="I30" s="80"/>
    </row>
    <row r="31" spans="2:24" ht="14.25" customHeight="1" x14ac:dyDescent="0.2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</row>
    <row r="32" spans="2:24" ht="14.25" customHeight="1" x14ac:dyDescent="0.25">
      <c r="B32" s="81"/>
      <c r="C32" s="81"/>
      <c r="D32" s="81"/>
      <c r="E32" s="81"/>
      <c r="F32" s="81"/>
      <c r="G32" s="81"/>
      <c r="H32" s="81"/>
      <c r="I32" s="80"/>
      <c r="J32" s="80"/>
      <c r="K32" s="83"/>
      <c r="L32" s="83"/>
      <c r="M32" s="83"/>
      <c r="N32" s="84"/>
      <c r="O32" s="83"/>
      <c r="P32" s="85"/>
      <c r="Q32" s="85"/>
      <c r="R32" s="85"/>
      <c r="S32" s="85"/>
      <c r="T32" s="85"/>
      <c r="U32" s="85"/>
      <c r="V32" s="85"/>
      <c r="W32" s="87"/>
      <c r="X32" s="87"/>
    </row>
    <row r="33" spans="2:24" ht="14.25" customHeight="1" x14ac:dyDescent="0.25">
      <c r="B33" s="81"/>
      <c r="C33" s="81"/>
      <c r="D33" s="81"/>
      <c r="E33" s="81"/>
      <c r="F33" s="81"/>
      <c r="G33" s="81"/>
      <c r="H33" s="81"/>
      <c r="I33" s="81"/>
      <c r="J33" s="83"/>
      <c r="K33" s="83"/>
      <c r="L33" s="83"/>
      <c r="M33" s="83"/>
      <c r="N33" s="84"/>
      <c r="O33" s="83"/>
      <c r="P33" s="85"/>
      <c r="Q33" s="85"/>
      <c r="R33" s="85"/>
      <c r="S33" s="85"/>
      <c r="T33" s="85"/>
      <c r="U33" s="85"/>
      <c r="V33" s="85"/>
      <c r="W33" s="88"/>
      <c r="X33" s="88"/>
    </row>
    <row r="34" spans="2:24" ht="14.25" customHeight="1" x14ac:dyDescent="0.2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5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</row>
    <row r="35" spans="2:24" ht="14.25" customHeight="1" x14ac:dyDescent="0.2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</row>
    <row r="36" spans="2:24" ht="14.25" customHeight="1" x14ac:dyDescent="0.2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</row>
    <row r="37" spans="2:24" ht="14.25" customHeight="1" x14ac:dyDescent="0.2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</row>
    <row r="38" spans="2:24" ht="14.25" customHeight="1" x14ac:dyDescent="0.2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5"/>
    </row>
    <row r="39" spans="2:24" ht="14.25" customHeight="1" x14ac:dyDescent="0.2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5"/>
    </row>
    <row r="40" spans="2:24" ht="14.25" customHeight="1" x14ac:dyDescent="0.2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95"/>
    </row>
    <row r="41" spans="2:24" ht="14.25" customHeight="1" x14ac:dyDescent="0.2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5"/>
    </row>
    <row r="42" spans="2:24" ht="14.25" customHeight="1" x14ac:dyDescent="0.2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98"/>
    </row>
    <row r="43" spans="2:24" ht="14.25" customHeight="1" x14ac:dyDescent="0.2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5"/>
    </row>
    <row r="44" spans="2:24" ht="14.25" customHeight="1" x14ac:dyDescent="0.2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93"/>
    </row>
    <row r="45" spans="2:24" ht="14.25" customHeight="1" x14ac:dyDescent="0.2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93"/>
    </row>
    <row r="46" spans="2:24" ht="14.25" customHeight="1" x14ac:dyDescent="0.2">
      <c r="B46" s="100"/>
      <c r="C46" s="81"/>
      <c r="D46" s="10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</row>
    <row r="47" spans="2:24" ht="14.25" customHeight="1" x14ac:dyDescent="0.2">
      <c r="B47" s="81"/>
      <c r="C47" s="10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</row>
    <row r="48" spans="2:24" ht="14.25" customHeight="1" x14ac:dyDescent="0.2">
      <c r="B48" s="81"/>
      <c r="C48" s="10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</row>
    <row r="49" spans="9:24" ht="14.25" customHeight="1" x14ac:dyDescent="0.2"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</row>
    <row r="50" spans="9:24" ht="14.25" customHeight="1" x14ac:dyDescent="0.2"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</row>
    <row r="51" spans="9:24" ht="14.25" customHeight="1" x14ac:dyDescent="0.2"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</row>
    <row r="52" spans="9:24" ht="14.25" customHeight="1" x14ac:dyDescent="0.2"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</row>
    <row r="53" spans="9:24" ht="14.25" customHeight="1" x14ac:dyDescent="0.2"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</row>
    <row r="54" spans="9:24" ht="14.25" customHeight="1" x14ac:dyDescent="0.2"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</row>
  </sheetData>
  <mergeCells count="2">
    <mergeCell ref="C5:E5"/>
    <mergeCell ref="B2:H2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2:AD62"/>
  <sheetViews>
    <sheetView zoomScaleNormal="100" workbookViewId="0"/>
  </sheetViews>
  <sheetFormatPr defaultColWidth="9.140625" defaultRowHeight="14.25" customHeight="1" x14ac:dyDescent="0.2"/>
  <cols>
    <col min="1" max="1" width="7.28515625" style="1" customWidth="1"/>
    <col min="2" max="2" width="9.140625" style="1"/>
    <col min="3" max="3" width="9.85546875" style="1" customWidth="1"/>
    <col min="4" max="4" width="11.42578125" style="1" customWidth="1"/>
    <col min="5" max="5" width="9.42578125" style="1" customWidth="1"/>
    <col min="6" max="6" width="10.7109375" style="1" customWidth="1"/>
    <col min="7" max="7" width="11.28515625" style="1" customWidth="1"/>
    <col min="8" max="8" width="12.42578125" style="1" customWidth="1"/>
    <col min="9" max="9" width="3.140625" style="1" customWidth="1"/>
    <col min="10" max="12" width="10.7109375" style="1" customWidth="1"/>
    <col min="13" max="13" width="9.140625" style="1"/>
    <col min="14" max="14" width="33.28515625" style="1" customWidth="1"/>
    <col min="15" max="16384" width="9.140625" style="1"/>
  </cols>
  <sheetData>
    <row r="2" spans="2:30" ht="18.75" customHeight="1" x14ac:dyDescent="0.25">
      <c r="B2" s="1073" t="s">
        <v>253</v>
      </c>
      <c r="C2" s="1073"/>
      <c r="D2" s="1073"/>
      <c r="E2" s="1073"/>
      <c r="F2" s="1073"/>
      <c r="G2" s="1073"/>
      <c r="H2" s="1073"/>
      <c r="I2" s="1073"/>
      <c r="J2" s="1073"/>
    </row>
    <row r="3" spans="2:30" ht="14.25" customHeight="1" x14ac:dyDescent="0.2">
      <c r="D3" s="2"/>
      <c r="F3" s="2"/>
      <c r="G3" s="2"/>
      <c r="H3" s="3"/>
      <c r="I3" s="3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2:30" ht="14.25" customHeight="1" x14ac:dyDescent="0.2">
      <c r="B4" s="4" t="s">
        <v>148</v>
      </c>
      <c r="C4" s="2"/>
      <c r="D4" s="2"/>
      <c r="E4" s="2"/>
      <c r="F4" s="2"/>
      <c r="G4" s="2"/>
      <c r="H4" s="5"/>
      <c r="I4" s="5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2:30" ht="14.25" customHeight="1" x14ac:dyDescent="0.25">
      <c r="B5" s="6"/>
      <c r="C5" s="1081" t="s">
        <v>0</v>
      </c>
      <c r="D5" s="1081"/>
      <c r="E5" s="1075" t="s">
        <v>1</v>
      </c>
      <c r="F5" s="1075"/>
      <c r="G5" s="1075" t="s">
        <v>37</v>
      </c>
      <c r="H5" s="1075"/>
      <c r="I5" s="566"/>
      <c r="J5" s="1079" t="s">
        <v>2</v>
      </c>
      <c r="K5" s="1079"/>
      <c r="L5" s="1079"/>
      <c r="M5" s="37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145"/>
    </row>
    <row r="6" spans="2:30" ht="37.5" customHeight="1" x14ac:dyDescent="0.25">
      <c r="B6" s="7"/>
      <c r="C6" s="1011" t="s">
        <v>129</v>
      </c>
      <c r="D6" s="1011" t="s">
        <v>136</v>
      </c>
      <c r="E6" s="1011" t="s">
        <v>129</v>
      </c>
      <c r="F6" s="1011" t="s">
        <v>136</v>
      </c>
      <c r="G6" s="1011" t="s">
        <v>129</v>
      </c>
      <c r="H6" s="1011" t="s">
        <v>136</v>
      </c>
      <c r="I6" s="1011"/>
      <c r="J6" s="509" t="s">
        <v>0</v>
      </c>
      <c r="K6" s="1046" t="s">
        <v>1</v>
      </c>
      <c r="L6" s="1046" t="s">
        <v>37</v>
      </c>
      <c r="M6" s="37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145"/>
    </row>
    <row r="7" spans="2:30" ht="14.25" customHeight="1" x14ac:dyDescent="0.25">
      <c r="C7" s="9"/>
      <c r="D7" s="9"/>
      <c r="H7" s="10" t="s">
        <v>5</v>
      </c>
      <c r="I7" s="10"/>
      <c r="J7" s="10"/>
      <c r="M7" s="37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145"/>
    </row>
    <row r="8" spans="2:30" ht="14.25" customHeight="1" x14ac:dyDescent="0.25">
      <c r="B8" s="3" t="s">
        <v>6</v>
      </c>
      <c r="C8" s="11">
        <v>1045.8062071329912</v>
      </c>
      <c r="D8" s="11">
        <v>2760.9806934910507</v>
      </c>
      <c r="E8" s="11">
        <v>1350.0425553771624</v>
      </c>
      <c r="F8" s="11">
        <v>926.05254541030627</v>
      </c>
      <c r="G8" s="687">
        <v>2395.8487625101479</v>
      </c>
      <c r="H8" s="687">
        <v>3687.0332389013647</v>
      </c>
      <c r="I8" s="11"/>
      <c r="J8" s="12">
        <v>3187</v>
      </c>
      <c r="K8" s="12">
        <v>1722</v>
      </c>
      <c r="L8" s="606">
        <v>4909</v>
      </c>
      <c r="M8" s="37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145"/>
    </row>
    <row r="9" spans="2:30" ht="14.25" customHeight="1" x14ac:dyDescent="0.25">
      <c r="B9" s="3" t="s">
        <v>7</v>
      </c>
      <c r="C9" s="11">
        <v>931.05239244397967</v>
      </c>
      <c r="D9" s="11">
        <v>2865.821285574712</v>
      </c>
      <c r="E9" s="11">
        <v>1320.9559525279658</v>
      </c>
      <c r="F9" s="11">
        <v>928.82893007054372</v>
      </c>
      <c r="G9" s="687">
        <v>2252.0083449719432</v>
      </c>
      <c r="H9" s="687">
        <v>3794.6502156452584</v>
      </c>
      <c r="I9" s="11"/>
      <c r="J9" s="12">
        <v>2835</v>
      </c>
      <c r="K9" s="12">
        <v>1539</v>
      </c>
      <c r="L9" s="606">
        <v>4374</v>
      </c>
      <c r="M9" s="37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</row>
    <row r="10" spans="2:30" ht="14.25" customHeight="1" x14ac:dyDescent="0.2">
      <c r="B10" s="3" t="s">
        <v>8</v>
      </c>
      <c r="C10" s="13">
        <v>1017.1752521303257</v>
      </c>
      <c r="D10" s="13">
        <v>2733.1915769239699</v>
      </c>
      <c r="E10" s="13">
        <v>1573.0262011989983</v>
      </c>
      <c r="F10" s="13">
        <v>1084.3767935166159</v>
      </c>
      <c r="G10" s="270">
        <v>2590.2014533293191</v>
      </c>
      <c r="H10" s="270">
        <v>3817.5683704405874</v>
      </c>
      <c r="I10" s="13"/>
      <c r="J10" s="12">
        <v>3130</v>
      </c>
      <c r="K10" s="12">
        <v>1936</v>
      </c>
      <c r="L10" s="606">
        <v>5066</v>
      </c>
      <c r="M10" s="35"/>
      <c r="N10" s="33"/>
      <c r="O10" s="79"/>
      <c r="P10" s="48"/>
      <c r="Q10" s="49"/>
      <c r="R10" s="50"/>
      <c r="S10" s="49"/>
      <c r="T10" s="50"/>
      <c r="U10" s="49"/>
      <c r="V10" s="50"/>
      <c r="W10" s="49"/>
      <c r="X10" s="50"/>
      <c r="Y10" s="49"/>
      <c r="Z10" s="50"/>
      <c r="AA10" s="49"/>
      <c r="AB10" s="50"/>
      <c r="AC10" s="46"/>
      <c r="AD10" s="7"/>
    </row>
    <row r="11" spans="2:30" ht="14.25" customHeight="1" x14ac:dyDescent="0.2">
      <c r="B11" s="3" t="s">
        <v>9</v>
      </c>
      <c r="C11" s="13">
        <v>877.60913632828442</v>
      </c>
      <c r="D11" s="13">
        <v>2718.3752310907194</v>
      </c>
      <c r="E11" s="13">
        <v>1777.4914969086255</v>
      </c>
      <c r="F11" s="13">
        <v>1167.4469690646258</v>
      </c>
      <c r="G11" s="270">
        <v>2655.1006332369102</v>
      </c>
      <c r="H11" s="270">
        <v>3885.8222001553431</v>
      </c>
      <c r="I11" s="13"/>
      <c r="J11" s="12">
        <v>3023</v>
      </c>
      <c r="K11" s="12">
        <v>2036</v>
      </c>
      <c r="L11" s="606">
        <v>5059</v>
      </c>
      <c r="M11" s="35"/>
      <c r="N11" s="33"/>
      <c r="O11" s="47"/>
      <c r="P11" s="48"/>
      <c r="Q11" s="49"/>
      <c r="R11" s="50"/>
      <c r="S11" s="49"/>
      <c r="T11" s="50"/>
      <c r="U11" s="49"/>
      <c r="V11" s="50"/>
      <c r="W11" s="49"/>
      <c r="X11" s="50"/>
      <c r="Y11" s="49"/>
      <c r="Z11" s="50"/>
      <c r="AA11" s="49"/>
      <c r="AB11" s="50"/>
      <c r="AC11" s="46"/>
      <c r="AD11" s="7"/>
    </row>
    <row r="12" spans="2:30" ht="14.25" customHeight="1" x14ac:dyDescent="0.2">
      <c r="B12" s="3" t="s">
        <v>10</v>
      </c>
      <c r="C12" s="17">
        <v>854.83729457402455</v>
      </c>
      <c r="D12" s="17">
        <v>2894.2505613418875</v>
      </c>
      <c r="E12" s="17">
        <v>1916.2912005042488</v>
      </c>
      <c r="F12" s="17">
        <v>1317.5994030618851</v>
      </c>
      <c r="G12" s="688">
        <v>2771.1284950782688</v>
      </c>
      <c r="H12" s="688">
        <v>4211.8499644037811</v>
      </c>
      <c r="I12" s="17"/>
      <c r="J12" s="12">
        <v>2989</v>
      </c>
      <c r="K12" s="12">
        <v>2190</v>
      </c>
      <c r="L12" s="606">
        <v>5179</v>
      </c>
      <c r="M12" s="36"/>
      <c r="N12" s="33"/>
      <c r="O12" s="34"/>
      <c r="P12" s="43"/>
      <c r="Q12" s="44"/>
      <c r="R12" s="43"/>
      <c r="S12" s="44"/>
      <c r="T12" s="43"/>
      <c r="U12" s="44"/>
      <c r="V12" s="43"/>
      <c r="W12" s="44"/>
      <c r="X12" s="43"/>
      <c r="Y12" s="44"/>
      <c r="Z12" s="43"/>
      <c r="AA12" s="44"/>
      <c r="AB12" s="42"/>
      <c r="AC12" s="7"/>
      <c r="AD12" s="7"/>
    </row>
    <row r="13" spans="2:30" ht="14.25" customHeight="1" x14ac:dyDescent="0.2">
      <c r="B13" s="3" t="s">
        <v>11</v>
      </c>
      <c r="C13" s="21">
        <v>762.77745006746602</v>
      </c>
      <c r="D13" s="21">
        <v>2994.2566350109905</v>
      </c>
      <c r="E13" s="21">
        <v>2162.6566019227371</v>
      </c>
      <c r="F13" s="21">
        <v>1503.8321871252206</v>
      </c>
      <c r="G13" s="689">
        <v>2925.4340519901984</v>
      </c>
      <c r="H13" s="689">
        <v>4498.088822136212</v>
      </c>
      <c r="I13" s="21"/>
      <c r="J13" s="12">
        <v>3148</v>
      </c>
      <c r="K13" s="12">
        <v>1917</v>
      </c>
      <c r="L13" s="606">
        <v>5127</v>
      </c>
      <c r="M13" s="36"/>
      <c r="N13" s="33"/>
      <c r="O13" s="34"/>
      <c r="P13" s="43"/>
      <c r="Q13" s="44"/>
      <c r="R13" s="43"/>
      <c r="S13" s="44"/>
      <c r="T13" s="43"/>
      <c r="U13" s="44"/>
      <c r="V13" s="43"/>
      <c r="W13" s="44"/>
      <c r="X13" s="43"/>
      <c r="Y13" s="44"/>
      <c r="Z13" s="43"/>
      <c r="AA13" s="44"/>
      <c r="AB13" s="42"/>
      <c r="AC13" s="7"/>
      <c r="AD13" s="7"/>
    </row>
    <row r="14" spans="2:30" ht="14.25" customHeight="1" x14ac:dyDescent="0.2">
      <c r="B14" s="3" t="s">
        <v>12</v>
      </c>
      <c r="C14" s="21">
        <v>815.96500387046285</v>
      </c>
      <c r="D14" s="21">
        <v>2787.5481703085088</v>
      </c>
      <c r="E14" s="21">
        <v>2256.1758686250423</v>
      </c>
      <c r="F14" s="21">
        <v>1461.6229753911975</v>
      </c>
      <c r="G14" s="689">
        <v>3072.1408724955058</v>
      </c>
      <c r="H14" s="689">
        <v>4249.1711456996954</v>
      </c>
      <c r="I14" s="21"/>
      <c r="J14" s="12">
        <v>3198</v>
      </c>
      <c r="K14" s="12">
        <v>1971</v>
      </c>
      <c r="L14" s="606">
        <v>5169</v>
      </c>
      <c r="M14" s="37"/>
      <c r="N14" s="18"/>
      <c r="O14" s="19"/>
      <c r="P14" s="38"/>
      <c r="Q14" s="39"/>
      <c r="R14" s="38"/>
      <c r="S14" s="39"/>
      <c r="T14" s="38"/>
      <c r="U14" s="39"/>
      <c r="V14" s="38"/>
      <c r="W14" s="39"/>
      <c r="X14" s="40"/>
      <c r="Y14" s="37"/>
      <c r="Z14" s="37"/>
      <c r="AA14" s="37"/>
      <c r="AB14" s="37"/>
    </row>
    <row r="15" spans="2:30" ht="14.25" customHeight="1" x14ac:dyDescent="0.2">
      <c r="B15" s="3" t="s">
        <v>13</v>
      </c>
      <c r="C15" s="21">
        <v>969.53273813009628</v>
      </c>
      <c r="D15" s="21">
        <v>2878.5012927529906</v>
      </c>
      <c r="E15" s="21">
        <v>2521.69820337075</v>
      </c>
      <c r="F15" s="21">
        <v>1608.7275661109754</v>
      </c>
      <c r="G15" s="689">
        <v>3491</v>
      </c>
      <c r="H15" s="689">
        <v>4487.2288588639694</v>
      </c>
      <c r="I15" s="21"/>
      <c r="J15" s="12">
        <v>3385</v>
      </c>
      <c r="K15" s="12">
        <v>1928</v>
      </c>
      <c r="L15" s="606">
        <v>5314</v>
      </c>
      <c r="M15" s="37"/>
      <c r="N15" s="18"/>
      <c r="O15" s="19"/>
      <c r="P15" s="38"/>
      <c r="Q15" s="39"/>
      <c r="R15" s="38"/>
      <c r="S15" s="39"/>
      <c r="T15" s="38"/>
      <c r="U15" s="39"/>
      <c r="V15" s="38"/>
      <c r="W15" s="39"/>
      <c r="X15" s="40"/>
      <c r="Y15" s="37"/>
      <c r="Z15" s="37"/>
      <c r="AA15" s="37"/>
      <c r="AB15" s="37"/>
    </row>
    <row r="16" spans="2:30" ht="14.25" customHeight="1" x14ac:dyDescent="0.2">
      <c r="B16" s="5" t="s">
        <v>14</v>
      </c>
      <c r="C16" s="17">
        <v>911.1429361875895</v>
      </c>
      <c r="D16" s="17">
        <v>2909.8405160683124</v>
      </c>
      <c r="E16" s="17">
        <v>2330.3319917188874</v>
      </c>
      <c r="F16" s="17">
        <v>1749.1596589310373</v>
      </c>
      <c r="G16" s="688">
        <v>3241.4749279064745</v>
      </c>
      <c r="H16" s="688">
        <v>4659.0001749993498</v>
      </c>
      <c r="I16" s="17"/>
      <c r="J16" s="12">
        <v>3196</v>
      </c>
      <c r="K16" s="12">
        <v>1981</v>
      </c>
      <c r="L16" s="606">
        <v>5177</v>
      </c>
      <c r="M16" s="41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</row>
    <row r="17" spans="2:28" ht="14.25" customHeight="1" x14ac:dyDescent="0.2">
      <c r="B17" s="220" t="s">
        <v>19</v>
      </c>
      <c r="C17" s="221">
        <v>1035.9187744310525</v>
      </c>
      <c r="D17" s="221">
        <v>2826.7904245517016</v>
      </c>
      <c r="E17" s="221">
        <v>2574.4412016385477</v>
      </c>
      <c r="F17" s="221">
        <v>1754.9513968191343</v>
      </c>
      <c r="G17" s="690">
        <v>3610.3599760695997</v>
      </c>
      <c r="H17" s="690">
        <v>4581.7418213708324</v>
      </c>
      <c r="I17" s="221"/>
      <c r="J17" s="222">
        <v>3601</v>
      </c>
      <c r="K17" s="222">
        <v>1970</v>
      </c>
      <c r="L17" s="607">
        <v>5571</v>
      </c>
      <c r="M17" s="1080"/>
      <c r="N17" s="1080"/>
      <c r="O17" s="1080"/>
      <c r="P17" s="51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</row>
    <row r="18" spans="2:28" ht="14.25" customHeight="1" x14ac:dyDescent="0.2">
      <c r="B18" s="3"/>
      <c r="C18" s="23"/>
      <c r="D18" s="23"/>
      <c r="E18" s="23"/>
      <c r="F18" s="24"/>
      <c r="G18" s="691"/>
      <c r="H18" s="24" t="s">
        <v>15</v>
      </c>
      <c r="I18" s="24"/>
      <c r="J18" s="24"/>
      <c r="K18" s="22"/>
      <c r="L18" s="22"/>
      <c r="M18" s="1080"/>
      <c r="N18" s="1080"/>
      <c r="O18" s="1080"/>
      <c r="P18" s="51"/>
      <c r="Q18" s="25"/>
      <c r="R18" s="25"/>
      <c r="S18" s="25"/>
      <c r="T18" s="7"/>
      <c r="U18" s="7"/>
      <c r="V18" s="7"/>
      <c r="W18" s="7"/>
      <c r="X18" s="7"/>
    </row>
    <row r="19" spans="2:28" ht="14.25" customHeight="1" x14ac:dyDescent="0.2">
      <c r="B19" s="3" t="s">
        <v>6</v>
      </c>
      <c r="C19" s="26">
        <v>27.472149989839277</v>
      </c>
      <c r="D19" s="27">
        <v>72.527850010160677</v>
      </c>
      <c r="E19" s="27">
        <v>59.313978353104822</v>
      </c>
      <c r="F19" s="26">
        <v>40.686021646894893</v>
      </c>
      <c r="G19" s="107">
        <v>39.386737437191712</v>
      </c>
      <c r="H19" s="107">
        <v>60.613262562808167</v>
      </c>
      <c r="I19" s="27"/>
      <c r="J19" s="22"/>
      <c r="K19" s="22"/>
      <c r="L19" s="22"/>
      <c r="M19" s="51"/>
      <c r="N19" s="51"/>
      <c r="O19" s="51"/>
      <c r="P19" s="51"/>
      <c r="Q19" s="73"/>
      <c r="R19" s="73"/>
      <c r="S19" s="16"/>
      <c r="T19" s="7"/>
      <c r="U19" s="7"/>
      <c r="V19" s="7"/>
      <c r="W19" s="7"/>
      <c r="X19" s="7"/>
    </row>
    <row r="20" spans="2:28" ht="14.25" customHeight="1" x14ac:dyDescent="0.2">
      <c r="B20" s="3" t="s">
        <v>7</v>
      </c>
      <c r="C20" s="26">
        <v>24.5215530301715</v>
      </c>
      <c r="D20" s="27">
        <v>75.478446969828312</v>
      </c>
      <c r="E20" s="27">
        <v>58.714767031515436</v>
      </c>
      <c r="F20" s="26">
        <v>41.285232968484721</v>
      </c>
      <c r="G20" s="107">
        <v>37.243848356836459</v>
      </c>
      <c r="H20" s="107">
        <v>62.756151643163435</v>
      </c>
      <c r="I20" s="27"/>
      <c r="M20" s="51"/>
      <c r="N20" s="51"/>
      <c r="O20" s="51"/>
      <c r="P20" s="51"/>
      <c r="Q20" s="74"/>
      <c r="R20" s="74"/>
      <c r="S20" s="15"/>
      <c r="T20" s="7"/>
      <c r="U20" s="7"/>
      <c r="V20" s="7"/>
      <c r="W20" s="7"/>
      <c r="X20" s="7"/>
    </row>
    <row r="21" spans="2:28" ht="14.25" customHeight="1" x14ac:dyDescent="0.2">
      <c r="B21" s="3" t="s">
        <v>8</v>
      </c>
      <c r="C21" s="26">
        <v>27.122020284794907</v>
      </c>
      <c r="D21" s="27">
        <v>72.877979715205072</v>
      </c>
      <c r="E21" s="27">
        <v>59.194115620665933</v>
      </c>
      <c r="F21" s="26">
        <v>40.805884379334159</v>
      </c>
      <c r="G21" s="107">
        <v>40.422822987817788</v>
      </c>
      <c r="H21" s="107">
        <v>59.577177012181991</v>
      </c>
      <c r="I21" s="27"/>
      <c r="M21" s="51"/>
      <c r="N21" s="51"/>
      <c r="O21" s="51"/>
      <c r="P21" s="51"/>
      <c r="Q21" s="75"/>
      <c r="R21" s="75"/>
      <c r="S21" s="15"/>
      <c r="T21" s="7"/>
      <c r="U21" s="7"/>
      <c r="V21" s="7"/>
      <c r="W21" s="7"/>
      <c r="X21" s="7"/>
    </row>
    <row r="22" spans="2:28" ht="14.25" customHeight="1" x14ac:dyDescent="0.2">
      <c r="B22" s="3" t="s">
        <v>9</v>
      </c>
      <c r="C22" s="26">
        <v>24.405254491086247</v>
      </c>
      <c r="D22" s="27">
        <v>75.594745508913903</v>
      </c>
      <c r="E22" s="27">
        <v>60.357508907106983</v>
      </c>
      <c r="F22" s="26">
        <v>39.642491092892982</v>
      </c>
      <c r="G22" s="107">
        <v>40.592141214115422</v>
      </c>
      <c r="H22" s="107">
        <v>59.407858785884315</v>
      </c>
      <c r="I22" s="27"/>
      <c r="M22" s="51"/>
      <c r="N22" s="51"/>
      <c r="O22" s="51"/>
      <c r="P22" s="51"/>
      <c r="Q22" s="76"/>
      <c r="R22" s="76"/>
      <c r="S22" s="20"/>
    </row>
    <row r="23" spans="2:28" ht="14.25" customHeight="1" x14ac:dyDescent="0.2">
      <c r="B23" s="3" t="s">
        <v>10</v>
      </c>
      <c r="C23" s="26">
        <v>22.80120731833809</v>
      </c>
      <c r="D23" s="27">
        <v>77.1987926816618</v>
      </c>
      <c r="E23" s="27">
        <v>59.2565252019063</v>
      </c>
      <c r="F23" s="26">
        <v>40.743474798093551</v>
      </c>
      <c r="G23" s="107">
        <v>39.684047590257173</v>
      </c>
      <c r="H23" s="107">
        <v>60.315952409742643</v>
      </c>
      <c r="I23" s="27"/>
      <c r="M23" s="51"/>
      <c r="N23" s="51"/>
      <c r="O23" s="51"/>
      <c r="P23" s="51"/>
      <c r="Q23" s="76"/>
      <c r="R23" s="76"/>
      <c r="S23" s="20"/>
    </row>
    <row r="24" spans="2:28" ht="14.25" customHeight="1" x14ac:dyDescent="0.2">
      <c r="B24" s="3" t="s">
        <v>11</v>
      </c>
      <c r="C24" s="26">
        <v>20.302649185349019</v>
      </c>
      <c r="D24" s="27">
        <v>79.697350814651017</v>
      </c>
      <c r="E24" s="27">
        <v>58.984405144855032</v>
      </c>
      <c r="F24" s="26">
        <v>41.01559485514494</v>
      </c>
      <c r="G24" s="107">
        <v>39.407624945648948</v>
      </c>
      <c r="H24" s="107">
        <v>60.592375054350946</v>
      </c>
      <c r="I24" s="27"/>
      <c r="M24" s="51"/>
      <c r="N24" s="51"/>
      <c r="O24" s="51"/>
      <c r="P24" s="51"/>
      <c r="Q24" s="76"/>
      <c r="R24" s="76"/>
      <c r="S24" s="20"/>
    </row>
    <row r="25" spans="2:28" ht="14.25" customHeight="1" x14ac:dyDescent="0.2">
      <c r="B25" s="3" t="s">
        <v>12</v>
      </c>
      <c r="C25" s="26">
        <v>22.643597079574295</v>
      </c>
      <c r="D25" s="27">
        <v>77.356402920425921</v>
      </c>
      <c r="E25" s="27">
        <v>60.685797249529358</v>
      </c>
      <c r="F25" s="26">
        <v>39.314202750470606</v>
      </c>
      <c r="G25" s="107">
        <v>41.961616508905877</v>
      </c>
      <c r="H25" s="107">
        <v>58.03838349109418</v>
      </c>
      <c r="I25" s="27"/>
      <c r="M25" s="51"/>
      <c r="N25" s="51"/>
      <c r="O25" s="51"/>
      <c r="P25" s="51"/>
      <c r="Q25" s="7"/>
      <c r="R25" s="7"/>
      <c r="S25" s="7"/>
    </row>
    <row r="26" spans="2:28" ht="14.25" customHeight="1" x14ac:dyDescent="0.2">
      <c r="B26" s="3" t="s">
        <v>13</v>
      </c>
      <c r="C26" s="26">
        <v>25.19553440403433</v>
      </c>
      <c r="D26" s="27">
        <v>74.80446559596578</v>
      </c>
      <c r="E26" s="27">
        <v>61.051773935817899</v>
      </c>
      <c r="F26" s="26">
        <v>38.948226064182101</v>
      </c>
      <c r="G26" s="107">
        <v>43.7840750375101</v>
      </c>
      <c r="H26" s="107">
        <v>56.215924962489858</v>
      </c>
      <c r="I26" s="27"/>
      <c r="M26" s="7"/>
      <c r="N26" s="7"/>
      <c r="O26" s="7"/>
      <c r="P26" s="7"/>
      <c r="Q26" s="7"/>
      <c r="R26" s="7"/>
      <c r="S26" s="7"/>
    </row>
    <row r="27" spans="2:28" ht="14.25" customHeight="1" x14ac:dyDescent="0.2">
      <c r="B27" s="5" t="s">
        <v>14</v>
      </c>
      <c r="C27" s="27">
        <v>23.845770272824716</v>
      </c>
      <c r="D27" s="27">
        <v>76.154229727175277</v>
      </c>
      <c r="E27" s="27">
        <v>57.123097466019502</v>
      </c>
      <c r="F27" s="27">
        <v>42.876902533980363</v>
      </c>
      <c r="G27" s="107">
        <v>41.028860741732501</v>
      </c>
      <c r="H27" s="107">
        <v>58.971139258267613</v>
      </c>
      <c r="I27" s="27"/>
      <c r="K27" s="1" t="s">
        <v>66</v>
      </c>
      <c r="M27" s="7"/>
      <c r="N27" s="7"/>
      <c r="O27" s="7"/>
      <c r="P27" s="7"/>
      <c r="Q27" s="7"/>
      <c r="R27" s="7"/>
      <c r="S27" s="7"/>
    </row>
    <row r="28" spans="2:28" ht="14.25" customHeight="1" x14ac:dyDescent="0.2">
      <c r="B28" s="220" t="s">
        <v>19</v>
      </c>
      <c r="C28" s="146">
        <v>26.818451016293466</v>
      </c>
      <c r="D28" s="146">
        <v>73.181548983706449</v>
      </c>
      <c r="E28" s="146">
        <v>59.464258394022231</v>
      </c>
      <c r="F28" s="146">
        <v>40.53574160597784</v>
      </c>
      <c r="G28" s="105">
        <v>44.07122940290644</v>
      </c>
      <c r="H28" s="105">
        <v>55.928770597093411</v>
      </c>
      <c r="I28" s="27"/>
    </row>
    <row r="29" spans="2:28" ht="14.25" customHeight="1" x14ac:dyDescent="0.2">
      <c r="B29" s="28" t="s">
        <v>16</v>
      </c>
      <c r="C29" s="29"/>
      <c r="D29" s="29"/>
      <c r="E29" s="29"/>
      <c r="F29" s="29"/>
      <c r="G29" s="29"/>
    </row>
    <row r="30" spans="2:28" ht="14.25" customHeight="1" x14ac:dyDescent="0.2">
      <c r="B30" s="30" t="s">
        <v>17</v>
      </c>
      <c r="C30" s="29"/>
      <c r="D30" s="29"/>
      <c r="E30" s="29"/>
      <c r="F30" s="29"/>
      <c r="G30" s="29"/>
    </row>
    <row r="31" spans="2:28" ht="14.25" customHeight="1" x14ac:dyDescent="0.2">
      <c r="B31" s="31" t="s">
        <v>18</v>
      </c>
    </row>
    <row r="32" spans="2:28" ht="14.25" customHeight="1" x14ac:dyDescent="0.2">
      <c r="B32" s="109"/>
    </row>
    <row r="35" spans="2:28" ht="14.25" customHeight="1" x14ac:dyDescent="0.25">
      <c r="B35" s="1077"/>
      <c r="C35" s="1078"/>
      <c r="D35" s="1078"/>
      <c r="E35" s="1078"/>
      <c r="F35" s="1078"/>
      <c r="G35" s="1078"/>
      <c r="H35" s="1078"/>
      <c r="I35" s="1078"/>
      <c r="J35" s="1078"/>
    </row>
    <row r="36" spans="2:28" ht="14.25" customHeight="1" x14ac:dyDescent="0.2">
      <c r="B36" s="81"/>
      <c r="C36" s="81"/>
      <c r="D36" s="81"/>
      <c r="E36" s="82"/>
      <c r="F36" s="82"/>
      <c r="G36" s="82"/>
      <c r="H36" s="82"/>
      <c r="I36" s="82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</row>
    <row r="37" spans="2:28" ht="14.25" customHeight="1" x14ac:dyDescent="0.25">
      <c r="B37" s="81"/>
      <c r="C37" s="1077"/>
      <c r="D37" s="1078"/>
      <c r="E37" s="1078"/>
      <c r="F37" s="1078"/>
      <c r="G37" s="1078"/>
      <c r="H37" s="1078"/>
      <c r="I37" s="1078"/>
      <c r="J37" s="1078"/>
      <c r="K37" s="1078"/>
      <c r="L37" s="83"/>
      <c r="M37" s="83"/>
      <c r="N37" s="83"/>
      <c r="O37" s="84"/>
      <c r="P37" s="83"/>
      <c r="Q37" s="85"/>
      <c r="R37" s="85"/>
      <c r="S37" s="85"/>
      <c r="T37" s="85"/>
      <c r="U37" s="85"/>
      <c r="V37" s="85"/>
      <c r="W37" s="85"/>
      <c r="X37" s="86"/>
      <c r="Y37" s="87"/>
      <c r="Z37" s="87"/>
      <c r="AA37" s="87"/>
      <c r="AB37" s="87"/>
    </row>
    <row r="38" spans="2:28" ht="14.25" customHeight="1" x14ac:dyDescent="0.25">
      <c r="B38" s="81"/>
      <c r="C38" s="81"/>
      <c r="D38" s="81"/>
      <c r="E38" s="81"/>
      <c r="F38" s="81"/>
      <c r="G38" s="81"/>
      <c r="H38" s="81"/>
      <c r="I38" s="81"/>
      <c r="J38" s="81"/>
      <c r="K38" s="83"/>
      <c r="L38" s="83"/>
      <c r="M38" s="83"/>
      <c r="N38" s="83"/>
      <c r="O38" s="84"/>
      <c r="P38" s="83"/>
      <c r="Q38" s="85"/>
      <c r="R38" s="85"/>
      <c r="S38" s="85"/>
      <c r="T38" s="85"/>
      <c r="U38" s="85"/>
      <c r="V38" s="85"/>
      <c r="W38" s="85"/>
      <c r="X38" s="88"/>
      <c r="Y38" s="88"/>
      <c r="Z38" s="88"/>
      <c r="AA38" s="88"/>
      <c r="AB38" s="88"/>
    </row>
    <row r="39" spans="2:28" ht="14.25" customHeight="1" x14ac:dyDescent="0.25">
      <c r="B39" s="81"/>
      <c r="C39" s="89"/>
      <c r="D39" s="89"/>
      <c r="E39" s="81"/>
      <c r="F39" s="81"/>
      <c r="G39" s="81"/>
      <c r="H39" s="81"/>
      <c r="I39" s="81"/>
      <c r="J39" s="81"/>
      <c r="K39" s="81"/>
      <c r="L39" s="81"/>
      <c r="M39" s="85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5"/>
      <c r="Y39" s="90"/>
      <c r="Z39" s="90"/>
      <c r="AA39" s="90"/>
      <c r="AB39" s="81"/>
    </row>
    <row r="40" spans="2:28" ht="14.25" customHeight="1" x14ac:dyDescent="0.2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5"/>
      <c r="Y40" s="90"/>
      <c r="Z40" s="7"/>
      <c r="AA40" s="91"/>
      <c r="AB40" s="81"/>
    </row>
    <row r="41" spans="2:28" ht="14.25" customHeight="1" x14ac:dyDescent="0.2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5"/>
      <c r="Y41" s="7"/>
      <c r="Z41" s="91"/>
      <c r="AA41" s="85"/>
      <c r="AB41" s="81"/>
    </row>
    <row r="42" spans="2:28" ht="14.25" customHeight="1" x14ac:dyDescent="0.2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5"/>
      <c r="Y42" s="93"/>
      <c r="Z42" s="93"/>
      <c r="AA42" s="93"/>
    </row>
    <row r="43" spans="2:28" ht="14.25" customHeight="1" x14ac:dyDescent="0.2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5"/>
      <c r="Y43" s="93"/>
      <c r="Z43" s="93"/>
      <c r="AA43" s="93"/>
    </row>
    <row r="44" spans="2:28" ht="14.25" customHeight="1" x14ac:dyDescent="0.2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92"/>
      <c r="Y44" s="93"/>
      <c r="Z44" s="93"/>
      <c r="AA44" s="93"/>
    </row>
    <row r="45" spans="2:28" ht="14.25" customHeight="1" x14ac:dyDescent="0.2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92"/>
      <c r="Y45" s="93"/>
      <c r="Z45" s="93"/>
      <c r="AA45" s="93"/>
    </row>
    <row r="46" spans="2:28" ht="14.25" customHeight="1" x14ac:dyDescent="0.2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92"/>
      <c r="Y46" s="93"/>
      <c r="Z46" s="93"/>
      <c r="AA46" s="93"/>
    </row>
    <row r="47" spans="2:28" ht="14.25" customHeight="1" x14ac:dyDescent="0.2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94"/>
      <c r="Y47" s="93"/>
      <c r="Z47" s="93"/>
      <c r="AA47" s="93"/>
    </row>
    <row r="48" spans="2:28" ht="14.25" customHeight="1" x14ac:dyDescent="0.2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94"/>
      <c r="Y48" s="93"/>
      <c r="Z48" s="93"/>
      <c r="AA48" s="93"/>
    </row>
    <row r="49" spans="2:28" ht="14.25" customHeight="1" x14ac:dyDescent="0.2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94"/>
      <c r="Y49" s="93"/>
      <c r="Z49" s="93"/>
      <c r="AA49" s="93"/>
    </row>
    <row r="50" spans="2:28" ht="14.25" customHeight="1" x14ac:dyDescent="0.2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96"/>
      <c r="Y50" s="97"/>
      <c r="Z50" s="93"/>
      <c r="AA50" s="93"/>
    </row>
    <row r="51" spans="2:28" ht="14.25" customHeight="1" x14ac:dyDescent="0.2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96"/>
      <c r="Y51" s="97"/>
      <c r="Z51" s="97"/>
      <c r="AA51" s="93"/>
    </row>
    <row r="52" spans="2:28" ht="14.25" customHeight="1" x14ac:dyDescent="0.2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</row>
    <row r="53" spans="2:28" ht="14.25" customHeight="1" x14ac:dyDescent="0.2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5"/>
      <c r="Y53" s="99"/>
      <c r="Z53" s="98"/>
      <c r="AA53" s="81"/>
      <c r="AB53" s="81"/>
    </row>
    <row r="54" spans="2:28" ht="14.25" customHeight="1" x14ac:dyDescent="0.2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5"/>
      <c r="Y54" s="85"/>
      <c r="Z54" s="85"/>
      <c r="AA54" s="81"/>
      <c r="AB54" s="81"/>
    </row>
    <row r="55" spans="2:28" ht="14.25" customHeight="1" x14ac:dyDescent="0.2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93"/>
      <c r="AA55" s="81"/>
      <c r="AB55" s="81"/>
    </row>
    <row r="56" spans="2:28" ht="14.25" customHeight="1" x14ac:dyDescent="0.2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93"/>
      <c r="AA56" s="81"/>
      <c r="AB56" s="81"/>
    </row>
    <row r="57" spans="2:28" ht="14.25" customHeight="1" x14ac:dyDescent="0.2">
      <c r="B57" s="100"/>
      <c r="C57" s="81"/>
      <c r="D57" s="10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</row>
    <row r="58" spans="2:28" ht="14.25" customHeight="1" x14ac:dyDescent="0.2">
      <c r="B58" s="81"/>
      <c r="C58" s="10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</row>
    <row r="59" spans="2:28" ht="14.25" customHeight="1" x14ac:dyDescent="0.2">
      <c r="B59" s="81"/>
      <c r="C59" s="10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</row>
    <row r="60" spans="2:28" ht="14.25" customHeight="1" x14ac:dyDescent="0.2">
      <c r="X60" s="81"/>
      <c r="Y60" s="81"/>
      <c r="Z60" s="81"/>
    </row>
    <row r="61" spans="2:28" ht="14.25" customHeight="1" x14ac:dyDescent="0.2">
      <c r="X61" s="81"/>
      <c r="Y61" s="81"/>
      <c r="Z61" s="81"/>
    </row>
    <row r="62" spans="2:28" ht="14.25" customHeight="1" x14ac:dyDescent="0.2">
      <c r="X62" s="81"/>
      <c r="Y62" s="81"/>
      <c r="Z62" s="81"/>
    </row>
  </sheetData>
  <mergeCells count="8">
    <mergeCell ref="C37:K37"/>
    <mergeCell ref="G5:H5"/>
    <mergeCell ref="J5:L5"/>
    <mergeCell ref="M17:O18"/>
    <mergeCell ref="B2:J2"/>
    <mergeCell ref="C5:D5"/>
    <mergeCell ref="E5:F5"/>
    <mergeCell ref="B35:J35"/>
  </mergeCells>
  <pageMargins left="0.7" right="0.7" top="0.75" bottom="0.75" header="0.3" footer="0.3"/>
  <pageSetup paperSize="9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R39"/>
  <sheetViews>
    <sheetView zoomScaleNormal="100" workbookViewId="0"/>
  </sheetViews>
  <sheetFormatPr defaultRowHeight="12.75" x14ac:dyDescent="0.2"/>
  <cols>
    <col min="1" max="1" width="9.140625" style="232"/>
    <col min="2" max="2" width="19" style="232" customWidth="1"/>
    <col min="3" max="3" width="10.85546875" style="232" customWidth="1"/>
    <col min="4" max="4" width="12.28515625" style="232" customWidth="1"/>
    <col min="5" max="6" width="10.28515625" style="232" customWidth="1"/>
    <col min="7" max="7" width="12.85546875" style="232" customWidth="1"/>
    <col min="8" max="16384" width="9.140625" style="232"/>
  </cols>
  <sheetData>
    <row r="1" spans="2:9" x14ac:dyDescent="0.2">
      <c r="B1" s="231"/>
      <c r="C1" s="231"/>
      <c r="D1" s="231"/>
      <c r="E1" s="231"/>
      <c r="F1" s="231"/>
      <c r="G1" s="231"/>
    </row>
    <row r="2" spans="2:9" ht="37.5" customHeight="1" x14ac:dyDescent="0.25">
      <c r="B2" s="1082" t="s">
        <v>203</v>
      </c>
      <c r="C2" s="1082"/>
      <c r="D2" s="1082"/>
      <c r="E2" s="1082"/>
      <c r="F2" s="1082"/>
      <c r="G2" s="1082"/>
    </row>
    <row r="3" spans="2:9" ht="14.25" customHeight="1" x14ac:dyDescent="0.2">
      <c r="B3" s="233"/>
      <c r="C3" s="234"/>
      <c r="D3" s="234"/>
      <c r="E3" s="234"/>
      <c r="F3" s="234"/>
      <c r="G3" s="233"/>
    </row>
    <row r="4" spans="2:9" ht="14.25" customHeight="1" x14ac:dyDescent="0.2">
      <c r="B4" s="235" t="s">
        <v>68</v>
      </c>
      <c r="C4" s="236"/>
      <c r="D4" s="236"/>
      <c r="E4" s="236"/>
      <c r="F4" s="236"/>
      <c r="G4" s="237"/>
    </row>
    <row r="5" spans="2:9" ht="25.5" x14ac:dyDescent="0.2">
      <c r="B5" s="238"/>
      <c r="C5" s="1021" t="s">
        <v>23</v>
      </c>
      <c r="D5" s="1021" t="s">
        <v>125</v>
      </c>
      <c r="E5" s="1022" t="s">
        <v>120</v>
      </c>
      <c r="F5" s="1023" t="s">
        <v>121</v>
      </c>
      <c r="G5" s="1024" t="s">
        <v>123</v>
      </c>
    </row>
    <row r="6" spans="2:9" ht="14.25" customHeight="1" x14ac:dyDescent="0.2">
      <c r="B6" s="234"/>
      <c r="C6" s="234"/>
      <c r="D6" s="234"/>
      <c r="E6" s="240"/>
      <c r="F6" s="240"/>
      <c r="G6" s="241" t="s">
        <v>5</v>
      </c>
    </row>
    <row r="7" spans="2:9" ht="14.25" customHeight="1" x14ac:dyDescent="0.2">
      <c r="B7" s="242" t="s">
        <v>69</v>
      </c>
      <c r="C7" s="243">
        <v>83.268261886088467</v>
      </c>
      <c r="D7" s="243">
        <v>97.52337197384179</v>
      </c>
      <c r="E7" s="243">
        <v>180.79163385993019</v>
      </c>
      <c r="F7" s="243">
        <v>616.53124520247854</v>
      </c>
      <c r="G7" s="244">
        <v>797.32287906240856</v>
      </c>
    </row>
    <row r="8" spans="2:9" ht="14.25" customHeight="1" x14ac:dyDescent="0.2">
      <c r="B8" s="242" t="s">
        <v>70</v>
      </c>
      <c r="C8" s="243">
        <v>337.58382456952461</v>
      </c>
      <c r="D8" s="243">
        <v>482.08693059216051</v>
      </c>
      <c r="E8" s="243">
        <v>819.67075516168552</v>
      </c>
      <c r="F8" s="243">
        <v>1888.6443592408607</v>
      </c>
      <c r="G8" s="244">
        <v>2708.3151144025464</v>
      </c>
    </row>
    <row r="9" spans="2:9" ht="14.25" customHeight="1" x14ac:dyDescent="0.2">
      <c r="B9" s="242"/>
      <c r="C9" s="243"/>
      <c r="D9" s="243"/>
      <c r="E9" s="243"/>
      <c r="F9" s="243"/>
      <c r="G9" s="245"/>
      <c r="I9" s="246"/>
    </row>
    <row r="10" spans="2:9" ht="14.25" customHeight="1" x14ac:dyDescent="0.2">
      <c r="B10" s="239" t="s">
        <v>71</v>
      </c>
      <c r="C10" s="247">
        <v>420.85208645561306</v>
      </c>
      <c r="D10" s="247">
        <v>579.61030256600247</v>
      </c>
      <c r="E10" s="247">
        <v>1000.4623890216156</v>
      </c>
      <c r="F10" s="247">
        <v>2505.1756044433382</v>
      </c>
      <c r="G10" s="247">
        <v>3505.637993464954</v>
      </c>
    </row>
    <row r="11" spans="2:9" ht="14.25" customHeight="1" x14ac:dyDescent="0.2">
      <c r="B11" s="248"/>
      <c r="C11" s="249"/>
      <c r="D11" s="249"/>
      <c r="E11" s="249"/>
      <c r="F11" s="249"/>
      <c r="G11" s="250" t="s">
        <v>15</v>
      </c>
      <c r="I11" s="246"/>
    </row>
    <row r="12" spans="2:9" ht="14.25" customHeight="1" x14ac:dyDescent="0.2">
      <c r="B12" s="242" t="s">
        <v>69</v>
      </c>
      <c r="C12" s="251">
        <v>19.785635990869849</v>
      </c>
      <c r="D12" s="251">
        <v>16.825679519859193</v>
      </c>
      <c r="E12" s="251">
        <v>18.0708076429272</v>
      </c>
      <c r="F12" s="251">
        <v>24.610300535777199</v>
      </c>
      <c r="G12" s="312">
        <v>22.744016368739171</v>
      </c>
    </row>
    <row r="13" spans="2:9" ht="14.25" customHeight="1" x14ac:dyDescent="0.2">
      <c r="B13" s="242" t="s">
        <v>70</v>
      </c>
      <c r="C13" s="251">
        <v>80.214364009130151</v>
      </c>
      <c r="D13" s="251">
        <v>83.174320480140778</v>
      </c>
      <c r="E13" s="251">
        <v>81.929192357072793</v>
      </c>
      <c r="F13" s="251">
        <v>75.389699464222844</v>
      </c>
      <c r="G13" s="312">
        <v>77.255983631260861</v>
      </c>
    </row>
    <row r="14" spans="2:9" ht="14.25" customHeight="1" x14ac:dyDescent="0.2">
      <c r="B14" s="242"/>
      <c r="C14" s="252"/>
      <c r="D14" s="252"/>
      <c r="E14" s="252"/>
      <c r="F14" s="252"/>
      <c r="G14" s="252"/>
    </row>
    <row r="15" spans="2:9" ht="14.25" customHeight="1" x14ac:dyDescent="0.2">
      <c r="B15" s="253" t="s">
        <v>71</v>
      </c>
      <c r="C15" s="254">
        <v>100</v>
      </c>
      <c r="D15" s="254">
        <v>100</v>
      </c>
      <c r="E15" s="254">
        <v>100</v>
      </c>
      <c r="F15" s="254">
        <v>100</v>
      </c>
      <c r="G15" s="254">
        <v>100</v>
      </c>
    </row>
    <row r="16" spans="2:9" ht="14.25" customHeight="1" x14ac:dyDescent="0.2">
      <c r="B16" s="255"/>
      <c r="C16" s="256"/>
      <c r="D16" s="256"/>
      <c r="E16" s="257"/>
      <c r="F16" s="257"/>
      <c r="G16" s="258"/>
      <c r="H16" s="259"/>
    </row>
    <row r="17" spans="2:18" ht="14.25" customHeight="1" x14ac:dyDescent="0.2">
      <c r="B17" s="260" t="s">
        <v>2</v>
      </c>
      <c r="C17" s="261">
        <v>397</v>
      </c>
      <c r="D17" s="261">
        <v>492</v>
      </c>
      <c r="E17" s="261">
        <v>889</v>
      </c>
      <c r="F17" s="261">
        <v>1104</v>
      </c>
      <c r="G17" s="261">
        <v>1993</v>
      </c>
      <c r="H17" s="262"/>
    </row>
    <row r="18" spans="2:18" ht="14.25" customHeight="1" x14ac:dyDescent="0.2">
      <c r="B18" s="705" t="s">
        <v>230</v>
      </c>
      <c r="C18" s="704"/>
      <c r="D18" s="704"/>
      <c r="E18" s="704"/>
      <c r="F18" s="704"/>
      <c r="G18" s="704"/>
      <c r="H18" s="262"/>
    </row>
    <row r="19" spans="2:18" ht="14.25" customHeight="1" x14ac:dyDescent="0.2">
      <c r="B19" s="263" t="s">
        <v>25</v>
      </c>
      <c r="C19" s="264"/>
      <c r="D19" s="264"/>
      <c r="E19" s="264"/>
      <c r="F19" s="265"/>
      <c r="G19" s="265"/>
    </row>
    <row r="20" spans="2:18" ht="12.75" customHeight="1" x14ac:dyDescent="0.2">
      <c r="C20" s="231"/>
      <c r="D20" s="231"/>
      <c r="E20" s="231"/>
      <c r="F20" s="231"/>
      <c r="G20" s="231"/>
      <c r="H20" s="262"/>
      <c r="I20" s="262"/>
      <c r="P20" s="660"/>
    </row>
    <row r="21" spans="2:18" x14ac:dyDescent="0.2">
      <c r="P21" s="660"/>
    </row>
    <row r="22" spans="2:18" x14ac:dyDescent="0.2">
      <c r="B22" s="726"/>
      <c r="C22" s="726"/>
      <c r="D22" s="726"/>
      <c r="E22" s="726"/>
      <c r="F22" s="726"/>
      <c r="G22" s="726"/>
      <c r="H22" s="726"/>
      <c r="I22" s="726"/>
      <c r="J22" s="726"/>
      <c r="K22" s="726"/>
      <c r="L22" s="726"/>
      <c r="M22" s="726"/>
      <c r="N22" s="726"/>
      <c r="O22" s="726"/>
      <c r="P22" s="731"/>
      <c r="Q22" s="658"/>
      <c r="R22" s="658"/>
    </row>
    <row r="23" spans="2:18" x14ac:dyDescent="0.2">
      <c r="B23" s="726"/>
      <c r="C23" s="726"/>
      <c r="D23" s="726"/>
      <c r="E23" s="726"/>
      <c r="F23" s="726"/>
      <c r="G23" s="726"/>
      <c r="H23" s="726"/>
      <c r="I23" s="726"/>
      <c r="J23" s="726"/>
      <c r="K23" s="726"/>
      <c r="L23" s="726"/>
      <c r="M23" s="726"/>
      <c r="N23" s="726"/>
      <c r="O23" s="726"/>
      <c r="P23" s="731"/>
      <c r="Q23" s="658"/>
      <c r="R23" s="658"/>
    </row>
    <row r="24" spans="2:18" x14ac:dyDescent="0.2">
      <c r="B24" s="727"/>
      <c r="C24" s="728"/>
      <c r="D24" s="729"/>
      <c r="E24" s="730"/>
      <c r="F24" s="729"/>
      <c r="G24" s="730"/>
      <c r="H24" s="729"/>
      <c r="I24" s="730"/>
      <c r="J24" s="729"/>
      <c r="K24" s="730"/>
      <c r="L24" s="729"/>
      <c r="M24" s="730"/>
      <c r="N24" s="729"/>
      <c r="O24" s="730"/>
      <c r="P24" s="731"/>
      <c r="Q24" s="658"/>
      <c r="R24" s="658"/>
    </row>
    <row r="25" spans="2:18" x14ac:dyDescent="0.2">
      <c r="B25" s="727"/>
      <c r="C25" s="728"/>
      <c r="D25" s="729"/>
      <c r="E25" s="730"/>
      <c r="F25" s="729"/>
      <c r="G25" s="730"/>
      <c r="H25" s="729"/>
      <c r="I25" s="730"/>
      <c r="J25" s="729"/>
      <c r="K25" s="730"/>
      <c r="L25" s="729"/>
      <c r="M25" s="730"/>
      <c r="N25" s="729"/>
      <c r="O25" s="730"/>
      <c r="P25" s="731"/>
      <c r="Q25" s="658"/>
      <c r="R25" s="658"/>
    </row>
    <row r="26" spans="2:18" x14ac:dyDescent="0.2">
      <c r="B26" s="727"/>
      <c r="C26" s="728"/>
      <c r="D26" s="729"/>
      <c r="E26" s="730"/>
      <c r="F26" s="729"/>
      <c r="G26" s="730"/>
      <c r="H26" s="729"/>
      <c r="I26" s="730"/>
      <c r="J26" s="729"/>
      <c r="K26" s="730"/>
      <c r="L26" s="729"/>
      <c r="M26" s="730"/>
      <c r="N26" s="729"/>
      <c r="O26" s="730"/>
      <c r="P26" s="731"/>
      <c r="Q26" s="658"/>
      <c r="R26" s="658"/>
    </row>
    <row r="27" spans="2:18" x14ac:dyDescent="0.2">
      <c r="B27" s="658"/>
      <c r="C27" s="658"/>
      <c r="D27" s="658"/>
      <c r="E27" s="658"/>
      <c r="F27" s="658"/>
      <c r="G27" s="658"/>
      <c r="H27" s="658"/>
      <c r="I27" s="658"/>
      <c r="J27" s="658"/>
      <c r="K27" s="658"/>
      <c r="L27" s="658"/>
      <c r="M27" s="658"/>
      <c r="N27" s="658"/>
      <c r="O27" s="658"/>
      <c r="P27" s="658"/>
      <c r="Q27" s="658"/>
      <c r="R27" s="658"/>
    </row>
    <row r="28" spans="2:18" x14ac:dyDescent="0.2">
      <c r="B28" s="726"/>
      <c r="C28" s="726"/>
      <c r="D28" s="726"/>
      <c r="E28" s="726"/>
      <c r="F28" s="726"/>
      <c r="G28" s="726"/>
      <c r="H28" s="726"/>
      <c r="I28" s="726"/>
      <c r="J28" s="726"/>
      <c r="K28" s="726"/>
      <c r="L28" s="726"/>
      <c r="M28" s="726"/>
      <c r="N28" s="726"/>
      <c r="O28" s="726"/>
      <c r="P28" s="731"/>
      <c r="Q28" s="658"/>
      <c r="R28" s="658"/>
    </row>
    <row r="29" spans="2:18" x14ac:dyDescent="0.2">
      <c r="B29" s="726"/>
      <c r="C29" s="726"/>
      <c r="D29" s="726"/>
      <c r="E29" s="726"/>
      <c r="F29" s="726"/>
      <c r="G29" s="726"/>
      <c r="H29" s="726"/>
      <c r="I29" s="726"/>
      <c r="J29" s="726"/>
      <c r="K29" s="726"/>
      <c r="L29" s="726"/>
      <c r="M29" s="726"/>
      <c r="N29" s="726"/>
      <c r="O29" s="726"/>
      <c r="P29" s="731"/>
      <c r="Q29" s="658"/>
      <c r="R29" s="658"/>
    </row>
    <row r="30" spans="2:18" x14ac:dyDescent="0.2">
      <c r="B30" s="727"/>
      <c r="C30" s="728"/>
      <c r="D30" s="729"/>
      <c r="E30" s="730"/>
      <c r="F30" s="729"/>
      <c r="G30" s="730"/>
      <c r="H30" s="729"/>
      <c r="I30" s="730"/>
      <c r="J30" s="729"/>
      <c r="K30" s="730"/>
      <c r="L30" s="729"/>
      <c r="M30" s="730"/>
      <c r="N30" s="729"/>
      <c r="O30" s="730"/>
      <c r="P30" s="731"/>
      <c r="Q30" s="658"/>
      <c r="R30" s="658"/>
    </row>
    <row r="31" spans="2:18" x14ac:dyDescent="0.2">
      <c r="B31" s="727"/>
      <c r="C31" s="728"/>
      <c r="D31" s="729"/>
      <c r="E31" s="730"/>
      <c r="F31" s="729"/>
      <c r="G31" s="730"/>
      <c r="H31" s="729"/>
      <c r="I31" s="730"/>
      <c r="J31" s="729"/>
      <c r="K31" s="730"/>
      <c r="L31" s="729"/>
      <c r="M31" s="730"/>
      <c r="N31" s="729"/>
      <c r="O31" s="730"/>
      <c r="P31" s="731"/>
      <c r="Q31" s="658"/>
      <c r="R31" s="658"/>
    </row>
    <row r="32" spans="2:18" x14ac:dyDescent="0.2">
      <c r="B32" s="727"/>
      <c r="C32" s="728"/>
      <c r="D32" s="729"/>
      <c r="E32" s="730"/>
      <c r="F32" s="729"/>
      <c r="G32" s="730"/>
      <c r="H32" s="729"/>
      <c r="I32" s="730"/>
      <c r="J32" s="729"/>
      <c r="K32" s="730"/>
      <c r="L32" s="729"/>
      <c r="M32" s="730"/>
      <c r="N32" s="729"/>
      <c r="O32" s="730"/>
      <c r="P32" s="731"/>
      <c r="Q32" s="658"/>
      <c r="R32" s="658"/>
    </row>
    <row r="33" spans="2:18" x14ac:dyDescent="0.2">
      <c r="B33" s="727"/>
      <c r="C33" s="728"/>
      <c r="D33" s="729"/>
      <c r="E33" s="730"/>
      <c r="F33" s="729"/>
      <c r="G33" s="730"/>
      <c r="H33" s="729"/>
      <c r="I33" s="730"/>
      <c r="J33" s="729"/>
      <c r="K33" s="730"/>
      <c r="L33" s="729"/>
      <c r="M33" s="730"/>
      <c r="N33" s="729"/>
      <c r="O33" s="730"/>
      <c r="P33" s="731"/>
      <c r="Q33" s="658"/>
      <c r="R33" s="658"/>
    </row>
    <row r="34" spans="2:18" x14ac:dyDescent="0.2">
      <c r="B34" s="658"/>
      <c r="C34" s="658"/>
      <c r="D34" s="658"/>
      <c r="E34" s="658"/>
      <c r="F34" s="658"/>
      <c r="G34" s="658"/>
      <c r="H34" s="658"/>
      <c r="I34" s="658"/>
      <c r="J34" s="658"/>
      <c r="K34" s="658"/>
      <c r="L34" s="658"/>
      <c r="M34" s="658"/>
      <c r="N34" s="658"/>
      <c r="O34" s="658"/>
      <c r="P34" s="658"/>
      <c r="Q34" s="658"/>
      <c r="R34" s="658"/>
    </row>
    <row r="35" spans="2:18" x14ac:dyDescent="0.2">
      <c r="P35" s="660"/>
    </row>
    <row r="36" spans="2:18" x14ac:dyDescent="0.2">
      <c r="P36" s="660"/>
    </row>
    <row r="37" spans="2:18" x14ac:dyDescent="0.2">
      <c r="P37" s="660"/>
    </row>
    <row r="38" spans="2:18" x14ac:dyDescent="0.2">
      <c r="P38" s="660"/>
    </row>
    <row r="39" spans="2:18" x14ac:dyDescent="0.2">
      <c r="P39" s="660"/>
    </row>
  </sheetData>
  <mergeCells count="1">
    <mergeCell ref="B2:G2"/>
  </mergeCells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AA46"/>
  <sheetViews>
    <sheetView zoomScaleNormal="100" workbookViewId="0"/>
  </sheetViews>
  <sheetFormatPr defaultColWidth="9" defaultRowHeight="14.25" customHeight="1" x14ac:dyDescent="0.2"/>
  <cols>
    <col min="1" max="2" width="9" style="53"/>
    <col min="3" max="3" width="11" style="53" customWidth="1"/>
    <col min="4" max="4" width="12.28515625" style="53" customWidth="1"/>
    <col min="5" max="5" width="11.42578125" style="53" customWidth="1"/>
    <col min="6" max="6" width="12.5703125" style="53" customWidth="1"/>
    <col min="7" max="7" width="11" style="53" customWidth="1"/>
    <col min="8" max="8" width="12.42578125" style="53" customWidth="1"/>
    <col min="9" max="9" width="11.5703125" style="53" customWidth="1"/>
    <col min="10" max="10" width="12" style="53" customWidth="1"/>
    <col min="11" max="11" width="2.7109375" style="53" customWidth="1"/>
    <col min="12" max="12" width="9.140625" style="53" customWidth="1"/>
    <col min="13" max="13" width="10.7109375" style="53" customWidth="1"/>
    <col min="14" max="16384" width="9" style="53"/>
  </cols>
  <sheetData>
    <row r="2" spans="2:25" ht="18.75" customHeight="1" x14ac:dyDescent="0.25">
      <c r="B2" s="52" t="s">
        <v>254</v>
      </c>
    </row>
    <row r="3" spans="2:25" ht="14.25" customHeight="1" x14ac:dyDescent="0.25">
      <c r="B3" s="52"/>
    </row>
    <row r="4" spans="2:25" ht="14.25" customHeight="1" x14ac:dyDescent="0.2">
      <c r="B4" s="235" t="s">
        <v>147</v>
      </c>
      <c r="C4" s="54"/>
      <c r="D4" s="54"/>
      <c r="E4" s="54"/>
      <c r="F4" s="54"/>
      <c r="G4" s="54"/>
      <c r="H4" s="55"/>
      <c r="I4" s="56"/>
      <c r="J4" s="56"/>
      <c r="K4" s="482"/>
    </row>
    <row r="5" spans="2:25" ht="14.25" customHeight="1" x14ac:dyDescent="0.2">
      <c r="B5" s="57"/>
      <c r="C5" s="1083" t="s">
        <v>23</v>
      </c>
      <c r="D5" s="1084"/>
      <c r="E5" s="1083" t="s">
        <v>21</v>
      </c>
      <c r="F5" s="1084"/>
      <c r="G5" s="1081" t="s">
        <v>22</v>
      </c>
      <c r="H5" s="1084"/>
      <c r="I5" s="1081" t="s">
        <v>24</v>
      </c>
      <c r="J5" s="1084"/>
      <c r="K5" s="1048"/>
      <c r="L5" s="1085" t="s">
        <v>2</v>
      </c>
      <c r="M5" s="1086"/>
      <c r="N5" s="1086"/>
      <c r="O5" s="1086"/>
      <c r="P5" s="58"/>
    </row>
    <row r="6" spans="2:25" ht="38.25" x14ac:dyDescent="0.2">
      <c r="B6" s="58"/>
      <c r="C6" s="1011" t="s">
        <v>113</v>
      </c>
      <c r="D6" s="1011" t="s">
        <v>114</v>
      </c>
      <c r="E6" s="1011" t="s">
        <v>113</v>
      </c>
      <c r="F6" s="1011" t="s">
        <v>114</v>
      </c>
      <c r="G6" s="1011" t="s">
        <v>113</v>
      </c>
      <c r="H6" s="1011" t="s">
        <v>114</v>
      </c>
      <c r="I6" s="1011" t="s">
        <v>113</v>
      </c>
      <c r="J6" s="1011" t="s">
        <v>114</v>
      </c>
      <c r="K6" s="1047"/>
      <c r="L6" s="1025" t="s">
        <v>23</v>
      </c>
      <c r="M6" s="1025" t="s">
        <v>21</v>
      </c>
      <c r="N6" s="1025" t="s">
        <v>22</v>
      </c>
      <c r="O6" s="1025" t="s">
        <v>24</v>
      </c>
      <c r="P6" s="58"/>
    </row>
    <row r="7" spans="2:25" ht="14.25" customHeight="1" x14ac:dyDescent="0.2">
      <c r="B7" s="59"/>
      <c r="C7" s="36"/>
      <c r="D7" s="36"/>
      <c r="E7" s="36"/>
      <c r="F7" s="36"/>
      <c r="G7" s="36"/>
      <c r="H7" s="267"/>
      <c r="I7" s="267"/>
      <c r="J7" s="267" t="s">
        <v>5</v>
      </c>
      <c r="K7" s="267"/>
      <c r="O7" s="60"/>
      <c r="P7" s="58"/>
      <c r="Q7" s="266"/>
      <c r="R7" s="266"/>
      <c r="S7" s="266"/>
      <c r="T7" s="266"/>
      <c r="U7" s="266"/>
      <c r="V7" s="266"/>
      <c r="W7" s="266"/>
      <c r="X7" s="266"/>
      <c r="Y7" s="58"/>
    </row>
    <row r="8" spans="2:25" ht="14.25" customHeight="1" x14ac:dyDescent="0.2">
      <c r="B8" s="3" t="s">
        <v>6</v>
      </c>
      <c r="C8" s="268">
        <v>328.881998832308</v>
      </c>
      <c r="D8" s="268">
        <v>270.08072470688575</v>
      </c>
      <c r="E8" s="268">
        <v>138.55557953081487</v>
      </c>
      <c r="F8" s="268">
        <v>267.12912491601526</v>
      </c>
      <c r="G8" s="269">
        <v>467.4375783631225</v>
      </c>
      <c r="H8" s="269">
        <v>537.20984962290072</v>
      </c>
      <c r="I8" s="270">
        <v>174.44280763549324</v>
      </c>
      <c r="J8" s="270">
        <v>1149.0231073403618</v>
      </c>
      <c r="K8" s="270"/>
      <c r="L8" s="271">
        <v>479</v>
      </c>
      <c r="M8" s="271">
        <v>327</v>
      </c>
      <c r="N8" s="271">
        <v>806</v>
      </c>
      <c r="O8" s="272">
        <v>959</v>
      </c>
      <c r="P8" s="58"/>
      <c r="Q8" s="273"/>
      <c r="R8" s="273"/>
      <c r="S8" s="273"/>
      <c r="T8" s="273"/>
      <c r="U8" s="273"/>
      <c r="V8" s="273"/>
      <c r="W8" s="274"/>
      <c r="X8" s="275"/>
      <c r="Y8" s="58"/>
    </row>
    <row r="9" spans="2:25" ht="14.25" customHeight="1" x14ac:dyDescent="0.2">
      <c r="B9" s="3" t="s">
        <v>7</v>
      </c>
      <c r="C9" s="268">
        <v>269.82979976531578</v>
      </c>
      <c r="D9" s="268">
        <v>258.48722001302201</v>
      </c>
      <c r="E9" s="268">
        <v>129.13548127584482</v>
      </c>
      <c r="F9" s="268">
        <v>245.23285337339067</v>
      </c>
      <c r="G9" s="269">
        <v>398.96528104116038</v>
      </c>
      <c r="H9" s="269">
        <v>503.72007338641259</v>
      </c>
      <c r="I9" s="270">
        <v>179.02915166552606</v>
      </c>
      <c r="J9" s="270">
        <v>1118.5373675137459</v>
      </c>
      <c r="K9" s="270"/>
      <c r="L9" s="276">
        <v>266</v>
      </c>
      <c r="M9" s="277">
        <v>381</v>
      </c>
      <c r="N9" s="277">
        <v>647</v>
      </c>
      <c r="O9" s="61">
        <v>854</v>
      </c>
      <c r="P9" s="58"/>
      <c r="Q9" s="273"/>
      <c r="R9" s="273"/>
      <c r="S9" s="273"/>
      <c r="T9" s="273"/>
      <c r="U9" s="273"/>
      <c r="V9" s="273"/>
      <c r="W9" s="274"/>
      <c r="X9" s="275"/>
      <c r="Y9" s="58"/>
    </row>
    <row r="10" spans="2:25" ht="14.25" customHeight="1" x14ac:dyDescent="0.2">
      <c r="B10" s="3" t="s">
        <v>8</v>
      </c>
      <c r="C10" s="268">
        <v>288.41046478862864</v>
      </c>
      <c r="D10" s="268">
        <v>246.1626088723593</v>
      </c>
      <c r="E10" s="268">
        <v>148.61011317925349</v>
      </c>
      <c r="F10" s="268">
        <v>309.87094296176105</v>
      </c>
      <c r="G10" s="269">
        <v>437.0205779678821</v>
      </c>
      <c r="H10" s="269">
        <v>556.03355183412066</v>
      </c>
      <c r="I10" s="278">
        <v>200.059766</v>
      </c>
      <c r="J10" s="270">
        <v>1345.5001505847999</v>
      </c>
      <c r="K10" s="270"/>
      <c r="L10" s="276">
        <v>385</v>
      </c>
      <c r="M10" s="277">
        <v>379</v>
      </c>
      <c r="N10" s="277">
        <v>764</v>
      </c>
      <c r="O10" s="61">
        <v>1056</v>
      </c>
      <c r="Q10" s="279"/>
      <c r="R10" s="280"/>
      <c r="S10" s="279"/>
      <c r="T10" s="280"/>
      <c r="U10" s="279"/>
      <c r="V10" s="280"/>
      <c r="W10" s="274"/>
      <c r="X10" s="275"/>
      <c r="Y10" s="58"/>
    </row>
    <row r="11" spans="2:25" ht="14.25" customHeight="1" x14ac:dyDescent="0.2">
      <c r="B11" s="3" t="s">
        <v>9</v>
      </c>
      <c r="C11" s="268">
        <v>198.27652446888538</v>
      </c>
      <c r="D11" s="268">
        <v>221.14737200418818</v>
      </c>
      <c r="E11" s="268">
        <v>149.20814942859298</v>
      </c>
      <c r="F11" s="268">
        <v>288.84313702421827</v>
      </c>
      <c r="G11" s="269">
        <v>347.48467389747805</v>
      </c>
      <c r="H11" s="269">
        <v>509.99050902840651</v>
      </c>
      <c r="I11" s="270">
        <v>250.40340074302171</v>
      </c>
      <c r="J11" s="270">
        <v>1495.3938842927894</v>
      </c>
      <c r="K11" s="270"/>
      <c r="L11" s="276">
        <v>331</v>
      </c>
      <c r="M11" s="281">
        <v>351</v>
      </c>
      <c r="N11" s="281">
        <v>682</v>
      </c>
      <c r="O11" s="272">
        <v>1164</v>
      </c>
      <c r="Q11" s="279"/>
      <c r="R11" s="280"/>
      <c r="S11" s="279"/>
      <c r="T11" s="280"/>
      <c r="U11" s="279"/>
      <c r="V11" s="280"/>
      <c r="W11" s="274"/>
      <c r="X11" s="275"/>
      <c r="Y11" s="58"/>
    </row>
    <row r="12" spans="2:25" ht="14.25" customHeight="1" x14ac:dyDescent="0.2">
      <c r="B12" s="3" t="s">
        <v>10</v>
      </c>
      <c r="C12" s="268">
        <v>165.41384659331035</v>
      </c>
      <c r="D12" s="268">
        <v>221.51797958048292</v>
      </c>
      <c r="E12" s="268">
        <v>123.05364612195535</v>
      </c>
      <c r="F12" s="268">
        <v>322.60892157500894</v>
      </c>
      <c r="G12" s="269">
        <v>288.46749271526568</v>
      </c>
      <c r="H12" s="269">
        <v>544.12690115549162</v>
      </c>
      <c r="I12" s="270">
        <v>219.4272578688379</v>
      </c>
      <c r="J12" s="270">
        <v>1668.5409815093274</v>
      </c>
      <c r="K12" s="270"/>
      <c r="L12" s="276">
        <v>290</v>
      </c>
      <c r="M12" s="281">
        <v>325</v>
      </c>
      <c r="N12" s="281">
        <v>615</v>
      </c>
      <c r="O12" s="272">
        <v>1205</v>
      </c>
      <c r="Q12" s="279"/>
      <c r="R12" s="280"/>
      <c r="S12" s="279"/>
      <c r="T12" s="280"/>
      <c r="U12" s="279"/>
      <c r="V12" s="280"/>
      <c r="W12" s="274"/>
      <c r="X12" s="275"/>
      <c r="Y12" s="58"/>
    </row>
    <row r="13" spans="2:25" ht="14.25" customHeight="1" x14ac:dyDescent="0.25">
      <c r="B13" s="3" t="s">
        <v>11</v>
      </c>
      <c r="C13" s="268">
        <v>169.2355679889273</v>
      </c>
      <c r="D13" s="268">
        <v>194.38387951604503</v>
      </c>
      <c r="E13" s="268">
        <v>102.39559487691456</v>
      </c>
      <c r="F13" s="268">
        <v>270.38970222666484</v>
      </c>
      <c r="G13" s="269">
        <v>271.63116286584182</v>
      </c>
      <c r="H13" s="269">
        <v>464.77358174270984</v>
      </c>
      <c r="I13" s="270">
        <v>250.16493387875551</v>
      </c>
      <c r="J13" s="270">
        <v>1884.5358082770331</v>
      </c>
      <c r="K13" s="270"/>
      <c r="L13" s="276">
        <v>313</v>
      </c>
      <c r="M13" s="281">
        <v>300</v>
      </c>
      <c r="N13" s="281">
        <v>613</v>
      </c>
      <c r="O13" s="272">
        <v>1100</v>
      </c>
      <c r="Q13" s="282"/>
      <c r="R13" s="282"/>
      <c r="S13" s="282"/>
      <c r="T13" s="282"/>
      <c r="U13" s="282"/>
      <c r="V13" s="282"/>
      <c r="W13" s="282"/>
      <c r="X13" s="282"/>
      <c r="Y13" s="58"/>
    </row>
    <row r="14" spans="2:25" ht="14.25" customHeight="1" x14ac:dyDescent="0.2">
      <c r="B14" s="3" t="s">
        <v>12</v>
      </c>
      <c r="C14" s="268">
        <v>208.79731667017214</v>
      </c>
      <c r="D14" s="268">
        <v>199.56715018554851</v>
      </c>
      <c r="E14" s="268">
        <v>134.94765255829327</v>
      </c>
      <c r="F14" s="268">
        <v>242.85042575152872</v>
      </c>
      <c r="G14" s="269">
        <v>343.74496922846561</v>
      </c>
      <c r="H14" s="269">
        <v>442.417575937077</v>
      </c>
      <c r="I14" s="270">
        <v>317.53104786062755</v>
      </c>
      <c r="J14" s="270">
        <v>1901.1025709271992</v>
      </c>
      <c r="K14" s="270"/>
      <c r="L14" s="276">
        <v>361</v>
      </c>
      <c r="M14" s="276">
        <v>328</v>
      </c>
      <c r="N14" s="276">
        <v>689</v>
      </c>
      <c r="O14" s="272">
        <v>1142</v>
      </c>
      <c r="Q14" s="266"/>
      <c r="R14" s="266"/>
      <c r="S14" s="266"/>
      <c r="T14" s="266"/>
      <c r="U14" s="266"/>
      <c r="V14" s="266"/>
      <c r="W14" s="266"/>
      <c r="X14" s="266"/>
      <c r="Y14" s="58"/>
    </row>
    <row r="15" spans="2:25" ht="14.25" customHeight="1" x14ac:dyDescent="0.2">
      <c r="B15" s="3" t="s">
        <v>13</v>
      </c>
      <c r="C15" s="268">
        <v>211.00777000711219</v>
      </c>
      <c r="D15" s="268">
        <v>199.05142508864787</v>
      </c>
      <c r="E15" s="268">
        <v>185.79389540014463</v>
      </c>
      <c r="F15" s="268">
        <v>340.91370446387486</v>
      </c>
      <c r="G15" s="269">
        <v>396.80166540725656</v>
      </c>
      <c r="H15" s="269">
        <v>539.96512955252251</v>
      </c>
      <c r="I15" s="270">
        <v>358.37055776150407</v>
      </c>
      <c r="J15" s="270">
        <v>2116.9003645238454</v>
      </c>
      <c r="K15" s="270"/>
      <c r="L15" s="276">
        <v>363</v>
      </c>
      <c r="M15" s="276">
        <v>429</v>
      </c>
      <c r="N15" s="276">
        <v>792</v>
      </c>
      <c r="O15" s="272">
        <v>1123</v>
      </c>
      <c r="Q15" s="266"/>
      <c r="R15" s="266"/>
      <c r="S15" s="266"/>
      <c r="T15" s="266"/>
      <c r="U15" s="266"/>
      <c r="V15" s="266"/>
      <c r="W15" s="266"/>
      <c r="X15" s="266"/>
      <c r="Y15" s="58"/>
    </row>
    <row r="16" spans="2:25" ht="14.25" customHeight="1" x14ac:dyDescent="0.2">
      <c r="B16" s="5" t="s">
        <v>14</v>
      </c>
      <c r="C16" s="268">
        <v>198.94394669675481</v>
      </c>
      <c r="D16" s="268">
        <v>187.16597291093481</v>
      </c>
      <c r="E16" s="268">
        <v>170.26339626743513</v>
      </c>
      <c r="F16" s="268">
        <v>320.92019532140097</v>
      </c>
      <c r="G16" s="269">
        <v>369.20734296418999</v>
      </c>
      <c r="H16" s="269">
        <v>508.08616823233598</v>
      </c>
      <c r="I16" s="278">
        <v>287</v>
      </c>
      <c r="J16" s="270">
        <v>1979.5684609176799</v>
      </c>
      <c r="K16" s="270"/>
      <c r="L16" s="276">
        <v>347</v>
      </c>
      <c r="M16" s="276">
        <v>395</v>
      </c>
      <c r="N16" s="276">
        <v>742</v>
      </c>
      <c r="O16" s="272">
        <v>1074</v>
      </c>
      <c r="Q16" s="283"/>
      <c r="R16" s="275"/>
      <c r="S16" s="283"/>
      <c r="T16" s="275"/>
      <c r="U16" s="283"/>
      <c r="V16" s="275"/>
      <c r="W16" s="283"/>
      <c r="X16" s="275"/>
      <c r="Y16" s="58"/>
    </row>
    <row r="17" spans="2:27" ht="14.25" customHeight="1" x14ac:dyDescent="0.2">
      <c r="B17" s="220" t="s">
        <v>19</v>
      </c>
      <c r="C17" s="284">
        <v>224.4546754138116</v>
      </c>
      <c r="D17" s="284">
        <v>190.93250633827299</v>
      </c>
      <c r="E17" s="284">
        <v>248.42226238744411</v>
      </c>
      <c r="F17" s="284">
        <v>333.04185887663169</v>
      </c>
      <c r="G17" s="285">
        <v>472.87693780125562</v>
      </c>
      <c r="H17" s="285">
        <v>523.97436521490488</v>
      </c>
      <c r="I17" s="286">
        <v>282.80535652841161</v>
      </c>
      <c r="J17" s="287">
        <v>2247.8713941170186</v>
      </c>
      <c r="K17" s="287"/>
      <c r="L17" s="288">
        <v>395</v>
      </c>
      <c r="M17" s="288">
        <v>499</v>
      </c>
      <c r="N17" s="288">
        <v>894</v>
      </c>
      <c r="O17" s="289">
        <v>1119</v>
      </c>
      <c r="Q17" s="283"/>
      <c r="R17" s="275"/>
      <c r="S17" s="283"/>
      <c r="T17" s="275"/>
      <c r="U17" s="283"/>
      <c r="V17" s="275"/>
      <c r="W17" s="283"/>
      <c r="X17" s="275"/>
      <c r="Y17" s="58"/>
    </row>
    <row r="18" spans="2:27" ht="14.25" customHeight="1" x14ac:dyDescent="0.2">
      <c r="B18" s="290"/>
      <c r="C18" s="291"/>
      <c r="D18" s="291"/>
      <c r="E18" s="291"/>
      <c r="F18" s="291"/>
      <c r="G18" s="292"/>
      <c r="H18" s="293"/>
      <c r="I18" s="294"/>
      <c r="J18" s="433" t="s">
        <v>15</v>
      </c>
      <c r="K18" s="294"/>
      <c r="L18" s="293"/>
      <c r="Q18" s="283"/>
      <c r="R18" s="275"/>
      <c r="S18" s="283"/>
      <c r="T18" s="275"/>
      <c r="U18" s="283"/>
      <c r="V18" s="275"/>
      <c r="W18" s="283"/>
      <c r="X18" s="275"/>
      <c r="Y18" s="58"/>
    </row>
    <row r="19" spans="2:27" ht="14.25" customHeight="1" x14ac:dyDescent="0.2">
      <c r="B19" s="3" t="s">
        <v>6</v>
      </c>
      <c r="C19" s="295">
        <v>54.908592122225343</v>
      </c>
      <c r="D19" s="295">
        <v>45.091407877774685</v>
      </c>
      <c r="E19" s="295">
        <v>34.153513310229897</v>
      </c>
      <c r="F19" s="295">
        <v>65.846486689770174</v>
      </c>
      <c r="G19" s="296">
        <v>46.527524516752607</v>
      </c>
      <c r="H19" s="296">
        <v>53.472475483247159</v>
      </c>
      <c r="I19" s="297">
        <v>13.180755594954308</v>
      </c>
      <c r="J19" s="297">
        <v>86.819244405045694</v>
      </c>
      <c r="K19" s="297"/>
      <c r="L19" s="298"/>
      <c r="X19" s="275"/>
      <c r="Y19" s="58"/>
    </row>
    <row r="20" spans="2:27" ht="14.25" customHeight="1" x14ac:dyDescent="0.25">
      <c r="B20" s="3" t="s">
        <v>7</v>
      </c>
      <c r="C20" s="295">
        <v>51.073463406218941</v>
      </c>
      <c r="D20" s="295">
        <v>48.92653659378108</v>
      </c>
      <c r="E20" s="295">
        <v>34.494231836364683</v>
      </c>
      <c r="F20" s="295">
        <v>65.505768163635352</v>
      </c>
      <c r="G20" s="296">
        <v>44.197602086295035</v>
      </c>
      <c r="H20" s="296">
        <v>55.80239791370505</v>
      </c>
      <c r="I20" s="297">
        <v>13.797300486665174</v>
      </c>
      <c r="J20" s="297">
        <v>86.202699513334821</v>
      </c>
      <c r="K20" s="297"/>
      <c r="L20" s="29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282"/>
      <c r="Y20" s="58"/>
      <c r="Z20" s="58"/>
    </row>
    <row r="21" spans="2:27" ht="14.25" customHeight="1" x14ac:dyDescent="0.2">
      <c r="B21" s="3" t="s">
        <v>8</v>
      </c>
      <c r="C21" s="295">
        <v>53.951551059889489</v>
      </c>
      <c r="D21" s="295">
        <v>46.04844894011049</v>
      </c>
      <c r="E21" s="295">
        <v>32.413577657949219</v>
      </c>
      <c r="F21" s="295">
        <v>67.586422342050795</v>
      </c>
      <c r="G21" s="296">
        <v>44.007729775517504</v>
      </c>
      <c r="H21" s="296">
        <v>55.992270224482525</v>
      </c>
      <c r="I21" s="297">
        <v>12.944161155073356</v>
      </c>
      <c r="J21" s="296">
        <v>87.055839000000006</v>
      </c>
      <c r="K21" s="296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300"/>
      <c r="AA21" s="300"/>
    </row>
    <row r="22" spans="2:27" ht="14.25" customHeight="1" x14ac:dyDescent="0.2">
      <c r="B22" s="3" t="s">
        <v>9</v>
      </c>
      <c r="C22" s="295">
        <v>47.273540238452902</v>
      </c>
      <c r="D22" s="295">
        <v>52.72645976154714</v>
      </c>
      <c r="E22" s="295">
        <v>34.061799164392205</v>
      </c>
      <c r="F22" s="295">
        <v>65.938200835607788</v>
      </c>
      <c r="G22" s="296">
        <v>40.524166858309208</v>
      </c>
      <c r="H22" s="296">
        <v>59.47583314169065</v>
      </c>
      <c r="I22" s="297">
        <v>14.343211717039948</v>
      </c>
      <c r="J22" s="297">
        <v>85.656788282960065</v>
      </c>
      <c r="K22" s="297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300"/>
      <c r="AA22" s="300"/>
    </row>
    <row r="23" spans="2:27" ht="14.25" customHeight="1" x14ac:dyDescent="0.2">
      <c r="B23" s="3" t="s">
        <v>10</v>
      </c>
      <c r="C23" s="295">
        <v>42.750126870931929</v>
      </c>
      <c r="D23" s="295">
        <v>57.249873129068121</v>
      </c>
      <c r="E23" s="295">
        <v>27.611393695875229</v>
      </c>
      <c r="F23" s="295">
        <v>72.388606304124707</v>
      </c>
      <c r="G23" s="296">
        <v>34.646821410143232</v>
      </c>
      <c r="H23" s="296">
        <v>65.35317858985681</v>
      </c>
      <c r="I23" s="297">
        <v>11.622401971185175</v>
      </c>
      <c r="J23" s="297">
        <v>88.37759802881483</v>
      </c>
      <c r="K23" s="297"/>
      <c r="L23" s="301"/>
      <c r="M23" s="302"/>
      <c r="N23" s="303"/>
      <c r="O23" s="304"/>
      <c r="P23" s="303"/>
      <c r="Q23" s="304"/>
      <c r="R23" s="303"/>
      <c r="S23" s="304"/>
      <c r="T23" s="303"/>
      <c r="U23" s="304"/>
      <c r="V23" s="303"/>
      <c r="W23" s="304"/>
      <c r="X23" s="303"/>
      <c r="Y23" s="304"/>
      <c r="Z23" s="300"/>
      <c r="AA23" s="300"/>
    </row>
    <row r="24" spans="2:27" ht="14.25" customHeight="1" x14ac:dyDescent="0.2">
      <c r="B24" s="3" t="s">
        <v>11</v>
      </c>
      <c r="C24" s="295">
        <v>46.541946298571695</v>
      </c>
      <c r="D24" s="295">
        <v>53.458053701428312</v>
      </c>
      <c r="E24" s="295">
        <v>27.467712828938019</v>
      </c>
      <c r="F24" s="295">
        <v>72.532287171062009</v>
      </c>
      <c r="G24" s="296">
        <v>36.886123406256964</v>
      </c>
      <c r="H24" s="296">
        <v>63.113876593743022</v>
      </c>
      <c r="I24" s="297">
        <v>11.71896973372105</v>
      </c>
      <c r="J24" s="297">
        <v>88.281030266278947</v>
      </c>
      <c r="K24" s="297"/>
      <c r="L24" s="301"/>
      <c r="M24" s="302"/>
      <c r="N24" s="303"/>
      <c r="O24" s="304"/>
      <c r="P24" s="303"/>
      <c r="Q24" s="304"/>
      <c r="R24" s="303"/>
      <c r="S24" s="304"/>
      <c r="T24" s="303"/>
      <c r="U24" s="304"/>
      <c r="V24" s="303"/>
      <c r="W24" s="304"/>
      <c r="X24" s="303"/>
      <c r="Y24" s="304"/>
      <c r="Z24" s="300"/>
      <c r="AA24" s="300"/>
    </row>
    <row r="25" spans="2:27" ht="14.25" customHeight="1" x14ac:dyDescent="0.2">
      <c r="B25" s="3" t="s">
        <v>12</v>
      </c>
      <c r="C25" s="295">
        <v>51.130138299702352</v>
      </c>
      <c r="D25" s="295">
        <v>48.869861700297655</v>
      </c>
      <c r="E25" s="295">
        <v>35.719517992790415</v>
      </c>
      <c r="F25" s="295">
        <v>64.280482007209599</v>
      </c>
      <c r="G25" s="296">
        <v>43.724414415607058</v>
      </c>
      <c r="H25" s="296">
        <v>56.275585584393021</v>
      </c>
      <c r="I25" s="297">
        <v>14.312009210160346</v>
      </c>
      <c r="J25" s="297">
        <v>85.687990789839645</v>
      </c>
      <c r="K25" s="297"/>
      <c r="L25" s="301"/>
      <c r="M25" s="302"/>
      <c r="N25" s="303"/>
      <c r="O25" s="304"/>
      <c r="P25" s="303"/>
      <c r="Q25" s="304"/>
      <c r="R25" s="303"/>
      <c r="S25" s="304"/>
      <c r="T25" s="303"/>
      <c r="U25" s="304"/>
      <c r="V25" s="303"/>
      <c r="W25" s="304"/>
      <c r="X25" s="303"/>
      <c r="Y25" s="304"/>
      <c r="Z25" s="300"/>
      <c r="AA25" s="300"/>
    </row>
    <row r="26" spans="2:27" ht="14.25" customHeight="1" x14ac:dyDescent="0.2">
      <c r="B26" s="3" t="s">
        <v>13</v>
      </c>
      <c r="C26" s="295">
        <v>51.45788035745327</v>
      </c>
      <c r="D26" s="295">
        <v>48.542119642546687</v>
      </c>
      <c r="E26" s="295">
        <v>35.274580326562862</v>
      </c>
      <c r="F26" s="295">
        <v>64.725419673437258</v>
      </c>
      <c r="G26" s="296">
        <v>42.358639048931366</v>
      </c>
      <c r="H26" s="296">
        <v>57.641360951068442</v>
      </c>
      <c r="I26" s="297">
        <v>14.478033678456109</v>
      </c>
      <c r="J26" s="297">
        <v>85.521966321543886</v>
      </c>
      <c r="K26" s="297"/>
      <c r="L26" s="305"/>
      <c r="M26" s="305"/>
      <c r="N26" s="305"/>
      <c r="O26" s="305"/>
      <c r="P26" s="305"/>
      <c r="Q26" s="305"/>
      <c r="R26" s="305"/>
      <c r="S26" s="305"/>
      <c r="T26" s="305"/>
      <c r="U26" s="305"/>
      <c r="V26" s="305"/>
      <c r="W26" s="305"/>
      <c r="X26" s="305"/>
      <c r="Y26" s="305"/>
      <c r="Z26" s="305"/>
      <c r="AA26" s="305"/>
    </row>
    <row r="27" spans="2:27" ht="14.25" customHeight="1" x14ac:dyDescent="0.2">
      <c r="B27" s="5" t="s">
        <v>14</v>
      </c>
      <c r="C27" s="295">
        <v>51.525209945109275</v>
      </c>
      <c r="D27" s="295">
        <v>48.474790054890683</v>
      </c>
      <c r="E27" s="295">
        <v>34.663901478606533</v>
      </c>
      <c r="F27" s="295">
        <v>65.336098521393524</v>
      </c>
      <c r="G27" s="296">
        <v>42.08481406190208</v>
      </c>
      <c r="H27" s="296">
        <v>57.91518593809797</v>
      </c>
      <c r="I27" s="297">
        <v>12.657380799452206</v>
      </c>
      <c r="J27" s="297">
        <v>87.342619200547801</v>
      </c>
      <c r="K27" s="297"/>
      <c r="L27" s="305"/>
      <c r="M27" s="305"/>
      <c r="N27" s="305"/>
      <c r="O27" s="305"/>
      <c r="P27" s="305"/>
      <c r="Q27" s="305"/>
      <c r="R27" s="305"/>
      <c r="S27" s="305"/>
      <c r="T27" s="305"/>
      <c r="U27" s="305"/>
      <c r="V27" s="305"/>
      <c r="W27" s="305"/>
      <c r="X27" s="305"/>
      <c r="Y27" s="305"/>
      <c r="Z27" s="305"/>
      <c r="AA27" s="305"/>
    </row>
    <row r="28" spans="2:27" ht="14.25" customHeight="1" x14ac:dyDescent="0.2">
      <c r="B28" s="220" t="s">
        <v>19</v>
      </c>
      <c r="C28" s="306">
        <v>54.035050977517393</v>
      </c>
      <c r="D28" s="306">
        <v>45.964949022482664</v>
      </c>
      <c r="E28" s="306">
        <v>42.723575419818772</v>
      </c>
      <c r="F28" s="306">
        <v>57.276424580181143</v>
      </c>
      <c r="G28" s="307">
        <v>47.437058703788367</v>
      </c>
      <c r="H28" s="307">
        <v>52.562941296211562</v>
      </c>
      <c r="I28" s="307">
        <v>11.175088104645695</v>
      </c>
      <c r="J28" s="307">
        <v>88.824911895354333</v>
      </c>
      <c r="K28" s="601"/>
      <c r="L28" s="298"/>
      <c r="Q28" s="58"/>
      <c r="R28" s="58"/>
      <c r="S28" s="58"/>
      <c r="T28" s="58"/>
      <c r="U28" s="58"/>
      <c r="V28" s="58"/>
      <c r="W28" s="58"/>
      <c r="X28" s="58"/>
      <c r="Y28" s="58"/>
    </row>
    <row r="29" spans="2:27" ht="14.25" customHeight="1" x14ac:dyDescent="0.2">
      <c r="B29" s="705" t="s">
        <v>230</v>
      </c>
      <c r="C29" s="310"/>
      <c r="D29" s="310"/>
      <c r="E29" s="310"/>
      <c r="F29" s="310"/>
      <c r="G29" s="601"/>
      <c r="H29" s="601"/>
      <c r="I29" s="601"/>
      <c r="J29" s="601"/>
      <c r="K29" s="601"/>
      <c r="L29" s="298"/>
      <c r="Q29" s="58"/>
      <c r="R29" s="58"/>
      <c r="S29" s="58"/>
      <c r="T29" s="58"/>
      <c r="U29" s="58"/>
      <c r="V29" s="58"/>
      <c r="W29" s="58"/>
      <c r="X29" s="58"/>
      <c r="Y29" s="58"/>
    </row>
    <row r="30" spans="2:27" ht="14.25" customHeight="1" x14ac:dyDescent="0.2">
      <c r="B30" s="62" t="s">
        <v>16</v>
      </c>
      <c r="C30" s="293"/>
      <c r="D30" s="293"/>
      <c r="E30" s="293"/>
      <c r="F30" s="293"/>
      <c r="G30" s="293"/>
      <c r="H30" s="293"/>
      <c r="I30" s="293"/>
      <c r="J30" s="293"/>
      <c r="K30" s="293"/>
      <c r="L30" s="298"/>
      <c r="Q30" s="58"/>
      <c r="R30" s="58"/>
      <c r="S30" s="58"/>
      <c r="T30" s="58"/>
      <c r="U30" s="58"/>
      <c r="V30" s="58"/>
      <c r="W30" s="58"/>
      <c r="X30" s="58"/>
      <c r="Y30" s="58"/>
    </row>
    <row r="31" spans="2:27" ht="14.25" customHeight="1" x14ac:dyDescent="0.25">
      <c r="B31" s="30" t="s">
        <v>17</v>
      </c>
      <c r="D31" s="58"/>
      <c r="E31" s="308"/>
      <c r="F31" s="308"/>
      <c r="G31" s="308"/>
      <c r="H31" s="309"/>
      <c r="I31" s="309"/>
      <c r="J31" s="309"/>
      <c r="K31" s="309"/>
      <c r="L31" s="309"/>
      <c r="M31" s="58"/>
      <c r="N31" s="58"/>
      <c r="Q31" s="58"/>
      <c r="R31" s="58"/>
      <c r="S31" s="58"/>
      <c r="T31" s="58"/>
      <c r="U31" s="58"/>
      <c r="V31" s="58"/>
      <c r="W31" s="58"/>
      <c r="X31" s="58"/>
      <c r="Y31" s="58"/>
    </row>
    <row r="32" spans="2:27" ht="14.25" customHeight="1" x14ac:dyDescent="0.2">
      <c r="B32" s="31" t="s">
        <v>18</v>
      </c>
    </row>
    <row r="34" spans="2:21" ht="14.25" customHeight="1" x14ac:dyDescent="0.2">
      <c r="B34" s="109"/>
    </row>
    <row r="35" spans="2:21" ht="14.25" customHeight="1" x14ac:dyDescent="0.2">
      <c r="F35" s="447"/>
      <c r="G35" s="447"/>
      <c r="H35" s="447"/>
      <c r="I35" s="447"/>
      <c r="J35" s="447"/>
      <c r="K35" s="447"/>
      <c r="L35" s="447"/>
      <c r="M35" s="447"/>
      <c r="N35" s="447"/>
      <c r="O35" s="447"/>
      <c r="P35" s="447"/>
      <c r="Q35" s="447"/>
      <c r="R35" s="447"/>
      <c r="S35" s="447"/>
      <c r="T35" s="447"/>
      <c r="U35" s="447"/>
    </row>
    <row r="36" spans="2:21" ht="14.25" customHeight="1" x14ac:dyDescent="0.2">
      <c r="B36" s="263"/>
      <c r="F36" s="733"/>
      <c r="G36" s="733"/>
      <c r="H36" s="733"/>
      <c r="I36" s="733"/>
      <c r="J36" s="733"/>
      <c r="K36" s="733"/>
      <c r="L36" s="733"/>
      <c r="M36" s="733"/>
      <c r="N36" s="733"/>
      <c r="O36" s="733"/>
      <c r="P36" s="733"/>
      <c r="Q36" s="733"/>
      <c r="R36" s="733"/>
      <c r="S36" s="733"/>
      <c r="T36" s="734"/>
      <c r="U36" s="734"/>
    </row>
    <row r="37" spans="2:21" ht="14.25" customHeight="1" x14ac:dyDescent="0.2">
      <c r="E37" s="3"/>
      <c r="F37" s="733"/>
      <c r="G37" s="733"/>
      <c r="H37" s="733"/>
      <c r="I37" s="733"/>
      <c r="J37" s="733"/>
      <c r="K37" s="733"/>
      <c r="L37" s="733"/>
      <c r="M37" s="733"/>
      <c r="N37" s="733"/>
      <c r="O37" s="733"/>
      <c r="P37" s="733"/>
      <c r="Q37" s="733"/>
      <c r="R37" s="733"/>
      <c r="S37" s="733"/>
      <c r="T37" s="734"/>
      <c r="U37" s="734"/>
    </row>
    <row r="38" spans="2:21" ht="14.25" customHeight="1" x14ac:dyDescent="0.2">
      <c r="E38" s="3"/>
      <c r="F38" s="735"/>
      <c r="G38" s="736"/>
      <c r="H38" s="737"/>
      <c r="I38" s="738"/>
      <c r="J38" s="737"/>
      <c r="K38" s="738"/>
      <c r="L38" s="737"/>
      <c r="M38" s="738"/>
      <c r="N38" s="737"/>
      <c r="O38" s="738"/>
      <c r="P38" s="737"/>
      <c r="Q38" s="738"/>
      <c r="R38" s="737"/>
      <c r="S38" s="738"/>
      <c r="T38" s="734"/>
      <c r="U38" s="734"/>
    </row>
    <row r="39" spans="2:21" ht="14.25" customHeight="1" x14ac:dyDescent="0.2">
      <c r="E39" s="3"/>
      <c r="F39" s="735"/>
      <c r="G39" s="736"/>
      <c r="H39" s="737"/>
      <c r="I39" s="738"/>
      <c r="J39" s="737"/>
      <c r="K39" s="738"/>
      <c r="L39" s="737"/>
      <c r="M39" s="738"/>
      <c r="N39" s="737"/>
      <c r="O39" s="738"/>
      <c r="P39" s="737"/>
      <c r="Q39" s="738"/>
      <c r="R39" s="737"/>
      <c r="S39" s="738"/>
      <c r="T39" s="734"/>
      <c r="U39" s="734"/>
    </row>
    <row r="40" spans="2:21" ht="14.25" customHeight="1" x14ac:dyDescent="0.2">
      <c r="E40" s="3"/>
      <c r="F40" s="735"/>
      <c r="G40" s="736"/>
      <c r="H40" s="737"/>
      <c r="I40" s="738"/>
      <c r="J40" s="737"/>
      <c r="K40" s="738"/>
      <c r="L40" s="737"/>
      <c r="M40" s="738"/>
      <c r="N40" s="737"/>
      <c r="O40" s="738"/>
      <c r="P40" s="737"/>
      <c r="Q40" s="738"/>
      <c r="R40" s="737"/>
      <c r="S40" s="738"/>
      <c r="T40" s="734"/>
      <c r="U40" s="734"/>
    </row>
    <row r="41" spans="2:21" ht="14.25" customHeight="1" x14ac:dyDescent="0.2">
      <c r="E41" s="3"/>
      <c r="F41" s="732"/>
      <c r="G41" s="447"/>
      <c r="H41" s="447"/>
      <c r="I41" s="447"/>
      <c r="J41" s="447"/>
      <c r="K41" s="447"/>
      <c r="L41" s="447"/>
      <c r="M41" s="447"/>
      <c r="N41" s="447"/>
      <c r="O41" s="447"/>
      <c r="P41" s="447"/>
      <c r="Q41" s="447"/>
      <c r="R41" s="447"/>
      <c r="S41" s="447"/>
      <c r="T41" s="447"/>
      <c r="U41" s="447"/>
    </row>
    <row r="42" spans="2:21" ht="14.25" customHeight="1" x14ac:dyDescent="0.2">
      <c r="E42" s="3"/>
      <c r="F42" s="732"/>
      <c r="G42" s="447"/>
      <c r="H42" s="447"/>
      <c r="I42" s="447"/>
      <c r="J42" s="447"/>
      <c r="K42" s="447"/>
      <c r="L42" s="447"/>
      <c r="M42" s="447"/>
      <c r="N42" s="447"/>
      <c r="O42" s="447"/>
      <c r="P42" s="447"/>
      <c r="Q42" s="447"/>
      <c r="R42" s="447"/>
      <c r="S42" s="447"/>
      <c r="T42" s="447"/>
      <c r="U42" s="447"/>
    </row>
    <row r="43" spans="2:21" ht="14.25" customHeight="1" x14ac:dyDescent="0.2">
      <c r="E43" s="3"/>
      <c r="F43" s="732"/>
      <c r="G43" s="447"/>
      <c r="H43" s="447"/>
      <c r="I43" s="447"/>
      <c r="J43" s="447"/>
      <c r="K43" s="447"/>
      <c r="L43" s="447"/>
      <c r="M43" s="447"/>
      <c r="N43" s="447"/>
      <c r="O43" s="447"/>
      <c r="P43" s="447"/>
      <c r="Q43" s="447"/>
      <c r="R43" s="447"/>
      <c r="S43" s="447"/>
      <c r="T43" s="447"/>
      <c r="U43" s="447"/>
    </row>
    <row r="44" spans="2:21" ht="14.25" customHeight="1" x14ac:dyDescent="0.2">
      <c r="E44" s="3"/>
      <c r="F44" s="295"/>
    </row>
    <row r="45" spans="2:21" ht="14.25" customHeight="1" x14ac:dyDescent="0.2">
      <c r="E45" s="5"/>
      <c r="F45" s="295"/>
    </row>
    <row r="46" spans="2:21" ht="14.25" customHeight="1" x14ac:dyDescent="0.2">
      <c r="E46" s="5"/>
      <c r="F46" s="310"/>
    </row>
  </sheetData>
  <mergeCells count="5">
    <mergeCell ref="C5:D5"/>
    <mergeCell ref="E5:F5"/>
    <mergeCell ref="G5:H5"/>
    <mergeCell ref="I5:J5"/>
    <mergeCell ref="L5:O5"/>
  </mergeCells>
  <pageMargins left="0.7" right="0.7" top="0.75" bottom="0.75" header="0.3" footer="0.3"/>
  <pageSetup paperSize="9" scale="9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AB190920-310B-47B3-B1CA-1947D758417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34</vt:i4>
      </vt:variant>
      <vt:variant>
        <vt:lpstr>Named Ranges</vt:lpstr>
      </vt:variant>
      <vt:variant>
        <vt:i4>33</vt:i4>
      </vt:variant>
    </vt:vector>
  </HeadingPairs>
  <TitlesOfParts>
    <vt:vector size="67" baseType="lpstr">
      <vt:lpstr>List of contents</vt:lpstr>
      <vt:lpstr>fig 1.1</vt:lpstr>
      <vt:lpstr>fig 1.2</vt:lpstr>
      <vt:lpstr>fig 1.3</vt:lpstr>
      <vt:lpstr>fig 1.4</vt:lpstr>
      <vt:lpstr>AT1.1</vt:lpstr>
      <vt:lpstr>AT1.2</vt:lpstr>
      <vt:lpstr>AT1.3</vt:lpstr>
      <vt:lpstr>AT1.4</vt:lpstr>
      <vt:lpstr>AT1.5</vt:lpstr>
      <vt:lpstr>AT1.6</vt:lpstr>
      <vt:lpstr>AT1.7</vt:lpstr>
      <vt:lpstr>AT1.8</vt:lpstr>
      <vt:lpstr>AT1.9</vt:lpstr>
      <vt:lpstr>AT1.10</vt:lpstr>
      <vt:lpstr>AT1.11</vt:lpstr>
      <vt:lpstr>AT1.12</vt:lpstr>
      <vt:lpstr>AT1.13</vt:lpstr>
      <vt:lpstr>AT1.14</vt:lpstr>
      <vt:lpstr>AT1.15</vt:lpstr>
      <vt:lpstr>AT1.16</vt:lpstr>
      <vt:lpstr>AT1.17</vt:lpstr>
      <vt:lpstr>AT1.18</vt:lpstr>
      <vt:lpstr>AT1.19</vt:lpstr>
      <vt:lpstr>AT1.20</vt:lpstr>
      <vt:lpstr>AT1.21</vt:lpstr>
      <vt:lpstr>AT1.22</vt:lpstr>
      <vt:lpstr>AT1.23</vt:lpstr>
      <vt:lpstr>AT1.24</vt:lpstr>
      <vt:lpstr>AT1.25</vt:lpstr>
      <vt:lpstr>AT1.26</vt:lpstr>
      <vt:lpstr>AT1.27</vt:lpstr>
      <vt:lpstr>AT1.28</vt:lpstr>
      <vt:lpstr>AT1.29</vt:lpstr>
      <vt:lpstr>AT1.1!Print_Area</vt:lpstr>
      <vt:lpstr>AT1.10!Print_Area</vt:lpstr>
      <vt:lpstr>AT1.11!Print_Area</vt:lpstr>
      <vt:lpstr>AT1.12!Print_Area</vt:lpstr>
      <vt:lpstr>AT1.13!Print_Area</vt:lpstr>
      <vt:lpstr>AT1.14!Print_Area</vt:lpstr>
      <vt:lpstr>AT1.15!Print_Area</vt:lpstr>
      <vt:lpstr>AT1.16!Print_Area</vt:lpstr>
      <vt:lpstr>AT1.17!Print_Area</vt:lpstr>
      <vt:lpstr>AT1.18!Print_Area</vt:lpstr>
      <vt:lpstr>AT1.19!Print_Area</vt:lpstr>
      <vt:lpstr>AT1.2!Print_Area</vt:lpstr>
      <vt:lpstr>AT1.20!Print_Area</vt:lpstr>
      <vt:lpstr>AT1.21!Print_Area</vt:lpstr>
      <vt:lpstr>AT1.22!Print_Area</vt:lpstr>
      <vt:lpstr>AT1.23!Print_Area</vt:lpstr>
      <vt:lpstr>AT1.24!Print_Area</vt:lpstr>
      <vt:lpstr>AT1.25!Print_Area</vt:lpstr>
      <vt:lpstr>AT1.26!Print_Area</vt:lpstr>
      <vt:lpstr>AT1.27!Print_Area</vt:lpstr>
      <vt:lpstr>AT1.28!Print_Area</vt:lpstr>
      <vt:lpstr>AT1.29!Print_Area</vt:lpstr>
      <vt:lpstr>AT1.3!Print_Area</vt:lpstr>
      <vt:lpstr>AT1.4!Print_Area</vt:lpstr>
      <vt:lpstr>AT1.5!Print_Area</vt:lpstr>
      <vt:lpstr>AT1.6!Print_Area</vt:lpstr>
      <vt:lpstr>AT1.7!Print_Area</vt:lpstr>
      <vt:lpstr>AT1.8!Print_Area</vt:lpstr>
      <vt:lpstr>AT1.9!Print_Area</vt:lpstr>
      <vt:lpstr>'fig 1.1'!Print_Area</vt:lpstr>
      <vt:lpstr>'fig 1.2'!Print_Area</vt:lpstr>
      <vt:lpstr>'fig 1.3'!Print_Area</vt:lpstr>
      <vt:lpstr>'fig 1.4'!Print_Area</vt:lpstr>
    </vt:vector>
  </TitlesOfParts>
  <Company>NatCen Social Research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Frankenberg</dc:creator>
  <cp:lastModifiedBy>Jenny Collins</cp:lastModifiedBy>
  <cp:lastPrinted>2017-07-10T17:03:24Z</cp:lastPrinted>
  <dcterms:created xsi:type="dcterms:W3CDTF">2017-03-01T10:00:54Z</dcterms:created>
  <dcterms:modified xsi:type="dcterms:W3CDTF">2017-07-10T17:07:32Z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cd528c52-d94e-4e9d-996d-fdf05d4d6453</vt:lpwstr>
  </property>
  <property fmtid="{D5CDD505-2E9C-101B-9397-08002B2CF9AE}" pid="3" name="bjSaver">
    <vt:lpwstr>Immw3CfVcMIjSKrGmvUcVafYPasr9qPP</vt:lpwstr>
  </property>
  <property fmtid="{D5CDD505-2E9C-101B-9397-08002B2CF9AE}" pid="4" name="bjDocumentSecurityLabel">
    <vt:lpwstr>No Marking</vt:lpwstr>
  </property>
</Properties>
</file>