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<sst xmlns="http://schemas.openxmlformats.org/spreadsheetml/2006/main" count="1990" uniqueCount="560">
  <si>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</si>
  <si>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</si>
  <si>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</si>
  <si>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</si>
  <si>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</si>
  <si>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</si>
  <si>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</si>
  <si>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</si>
  <si>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</si>
  <si>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</si>
  <si>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</si>
  <si>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</si>
  <si>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</si>
  <si>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</si>
  <si>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</si>
  <si>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</si>
  <si>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</si>
  <si>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</si>
  <si>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</si>
  <si>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</si>
  <si>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</si>
  <si>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</si>
  <si>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</si>
  <si>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</si>
  <si>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</si>
  <si>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</si>
  <si>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</si>
  <si>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</si>
  <si>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</si>
  <si>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</si>
  <si>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</si>
  <si>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</si>
  <si>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</si>
  <si>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</si>
  <si>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</si>
  <si>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</si>
  <si>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</si>
  <si>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</si>
  <si>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</si>
  <si>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</si>
  <si>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</si>
  <si>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</si>
  <si>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</si>
  <si>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</si>
  <si>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</si>
  <si>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</si>
  <si>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</si>
  <si>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</si>
  <si>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</si>
  <si>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</si>
  <si>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</si>
  <si>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</si>
  <si>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</si>
  <si>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</si>
  <si>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</si>
  <si>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</si>
  <si>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</si>
  <si>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</si>
  <si>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</si>
  <si>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</si>
  <si>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</si>
  <si>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</si>
  <si>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</si>
  <si>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</si>
  <si>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</si>
  <si>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</si>
  <si>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</si>
  <si>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</si>
  <si>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</si>
  <si>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</si>
  <si>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</si>
  <si>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</si>
  <si>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</si>
  <si>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</si>
  <si>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</si>
  <si>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</si>
  <si>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</si>
  <si>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</si>
  <si>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</si>
  <si>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</si>
  <si>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</si>
  <si>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</si>
  <si>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</si>
  <si>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</si>
  <si>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</si>
  <si>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</si>
  <si>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</si>
  <si>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</si>
  <si>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</si>
  <si>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</si>
  <si>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</si>
  <si>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</si>
  <si>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</si>
  <si>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</si>
  <si>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</si>
  <si>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</si>
  <si>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</si>
  <si>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</si>
  <si>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</si>
  <si>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</si>
  <si>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</si>
  <si>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</si>
  <si>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</si>
  <si>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</si>
  <si>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</si>
  <si>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</si>
  <si>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</si>
  <si>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</si>
  <si>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</si>
  <si>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</si>
  <si>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</si>
  <si>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</si>
  <si>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</si>
  <si>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</si>
  <si>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</si>
  <si>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</si>
  <si>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</si>
  <si>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</si>
  <si>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</si>
  <si>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</si>
  <si>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</si>
  <si>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</si>
  <si>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</si>
  <si>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</si>
  <si>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</si>
  <si>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</si>
  <si>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</si>
  <si>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</si>
  <si>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</si>
  <si>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</si>
  <si>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</si>
  <si>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</si>
  <si>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</si>
  <si>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</si>
  <si>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</si>
  <si>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</si>
  <si>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</si>
  <si>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</si>
  <si>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</si>
  <si>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</si>
  <si>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</si>
  <si>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</si>
  <si>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</si>
  <si>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</si>
  <si>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</si>
  <si>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</si>
  <si>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</si>
  <si>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</si>
  <si>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</si>
  <si>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</si>
  <si>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</si>
  <si>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</si>
  <si>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</si>
  <si>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</si>
  <si>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</si>
  <si>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</si>
  <si>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</si>
  <si>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</si>
  <si>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</si>
  <si>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</si>
  <si>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</si>
  <si>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</si>
  <si>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</si>
  <si>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</si>
  <si>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</si>
  <si>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</si>
  <si>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</si>
  <si>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</si>
  <si>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</si>
  <si>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</si>
  <si>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</si>
  <si>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</si>
  <si>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</si>
  <si>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</si>
  <si>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</si>
  <si>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</si>
  <si>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</si>
  <si>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</si>
  <si>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</si>
  <si>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</si>
  <si>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</si>
  <si>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</si>
  <si>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</si>
  <si>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</si>
  <si>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</si>
  <si>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</si>
  <si>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</si>
  <si>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</si>
  <si>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</si>
  <si>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</si>
  <si>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</si>
  <si>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</si>
  <si>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</si>
  <si>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</si>
  <si>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</si>
  <si>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</si>
  <si>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</si>
  <si>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</si>
  <si>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</si>
  <si>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</si>
  <si>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</si>
  <si>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</si>
  <si>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</si>
  <si>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</si>
  <si>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</si>
  <si>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</si>
  <si>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</si>
  <si>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</si>
  <si>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</si>
  <si>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</si>
  <si>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</si>
  <si>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</si>
  <si>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</si>
  <si>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</si>
  <si>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</si>
  <si>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</si>
  <si>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</si>
  <si>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</si>
  <si>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</si>
  <si>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</si>
  <si>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</si>
  <si>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</si>
  <si>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</si>
  <si>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</si>
  <si>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</si>
  <si>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</si>
  <si>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</si>
  <si>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</si>
  <si>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</si>
  <si>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</si>
  <si>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</si>
  <si>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</si>
  <si>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</si>
  <si>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</si>
  <si>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</si>
  <si>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</si>
  <si>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</si>
  <si>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</si>
  <si>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</si>
  <si>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</si>
  <si>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</si>
  <si>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</si>
  <si>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</si>
  <si>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</si>
  <si>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</si>
  <si>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</si>
  <si>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</si>
  <si>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</si>
  <si>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</si>
  <si>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</si>
  <si>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</si>
  <si>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</si>
  <si>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</si>
  <si>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</si>
  <si>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</si>
  <si>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</si>
  <si>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</si>
  <si>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</si>
  <si>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</si>
  <si>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</si>
  <si>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</si>
  <si>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</si>
  <si>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</si>
  <si>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</si>
  <si>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</si>
  <si>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</si>
  <si>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</si>
  <si>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</si>
  <si>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</si>
  <si>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</si>
  <si>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</si>
  <si>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</si>
  <si>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</si>
  <si>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</si>
  <si>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</si>
  <si>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</si>
  <si>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</si>
  <si>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</si>
  <si>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</si>
  <si>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</si>
  <si>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</si>
  <si>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</si>
  <si>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</si>
  <si>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</si>
  <si>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</si>
  <si>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</si>
  <si>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</si>
  <si>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</si>
  <si>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</si>
  <si>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</si>
  <si>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</si>
  <si>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</si>
  <si>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</si>
  <si>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</si>
  <si>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</si>
  <si>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</si>
  <si>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</si>
  <si>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</si>
  <si>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</si>
  <si>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</si>
  <si>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</si>
  <si>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</si>
  <si>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</si>
  <si>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</si>
  <si>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</si>
  <si>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</si>
  <si>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</si>
  <si>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</si>
  <si>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</si>
  <si>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</si>
  <si>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</si>
  <si>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</si>
  <si>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</si>
  <si>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</si>
  <si>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</si>
  <si>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</si>
  <si>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</si>
  <si>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</si>
  <si>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</si>
  <si>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</si>
  <si>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</si>
  <si>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</si>
  <si>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</si>
  <si>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</si>
  <si>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</si>
  <si>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</si>
  <si>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</si>
  <si>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</si>
  <si>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</si>
  <si>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</si>
  <si>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</si>
  <si>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</si>
  <si>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</si>
  <si>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</si>
  <si>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</si>
  <si>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</si>
  <si>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</si>
  <si>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</si>
  <si>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</si>
  <si>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</si>
  <si>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</si>
  <si>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</si>
  <si>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</si>
  <si>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</si>
  <si>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</si>
  <si>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</si>
  <si>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</si>
  <si>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</si>
  <si>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</si>
  <si>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</si>
  <si>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</si>
  <si>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</si>
  <si>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</si>
  <si>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</si>
  <si>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</si>
  <si>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</si>
  <si>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</si>
  <si>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</si>
  <si>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</si>
  <si>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</si>
  <si>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</si>
  <si>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</si>
  <si>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</si>
  <si>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</si>
  <si>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</si>
  <si>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</si>
  <si>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</si>
  <si>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</si>
  <si>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</si>
  <si>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</si>
  <si>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</si>
  <si>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</si>
  <si>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</si>
  <si>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</si>
  <si>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</si>
  <si>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</si>
  <si>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</si>
  <si>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(0.6: 0.9)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</si>
  <si>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</si>
  <si>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</si>
  <si>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</si>
  <si>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</si>
  <si>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</si>
  <si>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</si>
  <si>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</si>
  <si>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</si>
  <si>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</si>
  <si>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</si>
  <si>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</si>
  <si>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</si>
  <si>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</si>
  <si>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</si>
  <si>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</si>
  <si>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</si>
  <si>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</si>
  <si>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</si>
  <si>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</si>
  <si>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</si>
  <si>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</si>
  <si>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</si>
  <si>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</si>
  <si>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</si>
  <si>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(0.6: 1.5)</t>
  </si>
  <si>
    <t>(0.7: 1.7)</t>
  </si>
  <si>
    <t>(0.4: 0.9)</t>
  </si>
  <si>
    <t>(1: 1.3)</t>
  </si>
  <si>
    <t>(0.8: 1.8)</t>
  </si>
  <si>
    <t>(0.8: 1.7)</t>
  </si>
  <si>
    <t>(0.3: 1.1)</t>
  </si>
  <si>
    <t>(0.9: 1.6)</t>
  </si>
  <si>
    <t>(1: 1.6)</t>
  </si>
  <si>
    <t>(0.9: 1.7)</t>
  </si>
  <si>
    <t>(0.4: 1.3)</t>
  </si>
  <si>
    <t>(1: 1.8)</t>
  </si>
  <si>
    <t>(1: 1.5)</t>
  </si>
  <si>
    <t>(1: 1.1)</t>
  </si>
  <si>
    <t>(0.9: 1.8)</t>
  </si>
  <si>
    <t>(0.5: 1.4)</t>
  </si>
  <si>
    <t>(1.1: 1.5)</t>
  </si>
  <si>
    <t>(1.1: 1.7)</t>
  </si>
  <si>
    <t>(1.2: 2.1)</t>
  </si>
  <si>
    <t>(0.4: 1)</t>
  </si>
  <si>
    <t>(1: 1.9)</t>
  </si>
  <si>
    <t>(0.4: 1.5)</t>
  </si>
  <si>
    <t>(0.5: 1.6)</t>
  </si>
  <si>
    <t>(0.3: 0.9)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</si>
  <si>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</si>
  <si>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</si>
  <si>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</si>
  <si>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</si>
  <si>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</si>
  <si>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</si>
  <si>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</si>
  <si>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</si>
  <si>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</si>
  <si>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</si>
  <si>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</si>
  <si>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</si>
  <si>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(0.5: 0.8)</t>
  </si>
  <si>
    <t>(0.9: 1.5)</t>
  </si>
  <si>
    <t>(0.3: 1.2)</t>
  </si>
  <si>
    <t>(0.4: 0.7)</t>
  </si>
  <si>
    <t>(0.6: 1.7)</t>
  </si>
  <si>
    <t>(0.8: 1)</t>
  </si>
  <si>
    <t>(1.2: 1.8)</t>
  </si>
  <si>
    <t>(1.1: 1.3)</t>
  </si>
  <si>
    <t>(1: 2)</t>
  </si>
  <si>
    <t>(0.7: 0.9)</t>
  </si>
  <si>
    <t>(0.3: 1)</t>
  </si>
  <si>
    <t>(0.3: 2.3)</t>
  </si>
  <si>
    <t>(0.8: 1.9)</t>
  </si>
  <si>
    <t>(0.8: 2)</t>
  </si>
  <si>
    <t>*</t>
  </si>
  <si>
    <t>(0.8: 0.9)</t>
  </si>
  <si>
    <t>(0.9: 3.3)</t>
  </si>
  <si>
    <t>(0.3: 0.8)</t>
  </si>
  <si>
    <t>(1.1: 1.4)</t>
  </si>
  <si>
    <t>(1.4: 2.1)</t>
  </si>
  <si>
    <t>(0.4: 2)</t>
  </si>
  <si>
    <t>(0.8: 1.6)</t>
  </si>
  <si>
    <t>(0.9: 3.8)</t>
  </si>
  <si>
    <t>(1.2: 1.6)</t>
  </si>
  <si>
    <t>(0.3: 0.7)</t>
  </si>
  <si>
    <t>(0.5: 1.8)</t>
  </si>
  <si>
    <t>(0.3: 2.5)</t>
  </si>
  <si>
    <t>-</t>
  </si>
  <si>
    <t>(1.1: 1.1)</t>
  </si>
  <si>
    <t>(1.2: 1.3)</t>
  </si>
  <si>
    <t>(0.7: 1.6)</t>
  </si>
  <si>
    <t>(0.2: 1.1)</t>
  </si>
  <si>
    <t>(0.3: 0.6)</t>
  </si>
  <si>
    <t>(1: 2.4)</t>
  </si>
  <si>
    <t>(1.2: 1.7)</t>
  </si>
  <si>
    <t>(1.3: 2.2)</t>
  </si>
  <si>
    <t>(1.2: 2)</t>
  </si>
  <si>
    <t>(0.3: 1.4)</t>
  </si>
  <si>
    <t>(1.1: 2)</t>
  </si>
  <si>
    <t>(0.4: 2.4)</t>
  </si>
  <si>
    <t>(0.7: 2)</t>
  </si>
  <si>
    <t>(0.8: 2.8)</t>
  </si>
  <si>
    <t>(0.3: 1.6)</t>
  </si>
  <si>
    <t>(0.2: 0.8)</t>
  </si>
  <si>
    <t>(1.1: 2.4)</t>
  </si>
  <si>
    <t>(0.2: 0.7)</t>
  </si>
  <si>
    <t>(0.6: 1.9)</t>
  </si>
  <si>
    <t>(0.7: 2.1)</t>
  </si>
  <si>
    <t>(0.4: 1.4)</t>
  </si>
  <si>
    <t>(0.6: 3)</t>
  </si>
  <si>
    <t>(0.2: 1.2)</t>
  </si>
  <si>
    <t>(0.4: 1.7)</t>
  </si>
  <si>
    <t>(0.3: 1.3)</t>
  </si>
  <si>
    <t>(0.4: 1.2)</t>
  </si>
  <si>
    <t>(0.5: 2.8)</t>
  </si>
  <si>
    <t>(0.6: 1.6)</t>
  </si>
  <si>
    <t>(0.5: 3.1)</t>
  </si>
  <si>
    <t>(0.5: 3.5)</t>
  </si>
  <si>
    <t>(0.4: 3.2)</t>
  </si>
  <si>
    <t>(0.5: 2.1)</t>
  </si>
  <si>
    <t>(0.7: 1.8)</t>
  </si>
  <si>
    <t>(0.5: 3.4)</t>
  </si>
  <si>
    <t>(0.1: 0.9)</t>
  </si>
  <si>
    <t>(0.5: 4.2)</t>
  </si>
  <si>
    <t>(0.7: 4.6)</t>
  </si>
  <si>
    <t>(0.5: 3.2)</t>
  </si>
  <si>
    <t>(0.9: 4.2)</t>
  </si>
  <si>
    <t>(0.8: 4)</t>
  </si>
  <si>
    <t>(1.4: 5.8)</t>
  </si>
  <si>
    <t>(0.5: 3)</t>
  </si>
  <si>
    <t>(1.2: 4.1)</t>
  </si>
  <si>
    <t>(0.9: 3.9)</t>
  </si>
  <si>
    <t>(2.5: 10)</t>
  </si>
  <si>
    <t>(0.4: 2.3)</t>
  </si>
  <si>
    <t>(1.2: 1.9)</t>
  </si>
  <si>
    <t>(1.4: 4.2)</t>
  </si>
  <si>
    <t>(0.9: 2.3)</t>
  </si>
  <si>
    <t>(1.4: 1.9)</t>
  </si>
  <si>
    <t>(0.3: 2.2)</t>
  </si>
  <si>
    <t>(0.6: 1.8)</t>
  </si>
  <si>
    <t>(0.6: 2.2)</t>
  </si>
  <si>
    <t>(0.5: 1.9)</t>
  </si>
  <si>
    <t>(0.4: 1.6)</t>
  </si>
  <si>
    <t>(0.9: 4.9)</t>
  </si>
  <si>
    <t>(0.6: 2.1)</t>
  </si>
  <si>
    <t>(1.3: 2.5)</t>
  </si>
  <si>
    <t>(1.3: 2.1)</t>
  </si>
  <si>
    <t>(1: 5.1)</t>
  </si>
  <si>
    <t>(0.2: 1.6)</t>
  </si>
  <si>
    <t>(1.1: 1.8)</t>
  </si>
  <si>
    <t>(0.4: 3.4)</t>
  </si>
  <si>
    <t>(0.9: 2.7)</t>
  </si>
  <si>
    <t>(0.5: 3.3)</t>
  </si>
  <si>
    <t>(0.4: 1.1)</t>
  </si>
  <si>
    <t>(0.2: 1)</t>
  </si>
  <si>
    <t>(0.7: 2.6)</t>
  </si>
  <si>
    <t>(1.1: 5.4)</t>
  </si>
  <si>
    <t>(0.9: 5.1)</t>
  </si>
  <si>
    <t>(0.6: 2.5)</t>
  </si>
  <si>
    <t>(0.5: 4.4)</t>
  </si>
  <si>
    <t>(1.1: 2.1)</t>
  </si>
  <si>
    <t>(0.3: 2.1)</t>
  </si>
  <si>
    <t>(0.7: 2.3)</t>
  </si>
  <si>
    <t>(1.2: 2.4)</t>
  </si>
  <si>
    <t>(0.9: 2)</t>
  </si>
  <si>
    <t>(0.2: 1.4)</t>
  </si>
  <si>
    <t>(0.5: 2.5)</t>
  </si>
  <si>
    <t>(1: 3.2)</t>
  </si>
  <si>
    <t>(1.2: 9.8)</t>
  </si>
  <si>
    <t>(1: 2.3)</t>
  </si>
  <si>
    <t>(1: 3.5)</t>
  </si>
  <si>
    <t>(1.5: 2.1)</t>
  </si>
  <si>
    <t>(0.7: 5.3)</t>
  </si>
  <si>
    <t>(0.9: 1.9)</t>
  </si>
  <si>
    <t>(0.7: 4.9)</t>
  </si>
  <si>
    <t>(1.3: 1.9)</t>
  </si>
  <si>
    <t>(0.5: 0.7)</t>
  </si>
  <si>
    <t>(0.4: 2.1)</t>
  </si>
  <si>
    <t>(1.5: 2)</t>
  </si>
  <si>
    <t>(1.3: 1.6)</t>
  </si>
  <si>
    <t>(0.7: 2.2)</t>
  </si>
  <si>
    <t>(0.5: 2.2)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</si>
</sst>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26</v>
      </c>
    </row>
    <row r="7" spans="1:2" s="4" customFormat="1" ht="15">
      <c r="A7" s="4" t="s">
        <v>335</v>
      </c>
      <c r="B7" s="70">
        <v>42912</v>
      </c>
    </row>
    <row r="8" spans="1:2" s="4" customFormat="1" ht="15">
      <c r="A8" s="4" t="s">
        <v>334</v>
      </c>
      <c r="B8" s="70">
        <v>42918</v>
      </c>
    </row>
    <row r="9" spans="1:2" s="4" customFormat="1" ht="15">
      <c r="A9" s="4" t="s">
        <v>336</v>
      </c>
      <c r="B9" s="72">
        <v>4325</v>
      </c>
    </row>
    <row r="10" spans="1:2" s="4" customFormat="1" ht="15">
      <c r="A10" s="4" t="s">
        <v>372</v>
      </c>
      <c r="B10" s="73">
        <v>34.4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426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427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428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79" t="s">
        <v>429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430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431</v>
      </c>
    </row>
    <row r="24" s="4" customFormat="1" ht="15"/>
    <row r="25" s="4" customFormat="1" ht="21.75" customHeight="1">
      <c r="A25" s="4" t="s">
        <v>432</v>
      </c>
    </row>
    <row r="26" s="4" customFormat="1" ht="18" customHeight="1"/>
    <row r="27" spans="1:11" s="4" customFormat="1" ht="15">
      <c r="A27" s="79" t="s">
        <v>433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434</v>
      </c>
    </row>
    <row r="30" s="4" customFormat="1" ht="17.25" customHeight="1">
      <c r="A30" s="22" t="s">
        <v>381</v>
      </c>
    </row>
    <row r="31" s="4" customFormat="1" ht="15"/>
    <row r="32" spans="1:256" s="4" customFormat="1" ht="53.25" customHeight="1">
      <c r="A32" s="74" t="s">
        <v>435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436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6271381.4</v>
      </c>
      <c r="F6" s="18">
        <v>125</v>
      </c>
      <c r="G6" s="19">
        <v>1.9931812790081622</v>
      </c>
      <c r="H6" s="19">
        <v>1.2605484452056928</v>
      </c>
      <c r="I6" s="21" t="s">
        <v>410</v>
      </c>
      <c r="J6" s="19">
        <v>1.3899667263031006</v>
      </c>
      <c r="K6" s="18">
        <v>1021</v>
      </c>
      <c r="L6" s="19">
        <v>16.28030468693867</v>
      </c>
      <c r="M6" s="19">
        <v>0.9238885758009893</v>
      </c>
      <c r="N6" s="21" t="s">
        <v>379</v>
      </c>
      <c r="O6" s="19">
        <v>0.9914222359657288</v>
      </c>
      <c r="P6" s="18">
        <v>2108</v>
      </c>
      <c r="Q6" s="19">
        <v>33.613009089193646</v>
      </c>
      <c r="R6" s="20">
        <v>0.809933231239016</v>
      </c>
      <c r="S6" s="21" t="s">
        <v>453</v>
      </c>
      <c r="T6" s="19">
        <v>0.8770589828491211</v>
      </c>
      <c r="U6" s="18">
        <v>3705</v>
      </c>
      <c r="V6" s="19">
        <v>59.07789310980193</v>
      </c>
      <c r="W6" s="20">
        <v>0.9141445595842753</v>
      </c>
      <c r="X6" s="21" t="s">
        <v>379</v>
      </c>
      <c r="Y6" s="19">
        <v>0.9935591220855713</v>
      </c>
    </row>
    <row r="7" spans="1:25" ht="14.25">
      <c r="A7" s="64" t="s">
        <v>16</v>
      </c>
      <c r="B7" s="64" t="s">
        <v>388</v>
      </c>
      <c r="C7" s="64" t="s">
        <v>14</v>
      </c>
      <c r="D7" s="64" t="s">
        <v>15</v>
      </c>
      <c r="E7" s="60">
        <v>1812183.8</v>
      </c>
      <c r="F7" s="60">
        <v>11</v>
      </c>
      <c r="G7" s="58">
        <v>0.6070024464405873</v>
      </c>
      <c r="H7" s="58">
        <v>0.644625907337277</v>
      </c>
      <c r="I7" s="63" t="s">
        <v>490</v>
      </c>
      <c r="J7" s="58">
        <v>0.8580533266067505</v>
      </c>
      <c r="K7" s="60">
        <v>201</v>
      </c>
      <c r="L7" s="58">
        <v>11.091590157687095</v>
      </c>
      <c r="M7" s="58">
        <v>0.9138393028120596</v>
      </c>
      <c r="N7" s="63" t="s">
        <v>378</v>
      </c>
      <c r="O7" s="58">
        <v>1.0158056020736694</v>
      </c>
      <c r="P7" s="60">
        <v>559</v>
      </c>
      <c r="Q7" s="58">
        <v>30.846760687298936</v>
      </c>
      <c r="R7" s="62">
        <v>1.0252126413559144</v>
      </c>
      <c r="S7" s="63" t="s">
        <v>369</v>
      </c>
      <c r="T7" s="58">
        <v>1.0935925245285034</v>
      </c>
      <c r="U7" s="60">
        <v>1062</v>
      </c>
      <c r="V7" s="58">
        <v>58.60332710180943</v>
      </c>
      <c r="W7" s="62">
        <v>0.997120474522966</v>
      </c>
      <c r="X7" s="63" t="s">
        <v>369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4474558.2</v>
      </c>
      <c r="F8" s="60">
        <v>59</v>
      </c>
      <c r="G8" s="58">
        <v>1.318565931268924</v>
      </c>
      <c r="H8" s="58">
        <v>0.8405639320984434</v>
      </c>
      <c r="I8" s="63" t="s">
        <v>362</v>
      </c>
      <c r="J8" s="58">
        <v>0.9614459872245789</v>
      </c>
      <c r="K8" s="60">
        <v>801</v>
      </c>
      <c r="L8" s="58">
        <v>17.901208660108612</v>
      </c>
      <c r="M8" s="58">
        <v>1.0221067233311183</v>
      </c>
      <c r="N8" s="63" t="s">
        <v>369</v>
      </c>
      <c r="O8" s="58">
        <v>1.0295387506484985</v>
      </c>
      <c r="P8" s="60">
        <v>1860</v>
      </c>
      <c r="Q8" s="58">
        <v>41.56834969763048</v>
      </c>
      <c r="R8" s="62">
        <v>1.0070508599578762</v>
      </c>
      <c r="S8" s="63" t="s">
        <v>415</v>
      </c>
      <c r="T8" s="58">
        <v>1.0062717199325562</v>
      </c>
      <c r="U8" s="60">
        <v>2970</v>
      </c>
      <c r="V8" s="58">
        <v>66.37526806557125</v>
      </c>
      <c r="W8" s="62">
        <v>1.028887184054791</v>
      </c>
      <c r="X8" s="63" t="s">
        <v>415</v>
      </c>
      <c r="Y8" s="58">
        <v>1.0226460695266724</v>
      </c>
    </row>
    <row r="9" spans="1:25" ht="14.25">
      <c r="A9" s="64" t="s">
        <v>389</v>
      </c>
      <c r="B9" s="64" t="s">
        <v>390</v>
      </c>
      <c r="C9" s="64" t="s">
        <v>14</v>
      </c>
      <c r="D9" s="64" t="s">
        <v>15</v>
      </c>
      <c r="E9" s="60">
        <v>2846264.4</v>
      </c>
      <c r="F9" s="60">
        <v>22</v>
      </c>
      <c r="G9" s="58">
        <v>0.7729429493619778</v>
      </c>
      <c r="H9" s="58">
        <v>0.8347142178703012</v>
      </c>
      <c r="I9" s="63" t="s">
        <v>417</v>
      </c>
      <c r="J9" s="58">
        <v>0.9360847473144531</v>
      </c>
      <c r="K9" s="60">
        <v>273</v>
      </c>
      <c r="L9" s="58">
        <v>9.591519326173634</v>
      </c>
      <c r="M9" s="58">
        <v>0.7990762268245317</v>
      </c>
      <c r="N9" s="63" t="s">
        <v>447</v>
      </c>
      <c r="O9" s="58">
        <v>0.8822521567344666</v>
      </c>
      <c r="P9" s="60">
        <v>868</v>
      </c>
      <c r="Q9" s="58">
        <v>30.496112729372577</v>
      </c>
      <c r="R9" s="62">
        <v>1.0230469698705535</v>
      </c>
      <c r="S9" s="63" t="s">
        <v>369</v>
      </c>
      <c r="T9" s="58">
        <v>0.994757354259491</v>
      </c>
      <c r="U9" s="60">
        <v>1663</v>
      </c>
      <c r="V9" s="58">
        <v>58.42746021768041</v>
      </c>
      <c r="W9" s="62">
        <v>0.9965551303437311</v>
      </c>
      <c r="X9" s="63" t="s">
        <v>369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1497872.8</v>
      </c>
      <c r="F10" s="51">
        <v>15</v>
      </c>
      <c r="G10" s="53">
        <v>1.0014201472915456</v>
      </c>
      <c r="H10" s="53">
        <v>0.7194006965916921</v>
      </c>
      <c r="I10" s="57" t="s">
        <v>412</v>
      </c>
      <c r="J10" s="19">
        <v>0.6926067471504211</v>
      </c>
      <c r="K10" s="51">
        <v>234</v>
      </c>
      <c r="L10" s="53">
        <v>15.622154297748112</v>
      </c>
      <c r="M10" s="53">
        <v>0.9764268203044738</v>
      </c>
      <c r="N10" s="57" t="s">
        <v>378</v>
      </c>
      <c r="O10" s="19">
        <v>0.9663698077201843</v>
      </c>
      <c r="P10" s="51">
        <v>514</v>
      </c>
      <c r="Q10" s="53">
        <v>34.31533038052363</v>
      </c>
      <c r="R10" s="54">
        <v>0.9000720472806246</v>
      </c>
      <c r="S10" s="57" t="s">
        <v>443</v>
      </c>
      <c r="T10" s="19">
        <v>0.9737725257873535</v>
      </c>
      <c r="U10" s="51">
        <v>886</v>
      </c>
      <c r="V10" s="53">
        <v>59.150550033353966</v>
      </c>
      <c r="W10" s="54">
        <v>0.9404669931461167</v>
      </c>
      <c r="X10" s="57" t="s">
        <v>379</v>
      </c>
      <c r="Y10" s="19">
        <v>0.9540318846702576</v>
      </c>
    </row>
    <row r="11" spans="1:25" ht="14.25">
      <c r="A11" s="50" t="s">
        <v>391</v>
      </c>
      <c r="B11" s="50" t="s">
        <v>392</v>
      </c>
      <c r="C11" s="50" t="s">
        <v>22</v>
      </c>
      <c r="D11" s="50" t="s">
        <v>23</v>
      </c>
      <c r="E11" s="51">
        <v>5974379.8</v>
      </c>
      <c r="F11" s="51">
        <v>91</v>
      </c>
      <c r="G11" s="53">
        <v>1.523170656140743</v>
      </c>
      <c r="H11" s="53">
        <v>0.9521930467682023</v>
      </c>
      <c r="I11" s="57" t="s">
        <v>366</v>
      </c>
      <c r="J11" s="19">
        <v>0.8953063488006592</v>
      </c>
      <c r="K11" s="51">
        <v>1244</v>
      </c>
      <c r="L11" s="53">
        <v>20.82224501361631</v>
      </c>
      <c r="M11" s="53">
        <v>1.1711280448577315</v>
      </c>
      <c r="N11" s="57" t="s">
        <v>445</v>
      </c>
      <c r="O11" s="19">
        <v>1.1592812538146973</v>
      </c>
      <c r="P11" s="51">
        <v>2647</v>
      </c>
      <c r="Q11" s="53">
        <v>44.3058541407093</v>
      </c>
      <c r="R11" s="54">
        <v>1.0591866164233212</v>
      </c>
      <c r="S11" s="57" t="s">
        <v>415</v>
      </c>
      <c r="T11" s="19">
        <v>1.0838834047317505</v>
      </c>
      <c r="U11" s="51">
        <v>4228</v>
      </c>
      <c r="V11" s="53">
        <v>70.7688520237699</v>
      </c>
      <c r="W11" s="54">
        <v>1.0921923008505035</v>
      </c>
      <c r="X11" s="57" t="s">
        <v>466</v>
      </c>
      <c r="Y11" s="19">
        <v>1.1355822086334229</v>
      </c>
    </row>
    <row r="12" spans="1:25" ht="14.25">
      <c r="A12" s="50" t="s">
        <v>393</v>
      </c>
      <c r="B12" s="50" t="s">
        <v>29</v>
      </c>
      <c r="C12" s="50" t="s">
        <v>22</v>
      </c>
      <c r="D12" s="50" t="s">
        <v>23</v>
      </c>
      <c r="E12" s="51">
        <v>2798080.2</v>
      </c>
      <c r="F12" s="51">
        <v>28</v>
      </c>
      <c r="G12" s="53">
        <v>1.0006861132858165</v>
      </c>
      <c r="H12" s="53">
        <v>1.0739918462771374</v>
      </c>
      <c r="I12" s="57" t="s">
        <v>403</v>
      </c>
      <c r="J12" s="19">
        <v>0.924437940120697</v>
      </c>
      <c r="K12" s="51">
        <v>323</v>
      </c>
      <c r="L12" s="53">
        <v>11.543629092547096</v>
      </c>
      <c r="M12" s="53">
        <v>0.957775377870317</v>
      </c>
      <c r="N12" s="57" t="s">
        <v>378</v>
      </c>
      <c r="O12" s="19">
        <v>1.0891860723495483</v>
      </c>
      <c r="P12" s="51">
        <v>837</v>
      </c>
      <c r="Q12" s="53">
        <v>29.91336702929387</v>
      </c>
      <c r="R12" s="54">
        <v>1.000056898118144</v>
      </c>
      <c r="S12" s="57" t="s">
        <v>369</v>
      </c>
      <c r="T12" s="19">
        <v>1.0935633182525635</v>
      </c>
      <c r="U12" s="51">
        <v>1627</v>
      </c>
      <c r="V12" s="53">
        <v>58.14701093985798</v>
      </c>
      <c r="W12" s="54">
        <v>0.9908826256655913</v>
      </c>
      <c r="X12" s="57" t="s">
        <v>369</v>
      </c>
      <c r="Y12" s="19">
        <v>1.0495799779891968</v>
      </c>
    </row>
    <row r="13" spans="1:25" ht="14.25">
      <c r="A13" s="59" t="s">
        <v>394</v>
      </c>
      <c r="B13" s="59" t="s">
        <v>395</v>
      </c>
      <c r="C13" s="59" t="s">
        <v>31</v>
      </c>
      <c r="D13" s="59" t="s">
        <v>32</v>
      </c>
      <c r="E13" s="60">
        <v>5738668</v>
      </c>
      <c r="F13" s="60">
        <v>90</v>
      </c>
      <c r="G13" s="58">
        <v>1.5683081858020014</v>
      </c>
      <c r="H13" s="58">
        <v>1.0147356978152466</v>
      </c>
      <c r="I13" s="63" t="s">
        <v>360</v>
      </c>
      <c r="J13" s="58">
        <v>0.9576448798179626</v>
      </c>
      <c r="K13" s="60">
        <v>895</v>
      </c>
      <c r="L13" s="58">
        <v>15.59595362547546</v>
      </c>
      <c r="M13" s="58">
        <v>0.9006850732172447</v>
      </c>
      <c r="N13" s="63" t="s">
        <v>443</v>
      </c>
      <c r="O13" s="58">
        <v>0.9376204609870911</v>
      </c>
      <c r="P13" s="60">
        <v>2447</v>
      </c>
      <c r="Q13" s="58">
        <v>42.64055700730553</v>
      </c>
      <c r="R13" s="62">
        <v>1.0434625504033874</v>
      </c>
      <c r="S13" s="63" t="s">
        <v>415</v>
      </c>
      <c r="T13" s="58">
        <v>1.0217375755310059</v>
      </c>
      <c r="U13" s="60">
        <v>3582</v>
      </c>
      <c r="V13" s="58">
        <v>62.418665794919654</v>
      </c>
      <c r="W13" s="62">
        <v>0.9707419178250373</v>
      </c>
      <c r="X13" s="63" t="s">
        <v>379</v>
      </c>
      <c r="Y13" s="58">
        <v>0.9839724898338318</v>
      </c>
    </row>
    <row r="14" spans="1:25" ht="14.25">
      <c r="A14" s="59" t="s">
        <v>396</v>
      </c>
      <c r="B14" s="59" t="s">
        <v>397</v>
      </c>
      <c r="C14" s="59" t="s">
        <v>31</v>
      </c>
      <c r="D14" s="59" t="s">
        <v>32</v>
      </c>
      <c r="E14" s="60">
        <v>2979084</v>
      </c>
      <c r="F14" s="60">
        <v>42</v>
      </c>
      <c r="G14" s="58">
        <v>1.4098293300893832</v>
      </c>
      <c r="H14" s="58">
        <v>1.0740451890980274</v>
      </c>
      <c r="I14" s="63" t="s">
        <v>468</v>
      </c>
      <c r="J14" s="58">
        <v>1.0789896249771118</v>
      </c>
      <c r="K14" s="60">
        <v>546</v>
      </c>
      <c r="L14" s="58">
        <v>18.32778129116198</v>
      </c>
      <c r="M14" s="58">
        <v>1.196439760471115</v>
      </c>
      <c r="N14" s="63" t="s">
        <v>445</v>
      </c>
      <c r="O14" s="58">
        <v>1.0845978260040283</v>
      </c>
      <c r="P14" s="60">
        <v>1349</v>
      </c>
      <c r="Q14" s="58">
        <v>45.2823753878709</v>
      </c>
      <c r="R14" s="62">
        <v>1.2335664763906375</v>
      </c>
      <c r="S14" s="63" t="s">
        <v>467</v>
      </c>
      <c r="T14" s="58">
        <v>1.201935052871704</v>
      </c>
      <c r="U14" s="60">
        <v>1948</v>
      </c>
      <c r="V14" s="58">
        <v>65.38922702414568</v>
      </c>
      <c r="W14" s="62">
        <v>1.0518102753635803</v>
      </c>
      <c r="X14" s="63" t="s">
        <v>415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34392472.6</v>
      </c>
      <c r="F15" s="18">
        <v>483</v>
      </c>
      <c r="G15" s="19">
        <v>1.4043770729063545</v>
      </c>
      <c r="H15" s="19"/>
      <c r="I15" s="21"/>
      <c r="J15" s="19"/>
      <c r="K15" s="18">
        <v>5538</v>
      </c>
      <c r="L15" s="19">
        <v>16.102360724131245</v>
      </c>
      <c r="M15" s="19"/>
      <c r="N15" s="21"/>
      <c r="O15" s="19"/>
      <c r="P15" s="18">
        <v>13189</v>
      </c>
      <c r="Q15" s="19">
        <v>38.348507690604364</v>
      </c>
      <c r="R15" s="20"/>
      <c r="S15" s="21"/>
      <c r="T15" s="19"/>
      <c r="U15" s="18">
        <v>21671</v>
      </c>
      <c r="V15" s="19">
        <v>63.01088104959339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118260</v>
      </c>
      <c r="H6" s="52" t="s">
        <v>452</v>
      </c>
      <c r="I6" s="53" t="s">
        <v>452</v>
      </c>
      <c r="J6" s="53" t="s">
        <v>452</v>
      </c>
      <c r="K6" s="53" t="s">
        <v>452</v>
      </c>
      <c r="L6" s="19">
        <v>1.5018479824066162</v>
      </c>
      <c r="M6" s="52">
        <v>14</v>
      </c>
      <c r="N6" s="53">
        <v>11.838322340605446</v>
      </c>
      <c r="O6" s="53">
        <v>0.656946519008924</v>
      </c>
      <c r="P6" s="21" t="s">
        <v>491</v>
      </c>
      <c r="Q6" s="19">
        <v>0.7619819641113281</v>
      </c>
      <c r="R6" s="52">
        <v>26</v>
      </c>
      <c r="S6" s="53">
        <v>21.985455775410113</v>
      </c>
      <c r="T6" s="54">
        <v>0.519373531773437</v>
      </c>
      <c r="U6" s="21" t="s">
        <v>455</v>
      </c>
      <c r="V6" s="19">
        <v>0.5885147452354431</v>
      </c>
      <c r="W6" s="52">
        <v>63</v>
      </c>
      <c r="X6" s="53">
        <v>53.272450532724505</v>
      </c>
      <c r="Y6" s="54">
        <v>0.8189207414636639</v>
      </c>
      <c r="Z6" s="53" t="s">
        <v>357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346565</v>
      </c>
      <c r="H7" s="52" t="s">
        <v>452</v>
      </c>
      <c r="I7" s="53" t="s">
        <v>452</v>
      </c>
      <c r="J7" s="53" t="s">
        <v>452</v>
      </c>
      <c r="K7" s="53" t="s">
        <v>452</v>
      </c>
      <c r="L7" s="19">
        <v>1.109380841255188</v>
      </c>
      <c r="M7" s="52">
        <v>67</v>
      </c>
      <c r="N7" s="53">
        <v>19.332592731522226</v>
      </c>
      <c r="O7" s="53">
        <v>1.0728276467712072</v>
      </c>
      <c r="P7" s="21" t="s">
        <v>374</v>
      </c>
      <c r="Q7" s="19">
        <v>0.9557976722717285</v>
      </c>
      <c r="R7" s="52">
        <v>116</v>
      </c>
      <c r="S7" s="53">
        <v>33.47135457994893</v>
      </c>
      <c r="T7" s="54">
        <v>0.7907107234443859</v>
      </c>
      <c r="U7" s="21" t="s">
        <v>385</v>
      </c>
      <c r="V7" s="19">
        <v>0.8702550530433655</v>
      </c>
      <c r="W7" s="52">
        <v>208</v>
      </c>
      <c r="X7" s="53">
        <v>60.01760131577049</v>
      </c>
      <c r="Y7" s="54">
        <v>0.9226093051640155</v>
      </c>
      <c r="Z7" s="53" t="s">
        <v>378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35840</v>
      </c>
      <c r="H8" s="52">
        <v>0</v>
      </c>
      <c r="I8" s="53">
        <v>0</v>
      </c>
      <c r="J8" s="53">
        <v>0</v>
      </c>
      <c r="K8" s="53" t="s">
        <v>370</v>
      </c>
      <c r="L8" s="19">
        <v>0.980948269367218</v>
      </c>
      <c r="M8" s="52">
        <v>8</v>
      </c>
      <c r="N8" s="53">
        <v>22.321428571428573</v>
      </c>
      <c r="O8" s="53">
        <v>1.2386877445471198</v>
      </c>
      <c r="P8" s="53" t="s">
        <v>492</v>
      </c>
      <c r="Q8" s="19">
        <v>1.3597509860992432</v>
      </c>
      <c r="R8" s="52">
        <v>15</v>
      </c>
      <c r="S8" s="53">
        <v>41.85267857142857</v>
      </c>
      <c r="T8" s="53">
        <v>0.9887069754602721</v>
      </c>
      <c r="U8" s="53" t="s">
        <v>463</v>
      </c>
      <c r="V8" s="19">
        <v>1.2095327377319336</v>
      </c>
      <c r="W8" s="52">
        <v>23</v>
      </c>
      <c r="X8" s="53">
        <v>64.17410714285714</v>
      </c>
      <c r="Y8" s="54">
        <v>0.98650441041593</v>
      </c>
      <c r="Z8" s="53" t="s">
        <v>493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333759</v>
      </c>
      <c r="H9" s="52">
        <v>7</v>
      </c>
      <c r="I9" s="53">
        <v>2.0973217201633516</v>
      </c>
      <c r="J9" s="53">
        <v>1.2885180141088863</v>
      </c>
      <c r="K9" s="53" t="s">
        <v>494</v>
      </c>
      <c r="L9" s="19">
        <v>2.074974298477173</v>
      </c>
      <c r="M9" s="52">
        <v>44</v>
      </c>
      <c r="N9" s="53">
        <v>13.183165098169637</v>
      </c>
      <c r="O9" s="53">
        <v>0.7315761618566937</v>
      </c>
      <c r="P9" s="21" t="s">
        <v>376</v>
      </c>
      <c r="Q9" s="19">
        <v>1.1499427556991577</v>
      </c>
      <c r="R9" s="52">
        <v>97</v>
      </c>
      <c r="S9" s="53">
        <v>29.062886693692157</v>
      </c>
      <c r="T9" s="54">
        <v>0.6865672588201122</v>
      </c>
      <c r="U9" s="21" t="s">
        <v>380</v>
      </c>
      <c r="V9" s="19">
        <v>0.9063565731048584</v>
      </c>
      <c r="W9" s="52">
        <v>158</v>
      </c>
      <c r="X9" s="53">
        <v>47.33954739797279</v>
      </c>
      <c r="Y9" s="54">
        <v>0.7277183021998944</v>
      </c>
      <c r="Z9" s="53" t="s">
        <v>377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283373</v>
      </c>
      <c r="H10" s="52" t="s">
        <v>452</v>
      </c>
      <c r="I10" s="53" t="s">
        <v>452</v>
      </c>
      <c r="J10" s="53" t="s">
        <v>452</v>
      </c>
      <c r="K10" s="53" t="s">
        <v>452</v>
      </c>
      <c r="L10" s="19">
        <v>0.7135762572288513</v>
      </c>
      <c r="M10" s="52">
        <v>32</v>
      </c>
      <c r="N10" s="53">
        <v>11.292536691921955</v>
      </c>
      <c r="O10" s="53">
        <v>0.6266591208699315</v>
      </c>
      <c r="P10" s="21" t="s">
        <v>404</v>
      </c>
      <c r="Q10" s="19">
        <v>0.5866860747337341</v>
      </c>
      <c r="R10" s="52">
        <v>72</v>
      </c>
      <c r="S10" s="53">
        <v>25.408207556824397</v>
      </c>
      <c r="T10" s="54">
        <v>0.6002309267374857</v>
      </c>
      <c r="U10" s="21" t="s">
        <v>438</v>
      </c>
      <c r="V10" s="19">
        <v>0.7137613296508789</v>
      </c>
      <c r="W10" s="52">
        <v>115</v>
      </c>
      <c r="X10" s="53">
        <v>40.58255373659453</v>
      </c>
      <c r="Y10" s="54">
        <v>0.6238476860764246</v>
      </c>
      <c r="Z10" s="53" t="s">
        <v>438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218126</v>
      </c>
      <c r="H11" s="52" t="s">
        <v>452</v>
      </c>
      <c r="I11" s="53" t="s">
        <v>452</v>
      </c>
      <c r="J11" s="53" t="s">
        <v>452</v>
      </c>
      <c r="K11" s="53" t="s">
        <v>452</v>
      </c>
      <c r="L11" s="19">
        <v>1.2942185401916504</v>
      </c>
      <c r="M11" s="52">
        <v>41</v>
      </c>
      <c r="N11" s="53">
        <v>18.796475431631258</v>
      </c>
      <c r="O11" s="53">
        <v>1.0430767763513518</v>
      </c>
      <c r="P11" s="21" t="s">
        <v>371</v>
      </c>
      <c r="Q11" s="19">
        <v>1.0211434364318848</v>
      </c>
      <c r="R11" s="52">
        <v>116</v>
      </c>
      <c r="S11" s="53">
        <v>53.18027195290795</v>
      </c>
      <c r="T11" s="54">
        <v>1.2563044381252284</v>
      </c>
      <c r="U11" s="21" t="s">
        <v>410</v>
      </c>
      <c r="V11" s="19">
        <v>1.053163766860962</v>
      </c>
      <c r="W11" s="52">
        <v>168</v>
      </c>
      <c r="X11" s="53">
        <v>77.0197042076598</v>
      </c>
      <c r="Y11" s="54">
        <v>1.1839709389434596</v>
      </c>
      <c r="Z11" s="53" t="s">
        <v>387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271136</v>
      </c>
      <c r="H12" s="52">
        <v>6</v>
      </c>
      <c r="I12" s="53">
        <v>2.21291160155789</v>
      </c>
      <c r="J12" s="53">
        <v>1.3595322238000784</v>
      </c>
      <c r="K12" s="53" t="s">
        <v>495</v>
      </c>
      <c r="L12" s="19">
        <v>1.2265366315841675</v>
      </c>
      <c r="M12" s="52">
        <v>30</v>
      </c>
      <c r="N12" s="53">
        <v>11.064558007789449</v>
      </c>
      <c r="O12" s="53">
        <v>0.6140078516579609</v>
      </c>
      <c r="P12" s="21" t="s">
        <v>404</v>
      </c>
      <c r="Q12" s="19">
        <v>0.8773671984672546</v>
      </c>
      <c r="R12" s="52">
        <v>66</v>
      </c>
      <c r="S12" s="53">
        <v>24.342027617136786</v>
      </c>
      <c r="T12" s="54">
        <v>0.5750440192456298</v>
      </c>
      <c r="U12" s="21" t="s">
        <v>437</v>
      </c>
      <c r="V12" s="19">
        <v>0.791925311088562</v>
      </c>
      <c r="W12" s="52">
        <v>135</v>
      </c>
      <c r="X12" s="53">
        <v>49.79051103505252</v>
      </c>
      <c r="Y12" s="54">
        <v>0.7653952804298494</v>
      </c>
      <c r="Z12" s="53" t="s">
        <v>377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43671</v>
      </c>
      <c r="H13" s="52">
        <v>0</v>
      </c>
      <c r="I13" s="53">
        <v>0</v>
      </c>
      <c r="J13" s="53">
        <v>0</v>
      </c>
      <c r="K13" s="53" t="s">
        <v>370</v>
      </c>
      <c r="L13" s="19">
        <v>0.613654375076294</v>
      </c>
      <c r="M13" s="52" t="s">
        <v>452</v>
      </c>
      <c r="N13" s="53" t="s">
        <v>452</v>
      </c>
      <c r="O13" s="53" t="s">
        <v>452</v>
      </c>
      <c r="P13" s="53" t="s">
        <v>452</v>
      </c>
      <c r="Q13" s="19">
        <v>0.7302109003067017</v>
      </c>
      <c r="R13" s="52">
        <v>9</v>
      </c>
      <c r="S13" s="53">
        <v>20.608641890499417</v>
      </c>
      <c r="T13" s="53">
        <v>0.7807315937097736</v>
      </c>
      <c r="U13" s="53" t="s">
        <v>489</v>
      </c>
      <c r="V13" s="19">
        <v>0.5494440793991089</v>
      </c>
      <c r="W13" s="52">
        <v>21</v>
      </c>
      <c r="X13" s="53">
        <v>48.086831077831974</v>
      </c>
      <c r="Y13" s="53">
        <v>0.8454221386671557</v>
      </c>
      <c r="Z13" s="53" t="s">
        <v>417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275253</v>
      </c>
      <c r="H14" s="52">
        <v>5</v>
      </c>
      <c r="I14" s="53">
        <v>1.8165106284036867</v>
      </c>
      <c r="J14" s="53">
        <v>1.1159979153489639</v>
      </c>
      <c r="K14" s="53" t="s">
        <v>496</v>
      </c>
      <c r="L14" s="19">
        <v>1.1033573150634766</v>
      </c>
      <c r="M14" s="52">
        <v>44</v>
      </c>
      <c r="N14" s="53">
        <v>15.985293529952443</v>
      </c>
      <c r="O14" s="53">
        <v>0.8870752660466125</v>
      </c>
      <c r="P14" s="21" t="s">
        <v>373</v>
      </c>
      <c r="Q14" s="19">
        <v>1.0570340156555176</v>
      </c>
      <c r="R14" s="52">
        <v>88</v>
      </c>
      <c r="S14" s="53">
        <v>31.970587059904886</v>
      </c>
      <c r="T14" s="54">
        <v>0.7552573339300356</v>
      </c>
      <c r="U14" s="21" t="s">
        <v>385</v>
      </c>
      <c r="V14" s="19">
        <v>0.8523321151733398</v>
      </c>
      <c r="W14" s="52">
        <v>141</v>
      </c>
      <c r="X14" s="53">
        <v>51.225599720983965</v>
      </c>
      <c r="Y14" s="54">
        <v>0.7874559117504824</v>
      </c>
      <c r="Z14" s="53" t="s">
        <v>385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54530</v>
      </c>
      <c r="H15" s="52" t="s">
        <v>452</v>
      </c>
      <c r="I15" s="53" t="s">
        <v>452</v>
      </c>
      <c r="J15" s="53" t="s">
        <v>452</v>
      </c>
      <c r="K15" s="53" t="s">
        <v>452</v>
      </c>
      <c r="L15" s="19">
        <v>1.773298978805542</v>
      </c>
      <c r="M15" s="52">
        <v>10</v>
      </c>
      <c r="N15" s="53">
        <v>18.338529249954153</v>
      </c>
      <c r="O15" s="53">
        <v>1.0176638722851816</v>
      </c>
      <c r="P15" s="53" t="s">
        <v>497</v>
      </c>
      <c r="Q15" s="19">
        <v>1.3563151359558105</v>
      </c>
      <c r="R15" s="52">
        <v>26</v>
      </c>
      <c r="S15" s="53">
        <v>47.6801760498808</v>
      </c>
      <c r="T15" s="54">
        <v>1.1263728932244024</v>
      </c>
      <c r="U15" s="21" t="s">
        <v>498</v>
      </c>
      <c r="V15" s="19">
        <v>1.1318018436431885</v>
      </c>
      <c r="W15" s="52">
        <v>45</v>
      </c>
      <c r="X15" s="53">
        <v>82.52338162479369</v>
      </c>
      <c r="Y15" s="54">
        <v>1.268575186470002</v>
      </c>
      <c r="Z15" s="53" t="s">
        <v>416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282181</v>
      </c>
      <c r="H16" s="52">
        <v>6</v>
      </c>
      <c r="I16" s="53">
        <v>2.1262948249527787</v>
      </c>
      <c r="J16" s="53">
        <v>1.30631803357511</v>
      </c>
      <c r="K16" s="53" t="s">
        <v>499</v>
      </c>
      <c r="L16" s="19">
        <v>1.454498529434204</v>
      </c>
      <c r="M16" s="52">
        <v>68</v>
      </c>
      <c r="N16" s="53">
        <v>24.09800801613149</v>
      </c>
      <c r="O16" s="53">
        <v>1.3372758424515987</v>
      </c>
      <c r="P16" s="21" t="s">
        <v>413</v>
      </c>
      <c r="Q16" s="19">
        <v>1.0796804428100586</v>
      </c>
      <c r="R16" s="52">
        <v>112</v>
      </c>
      <c r="S16" s="53">
        <v>39.690836732451864</v>
      </c>
      <c r="T16" s="54">
        <v>0.9376366932466677</v>
      </c>
      <c r="U16" s="21" t="s">
        <v>358</v>
      </c>
      <c r="V16" s="19">
        <v>0.9423961043357849</v>
      </c>
      <c r="W16" s="52">
        <v>217</v>
      </c>
      <c r="X16" s="53">
        <v>76.90099616912549</v>
      </c>
      <c r="Y16" s="54">
        <v>1.1821461219139804</v>
      </c>
      <c r="Z16" s="53" t="s">
        <v>387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36903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>
        <v>0</v>
      </c>
      <c r="N17" s="53">
        <v>0</v>
      </c>
      <c r="O17" s="53">
        <v>0</v>
      </c>
      <c r="P17" s="53" t="s">
        <v>370</v>
      </c>
      <c r="Q17" s="19">
        <v>0.7509310245513916</v>
      </c>
      <c r="R17" s="52" t="s">
        <v>452</v>
      </c>
      <c r="S17" s="53" t="s">
        <v>452</v>
      </c>
      <c r="T17" s="53" t="s">
        <v>452</v>
      </c>
      <c r="U17" s="53" t="s">
        <v>452</v>
      </c>
      <c r="V17" s="19">
        <v>0.6551656126976013</v>
      </c>
      <c r="W17" s="52">
        <v>7</v>
      </c>
      <c r="X17" s="53">
        <v>18.968647535430723</v>
      </c>
      <c r="Y17" s="53">
        <v>0.35801740068272725</v>
      </c>
      <c r="Z17" s="53" t="s">
        <v>500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228761</v>
      </c>
      <c r="H18" s="52" t="s">
        <v>452</v>
      </c>
      <c r="I18" s="53" t="s">
        <v>452</v>
      </c>
      <c r="J18" s="53" t="s">
        <v>452</v>
      </c>
      <c r="K18" s="53" t="s">
        <v>452</v>
      </c>
      <c r="L18" s="19">
        <v>0.9350481033325195</v>
      </c>
      <c r="M18" s="52">
        <v>38</v>
      </c>
      <c r="N18" s="53">
        <v>16.611223066868916</v>
      </c>
      <c r="O18" s="53">
        <v>0.9218101058821289</v>
      </c>
      <c r="P18" s="21" t="s">
        <v>373</v>
      </c>
      <c r="Q18" s="19">
        <v>0.9070597290992737</v>
      </c>
      <c r="R18" s="52">
        <v>64</v>
      </c>
      <c r="S18" s="53">
        <v>27.97679674420028</v>
      </c>
      <c r="T18" s="54">
        <v>0.6609100071054518</v>
      </c>
      <c r="U18" s="21" t="s">
        <v>380</v>
      </c>
      <c r="V18" s="19">
        <v>0.7796804308891296</v>
      </c>
      <c r="W18" s="52">
        <v>127</v>
      </c>
      <c r="X18" s="53">
        <v>55.51645603927243</v>
      </c>
      <c r="Y18" s="54">
        <v>0.8534162946979181</v>
      </c>
      <c r="Z18" s="53" t="s">
        <v>359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208665</v>
      </c>
      <c r="H19" s="52">
        <v>5</v>
      </c>
      <c r="I19" s="53">
        <v>2.3961852730453117</v>
      </c>
      <c r="J19" s="53">
        <v>1.472128886941022</v>
      </c>
      <c r="K19" s="53" t="s">
        <v>501</v>
      </c>
      <c r="L19" s="19">
        <v>1.799364447593689</v>
      </c>
      <c r="M19" s="52">
        <v>48</v>
      </c>
      <c r="N19" s="53">
        <v>23.003378621234994</v>
      </c>
      <c r="O19" s="53">
        <v>1.276531342522285</v>
      </c>
      <c r="P19" s="21" t="s">
        <v>416</v>
      </c>
      <c r="Q19" s="19">
        <v>1.233378291130066</v>
      </c>
      <c r="R19" s="52">
        <v>82</v>
      </c>
      <c r="S19" s="53">
        <v>39.29743847794312</v>
      </c>
      <c r="T19" s="54">
        <v>0.9283432474830261</v>
      </c>
      <c r="U19" s="21" t="s">
        <v>366</v>
      </c>
      <c r="V19" s="19">
        <v>0.9663192629814148</v>
      </c>
      <c r="W19" s="52">
        <v>136</v>
      </c>
      <c r="X19" s="53">
        <v>65.17623942683248</v>
      </c>
      <c r="Y19" s="54">
        <v>1.001909500754953</v>
      </c>
      <c r="Z19" s="53" t="s">
        <v>358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86156</v>
      </c>
      <c r="H20" s="52" t="s">
        <v>452</v>
      </c>
      <c r="I20" s="53" t="s">
        <v>452</v>
      </c>
      <c r="J20" s="53" t="s">
        <v>452</v>
      </c>
      <c r="K20" s="53" t="s">
        <v>452</v>
      </c>
      <c r="L20" s="19">
        <v>0.47146618366241455</v>
      </c>
      <c r="M20" s="52">
        <v>7</v>
      </c>
      <c r="N20" s="53">
        <v>8.124796880077998</v>
      </c>
      <c r="O20" s="53">
        <v>0.4508710672384706</v>
      </c>
      <c r="P20" s="53" t="s">
        <v>469</v>
      </c>
      <c r="Q20" s="19">
        <v>0.5111435651779175</v>
      </c>
      <c r="R20" s="52">
        <v>33</v>
      </c>
      <c r="S20" s="53">
        <v>38.30261386322485</v>
      </c>
      <c r="T20" s="53">
        <v>0.9048420028911688</v>
      </c>
      <c r="U20" s="21" t="s">
        <v>382</v>
      </c>
      <c r="V20" s="19">
        <v>0.5703261494636536</v>
      </c>
      <c r="W20" s="52">
        <v>43</v>
      </c>
      <c r="X20" s="53">
        <v>49.909466549050556</v>
      </c>
      <c r="Y20" s="54">
        <v>0.76722390172942</v>
      </c>
      <c r="Z20" s="53" t="s">
        <v>367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280807</v>
      </c>
      <c r="H21" s="52" t="s">
        <v>452</v>
      </c>
      <c r="I21" s="53" t="s">
        <v>452</v>
      </c>
      <c r="J21" s="53" t="s">
        <v>452</v>
      </c>
      <c r="K21" s="53" t="s">
        <v>452</v>
      </c>
      <c r="L21" s="19">
        <v>1.1936763525009155</v>
      </c>
      <c r="M21" s="52">
        <v>62</v>
      </c>
      <c r="N21" s="53">
        <v>22.07922167182442</v>
      </c>
      <c r="O21" s="53">
        <v>1.2252469059724578</v>
      </c>
      <c r="P21" s="21" t="s">
        <v>409</v>
      </c>
      <c r="Q21" s="19">
        <v>1.0736980438232422</v>
      </c>
      <c r="R21" s="52">
        <v>105</v>
      </c>
      <c r="S21" s="53">
        <v>37.39223025067039</v>
      </c>
      <c r="T21" s="54">
        <v>0.883335550764308</v>
      </c>
      <c r="U21" s="21" t="s">
        <v>359</v>
      </c>
      <c r="V21" s="19">
        <v>0.9452950954437256</v>
      </c>
      <c r="W21" s="52">
        <v>175</v>
      </c>
      <c r="X21" s="53">
        <v>62.32038375111731</v>
      </c>
      <c r="Y21" s="54">
        <v>0.9580083956981613</v>
      </c>
      <c r="Z21" s="53" t="s">
        <v>378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110099</v>
      </c>
      <c r="H22" s="52" t="s">
        <v>452</v>
      </c>
      <c r="I22" s="53" t="s">
        <v>452</v>
      </c>
      <c r="J22" s="53" t="s">
        <v>452</v>
      </c>
      <c r="K22" s="53" t="s">
        <v>452</v>
      </c>
      <c r="L22" s="19">
        <v>1.6021316051483154</v>
      </c>
      <c r="M22" s="52">
        <v>7</v>
      </c>
      <c r="N22" s="53">
        <v>6.357914240819626</v>
      </c>
      <c r="O22" s="53">
        <v>0.8485650357241085</v>
      </c>
      <c r="P22" s="53" t="s">
        <v>458</v>
      </c>
      <c r="Q22" s="19">
        <v>1.1349372863769531</v>
      </c>
      <c r="R22" s="52">
        <v>17</v>
      </c>
      <c r="S22" s="53">
        <v>15.44064887056195</v>
      </c>
      <c r="T22" s="53">
        <v>0.7560764173547306</v>
      </c>
      <c r="U22" s="53" t="s">
        <v>412</v>
      </c>
      <c r="V22" s="19">
        <v>0.774360179901123</v>
      </c>
      <c r="W22" s="52">
        <v>46</v>
      </c>
      <c r="X22" s="53">
        <v>41.780579296814686</v>
      </c>
      <c r="Y22" s="54">
        <v>0.7763795208985264</v>
      </c>
      <c r="Z22" s="53" t="s">
        <v>357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208362</v>
      </c>
      <c r="H23" s="52">
        <v>6</v>
      </c>
      <c r="I23" s="53">
        <v>2.8796037665217264</v>
      </c>
      <c r="J23" s="53">
        <v>1.7691235879491367</v>
      </c>
      <c r="K23" s="53" t="s">
        <v>502</v>
      </c>
      <c r="L23" s="19">
        <v>1.6906332969665527</v>
      </c>
      <c r="M23" s="52">
        <v>46</v>
      </c>
      <c r="N23" s="53">
        <v>22.076962209999905</v>
      </c>
      <c r="O23" s="53">
        <v>1.2251215211807838</v>
      </c>
      <c r="P23" s="21" t="s">
        <v>411</v>
      </c>
      <c r="Q23" s="19">
        <v>1.2557661533355713</v>
      </c>
      <c r="R23" s="52">
        <v>107</v>
      </c>
      <c r="S23" s="53">
        <v>51.352933836304125</v>
      </c>
      <c r="T23" s="54">
        <v>1.2131363063812302</v>
      </c>
      <c r="U23" s="21" t="s">
        <v>414</v>
      </c>
      <c r="V23" s="19">
        <v>1.1348540782928467</v>
      </c>
      <c r="W23" s="52">
        <v>189</v>
      </c>
      <c r="X23" s="53">
        <v>90.70751864543439</v>
      </c>
      <c r="Y23" s="54">
        <v>1.3943842958719859</v>
      </c>
      <c r="Z23" s="53" t="s">
        <v>472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26532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>
        <v>0</v>
      </c>
      <c r="N24" s="53">
        <v>0</v>
      </c>
      <c r="O24" s="53">
        <v>0</v>
      </c>
      <c r="P24" s="53" t="s">
        <v>370</v>
      </c>
      <c r="Q24" s="19">
        <v>0.35103723406791687</v>
      </c>
      <c r="R24" s="52">
        <v>0</v>
      </c>
      <c r="S24" s="53">
        <v>0</v>
      </c>
      <c r="T24" s="53">
        <v>0</v>
      </c>
      <c r="U24" s="53" t="s">
        <v>370</v>
      </c>
      <c r="V24" s="19">
        <v>0.4096606969833374</v>
      </c>
      <c r="W24" s="52" t="s">
        <v>452</v>
      </c>
      <c r="X24" s="53" t="s">
        <v>452</v>
      </c>
      <c r="Y24" s="53" t="s">
        <v>452</v>
      </c>
      <c r="Z24" s="53" t="s">
        <v>452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166287</v>
      </c>
      <c r="H25" s="52" t="s">
        <v>452</v>
      </c>
      <c r="I25" s="53" t="s">
        <v>452</v>
      </c>
      <c r="J25" s="53" t="s">
        <v>452</v>
      </c>
      <c r="K25" s="53" t="s">
        <v>452</v>
      </c>
      <c r="L25" s="19">
        <v>0.7574840188026428</v>
      </c>
      <c r="M25" s="52">
        <v>11</v>
      </c>
      <c r="N25" s="53">
        <v>6.615069127472382</v>
      </c>
      <c r="O25" s="53">
        <v>0.36709142657743576</v>
      </c>
      <c r="P25" s="21" t="s">
        <v>483</v>
      </c>
      <c r="Q25" s="19">
        <v>0.7132245302200317</v>
      </c>
      <c r="R25" s="52">
        <v>49</v>
      </c>
      <c r="S25" s="53">
        <v>29.467126113286067</v>
      </c>
      <c r="T25" s="53">
        <v>0.6961168109049661</v>
      </c>
      <c r="U25" s="21" t="s">
        <v>376</v>
      </c>
      <c r="V25" s="19">
        <v>0.7095440626144409</v>
      </c>
      <c r="W25" s="52">
        <v>83</v>
      </c>
      <c r="X25" s="53">
        <v>49.91370341638252</v>
      </c>
      <c r="Y25" s="54">
        <v>0.767289032176814</v>
      </c>
      <c r="Z25" s="53" t="s">
        <v>385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323193</v>
      </c>
      <c r="H26" s="52">
        <v>7</v>
      </c>
      <c r="I26" s="53">
        <v>2.1658884938720826</v>
      </c>
      <c r="J26" s="53">
        <v>1.3306429405060374</v>
      </c>
      <c r="K26" s="53" t="s">
        <v>503</v>
      </c>
      <c r="L26" s="19">
        <v>1.4636340141296387</v>
      </c>
      <c r="M26" s="52">
        <v>64</v>
      </c>
      <c r="N26" s="53">
        <v>19.80240908683047</v>
      </c>
      <c r="O26" s="53">
        <v>1.0988992648867708</v>
      </c>
      <c r="P26" s="21" t="s">
        <v>384</v>
      </c>
      <c r="Q26" s="19">
        <v>1.0044796466827393</v>
      </c>
      <c r="R26" s="52">
        <v>115</v>
      </c>
      <c r="S26" s="53">
        <v>35.5824538278985</v>
      </c>
      <c r="T26" s="54">
        <v>0.8405822877882168</v>
      </c>
      <c r="U26" s="21" t="s">
        <v>386</v>
      </c>
      <c r="V26" s="19">
        <v>0.9227972030639648</v>
      </c>
      <c r="W26" s="52">
        <v>197</v>
      </c>
      <c r="X26" s="53">
        <v>60.95429047040004</v>
      </c>
      <c r="Y26" s="54">
        <v>0.9370083832871253</v>
      </c>
      <c r="Z26" s="53" t="s">
        <v>378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289347</v>
      </c>
      <c r="H27" s="52">
        <v>9</v>
      </c>
      <c r="I27" s="53">
        <v>3.110452156061753</v>
      </c>
      <c r="J27" s="53">
        <v>1.910948423686394</v>
      </c>
      <c r="K27" s="53" t="s">
        <v>504</v>
      </c>
      <c r="L27" s="19">
        <v>1.2015876770019531</v>
      </c>
      <c r="M27" s="52">
        <v>55</v>
      </c>
      <c r="N27" s="53">
        <v>19.00831873148849</v>
      </c>
      <c r="O27" s="53">
        <v>1.054832641279883</v>
      </c>
      <c r="P27" s="21" t="s">
        <v>374</v>
      </c>
      <c r="Q27" s="19">
        <v>1.1271873712539673</v>
      </c>
      <c r="R27" s="52">
        <v>144</v>
      </c>
      <c r="S27" s="53">
        <v>49.767234496988046</v>
      </c>
      <c r="T27" s="54">
        <v>1.1756765295813092</v>
      </c>
      <c r="U27" s="21" t="s">
        <v>387</v>
      </c>
      <c r="V27" s="19">
        <v>1.0639064311981201</v>
      </c>
      <c r="W27" s="52">
        <v>220</v>
      </c>
      <c r="X27" s="53">
        <v>76.03327492595396</v>
      </c>
      <c r="Y27" s="54">
        <v>1.1688072400578642</v>
      </c>
      <c r="Z27" s="53" t="s">
        <v>387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186579</v>
      </c>
      <c r="H28" s="52" t="s">
        <v>452</v>
      </c>
      <c r="I28" s="53" t="s">
        <v>452</v>
      </c>
      <c r="J28" s="53" t="s">
        <v>452</v>
      </c>
      <c r="K28" s="53" t="s">
        <v>452</v>
      </c>
      <c r="L28" s="19">
        <v>1.3023545742034912</v>
      </c>
      <c r="M28" s="52">
        <v>30</v>
      </c>
      <c r="N28" s="53">
        <v>16.078979949512004</v>
      </c>
      <c r="O28" s="53">
        <v>0.8922742262909165</v>
      </c>
      <c r="P28" s="21" t="s">
        <v>382</v>
      </c>
      <c r="Q28" s="19">
        <v>0.9459665417671204</v>
      </c>
      <c r="R28" s="52">
        <v>63</v>
      </c>
      <c r="S28" s="53">
        <v>33.76585789397521</v>
      </c>
      <c r="T28" s="54">
        <v>0.7976679240540675</v>
      </c>
      <c r="U28" s="21" t="s">
        <v>357</v>
      </c>
      <c r="V28" s="19">
        <v>0.9204463958740234</v>
      </c>
      <c r="W28" s="52">
        <v>112</v>
      </c>
      <c r="X28" s="53">
        <v>60.028191811511476</v>
      </c>
      <c r="Y28" s="54">
        <v>0.9227721055709416</v>
      </c>
      <c r="Z28" s="53" t="s">
        <v>366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340343</v>
      </c>
      <c r="H29" s="52">
        <v>10</v>
      </c>
      <c r="I29" s="53">
        <v>2.938212332852446</v>
      </c>
      <c r="J29" s="53">
        <v>1.8051305547259582</v>
      </c>
      <c r="K29" s="53" t="s">
        <v>460</v>
      </c>
      <c r="L29" s="19">
        <v>1.5678656101226807</v>
      </c>
      <c r="M29" s="52">
        <v>47</v>
      </c>
      <c r="N29" s="53">
        <v>13.809597964406496</v>
      </c>
      <c r="O29" s="53">
        <v>0.7663389330523663</v>
      </c>
      <c r="P29" s="21" t="s">
        <v>367</v>
      </c>
      <c r="Q29" s="19">
        <v>0.8408844470977783</v>
      </c>
      <c r="R29" s="52">
        <v>88</v>
      </c>
      <c r="S29" s="53">
        <v>25.856268529101524</v>
      </c>
      <c r="T29" s="54">
        <v>0.610815697505881</v>
      </c>
      <c r="U29" s="21" t="s">
        <v>438</v>
      </c>
      <c r="V29" s="19">
        <v>0.6340225338935852</v>
      </c>
      <c r="W29" s="52">
        <v>176</v>
      </c>
      <c r="X29" s="53">
        <v>51.71253705820305</v>
      </c>
      <c r="Y29" s="54">
        <v>0.7949412645220212</v>
      </c>
      <c r="Z29" s="53" t="s">
        <v>447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170916</v>
      </c>
      <c r="H30" s="52">
        <v>0</v>
      </c>
      <c r="I30" s="53">
        <v>0</v>
      </c>
      <c r="J30" s="53">
        <v>0</v>
      </c>
      <c r="K30" s="53" t="s">
        <v>370</v>
      </c>
      <c r="L30" s="19">
        <v>0.6189779043197632</v>
      </c>
      <c r="M30" s="52">
        <v>23</v>
      </c>
      <c r="N30" s="53">
        <v>13.456902806056776</v>
      </c>
      <c r="O30" s="53">
        <v>0.8045375137757639</v>
      </c>
      <c r="P30" s="21" t="s">
        <v>365</v>
      </c>
      <c r="Q30" s="19">
        <v>0.5765565633773804</v>
      </c>
      <c r="R30" s="52">
        <v>58</v>
      </c>
      <c r="S30" s="53">
        <v>33.934798380491</v>
      </c>
      <c r="T30" s="54">
        <v>0.85611967554763</v>
      </c>
      <c r="U30" s="21" t="s">
        <v>362</v>
      </c>
      <c r="V30" s="19">
        <v>0.6267295479774475</v>
      </c>
      <c r="W30" s="52">
        <v>102</v>
      </c>
      <c r="X30" s="53">
        <v>59.678438531208315</v>
      </c>
      <c r="Y30" s="54">
        <v>0.9372964154401235</v>
      </c>
      <c r="Z30" s="53" t="s">
        <v>366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48012</v>
      </c>
      <c r="H31" s="52">
        <v>0</v>
      </c>
      <c r="I31" s="53">
        <v>0</v>
      </c>
      <c r="J31" s="53">
        <v>0</v>
      </c>
      <c r="K31" s="53" t="s">
        <v>370</v>
      </c>
      <c r="L31" s="19">
        <v>0</v>
      </c>
      <c r="M31" s="52" t="s">
        <v>452</v>
      </c>
      <c r="N31" s="53" t="s">
        <v>452</v>
      </c>
      <c r="O31" s="53" t="s">
        <v>452</v>
      </c>
      <c r="P31" s="53" t="s">
        <v>452</v>
      </c>
      <c r="Q31" s="19">
        <v>0.7888328433036804</v>
      </c>
      <c r="R31" s="52">
        <v>15</v>
      </c>
      <c r="S31" s="52">
        <v>31.24218945263684</v>
      </c>
      <c r="T31" s="52">
        <v>0.7721283416563915</v>
      </c>
      <c r="U31" s="52" t="s">
        <v>486</v>
      </c>
      <c r="V31" s="19">
        <v>0.8313855528831482</v>
      </c>
      <c r="W31" s="52">
        <v>25</v>
      </c>
      <c r="X31" s="53">
        <v>52.070315754394734</v>
      </c>
      <c r="Y31" s="53">
        <v>0.812408774186809</v>
      </c>
      <c r="Z31" s="53" t="s">
        <v>365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303735</v>
      </c>
      <c r="H32" s="52">
        <v>9</v>
      </c>
      <c r="I32" s="53">
        <v>2.963109289347622</v>
      </c>
      <c r="J32" s="53">
        <v>1.8204263372623737</v>
      </c>
      <c r="K32" s="53" t="s">
        <v>505</v>
      </c>
      <c r="L32" s="19">
        <v>1.7419328689575195</v>
      </c>
      <c r="M32" s="52">
        <v>65</v>
      </c>
      <c r="N32" s="53">
        <v>21.400233756399494</v>
      </c>
      <c r="O32" s="53">
        <v>1.1875676863454039</v>
      </c>
      <c r="P32" s="21" t="s">
        <v>409</v>
      </c>
      <c r="Q32" s="19">
        <v>1.0452498197555542</v>
      </c>
      <c r="R32" s="52">
        <v>101</v>
      </c>
      <c r="S32" s="53">
        <v>33.252670913789984</v>
      </c>
      <c r="T32" s="54">
        <v>0.7855446486904948</v>
      </c>
      <c r="U32" s="21" t="s">
        <v>385</v>
      </c>
      <c r="V32" s="19">
        <v>0.9120716452598572</v>
      </c>
      <c r="W32" s="52">
        <v>179</v>
      </c>
      <c r="X32" s="53">
        <v>58.932951421469376</v>
      </c>
      <c r="Y32" s="54">
        <v>0.9059357283567328</v>
      </c>
      <c r="Z32" s="53" t="s">
        <v>378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179262</v>
      </c>
      <c r="H33" s="52" t="s">
        <v>452</v>
      </c>
      <c r="I33" s="53" t="s">
        <v>452</v>
      </c>
      <c r="J33" s="53" t="s">
        <v>452</v>
      </c>
      <c r="K33" s="53" t="s">
        <v>452</v>
      </c>
      <c r="L33" s="19">
        <v>1.0358681678771973</v>
      </c>
      <c r="M33" s="52">
        <v>29</v>
      </c>
      <c r="N33" s="53">
        <v>16.17743860940969</v>
      </c>
      <c r="O33" s="53">
        <v>0.8977380134750353</v>
      </c>
      <c r="P33" s="21" t="s">
        <v>382</v>
      </c>
      <c r="Q33" s="19">
        <v>0.8782739639282227</v>
      </c>
      <c r="R33" s="52">
        <v>61</v>
      </c>
      <c r="S33" s="53">
        <v>34.02840535082728</v>
      </c>
      <c r="T33" s="54">
        <v>0.8038702153013523</v>
      </c>
      <c r="U33" s="21" t="s">
        <v>357</v>
      </c>
      <c r="V33" s="19">
        <v>0.9066891074180603</v>
      </c>
      <c r="W33" s="52">
        <v>107</v>
      </c>
      <c r="X33" s="53">
        <v>59.689170041615064</v>
      </c>
      <c r="Y33" s="54">
        <v>0.9175605570801255</v>
      </c>
      <c r="Z33" s="53" t="s">
        <v>359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236955</v>
      </c>
      <c r="H34" s="52">
        <v>11</v>
      </c>
      <c r="I34" s="53">
        <v>4.642231647359203</v>
      </c>
      <c r="J34" s="53">
        <v>2.8520179073064775</v>
      </c>
      <c r="K34" s="53" t="s">
        <v>506</v>
      </c>
      <c r="L34" s="19">
        <v>1.823511004447937</v>
      </c>
      <c r="M34" s="52">
        <v>49</v>
      </c>
      <c r="N34" s="53">
        <v>20.679031883690996</v>
      </c>
      <c r="O34" s="53">
        <v>1.1475458786815376</v>
      </c>
      <c r="P34" s="21" t="s">
        <v>459</v>
      </c>
      <c r="Q34" s="19">
        <v>1.4724361896514893</v>
      </c>
      <c r="R34" s="52">
        <v>83</v>
      </c>
      <c r="S34" s="53">
        <v>35.027747884619444</v>
      </c>
      <c r="T34" s="54">
        <v>0.8274781889785489</v>
      </c>
      <c r="U34" s="21" t="s">
        <v>357</v>
      </c>
      <c r="V34" s="19">
        <v>1.1874637603759766</v>
      </c>
      <c r="W34" s="52">
        <v>177</v>
      </c>
      <c r="X34" s="53">
        <v>74.69772741659808</v>
      </c>
      <c r="Y34" s="54">
        <v>1.1482767867807089</v>
      </c>
      <c r="Z34" s="53" t="s">
        <v>387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214449</v>
      </c>
      <c r="H35" s="52" t="s">
        <v>452</v>
      </c>
      <c r="I35" s="53" t="s">
        <v>452</v>
      </c>
      <c r="J35" s="53" t="s">
        <v>452</v>
      </c>
      <c r="K35" s="53" t="s">
        <v>452</v>
      </c>
      <c r="L35" s="19">
        <v>0.935329020023346</v>
      </c>
      <c r="M35" s="52">
        <v>29</v>
      </c>
      <c r="N35" s="53">
        <v>13.523028785398859</v>
      </c>
      <c r="O35" s="53">
        <v>0.7504362891482906</v>
      </c>
      <c r="P35" s="21" t="s">
        <v>400</v>
      </c>
      <c r="Q35" s="19">
        <v>0.7230119705200195</v>
      </c>
      <c r="R35" s="52">
        <v>55</v>
      </c>
      <c r="S35" s="53">
        <v>25.647123558515077</v>
      </c>
      <c r="T35" s="54">
        <v>0.6058749601777231</v>
      </c>
      <c r="U35" s="21" t="s">
        <v>437</v>
      </c>
      <c r="V35" s="19">
        <v>0.559967041015625</v>
      </c>
      <c r="W35" s="52">
        <v>113</v>
      </c>
      <c r="X35" s="53">
        <v>52.6931811293128</v>
      </c>
      <c r="Y35" s="54">
        <v>0.8100160313441674</v>
      </c>
      <c r="Z35" s="53" t="s">
        <v>386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352927</v>
      </c>
      <c r="H36" s="52">
        <v>7</v>
      </c>
      <c r="I36" s="53">
        <v>1.9834130004221837</v>
      </c>
      <c r="J36" s="53">
        <v>1.218536648856471</v>
      </c>
      <c r="K36" s="53" t="s">
        <v>507</v>
      </c>
      <c r="L36" s="19">
        <v>1.1638710498809814</v>
      </c>
      <c r="M36" s="52">
        <v>50</v>
      </c>
      <c r="N36" s="53">
        <v>14.167235717301311</v>
      </c>
      <c r="O36" s="53">
        <v>0.7861854003194848</v>
      </c>
      <c r="P36" s="21" t="s">
        <v>357</v>
      </c>
      <c r="Q36" s="19">
        <v>0.8540087938308716</v>
      </c>
      <c r="R36" s="52">
        <v>122</v>
      </c>
      <c r="S36" s="53">
        <v>34.5680551502152</v>
      </c>
      <c r="T36" s="54">
        <v>0.8166186352155036</v>
      </c>
      <c r="U36" s="21" t="s">
        <v>386</v>
      </c>
      <c r="V36" s="19">
        <v>0.8299230933189392</v>
      </c>
      <c r="W36" s="52">
        <v>195</v>
      </c>
      <c r="X36" s="53">
        <v>55.252219297475115</v>
      </c>
      <c r="Y36" s="54">
        <v>0.8493543650072298</v>
      </c>
      <c r="Z36" s="53" t="s">
        <v>386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10392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 t="s">
        <v>452</v>
      </c>
      <c r="S37" s="53" t="s">
        <v>452</v>
      </c>
      <c r="T37" s="53" t="s">
        <v>452</v>
      </c>
      <c r="U37" s="53" t="s">
        <v>452</v>
      </c>
      <c r="V37" s="19">
        <v>0.10496221482753754</v>
      </c>
      <c r="W37" s="52" t="s">
        <v>452</v>
      </c>
      <c r="X37" s="53" t="s">
        <v>452</v>
      </c>
      <c r="Y37" s="53" t="s">
        <v>452</v>
      </c>
      <c r="Z37" s="53" t="s">
        <v>452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389</v>
      </c>
      <c r="D38" s="59" t="s">
        <v>13</v>
      </c>
      <c r="E38" s="59" t="s">
        <v>14</v>
      </c>
      <c r="F38" s="59" t="s">
        <v>390</v>
      </c>
      <c r="G38" s="60">
        <v>311821</v>
      </c>
      <c r="H38" s="61" t="s">
        <v>452</v>
      </c>
      <c r="I38" s="58" t="s">
        <v>452</v>
      </c>
      <c r="J38" s="58" t="s">
        <v>452</v>
      </c>
      <c r="K38" s="58" t="s">
        <v>452</v>
      </c>
      <c r="L38" s="58">
        <v>1.2396700382232666</v>
      </c>
      <c r="M38" s="61">
        <v>40</v>
      </c>
      <c r="N38" s="58">
        <v>12.827872401153225</v>
      </c>
      <c r="O38" s="58">
        <v>0.7118598292701385</v>
      </c>
      <c r="P38" s="58" t="s">
        <v>376</v>
      </c>
      <c r="Q38" s="58">
        <v>1.0525192022323608</v>
      </c>
      <c r="R38" s="61">
        <v>115</v>
      </c>
      <c r="S38" s="58">
        <v>36.880133153315526</v>
      </c>
      <c r="T38" s="62">
        <v>0.8712380222535916</v>
      </c>
      <c r="U38" s="58" t="s">
        <v>359</v>
      </c>
      <c r="V38" s="58">
        <v>1.189098596572876</v>
      </c>
      <c r="W38" s="61">
        <v>200</v>
      </c>
      <c r="X38" s="58">
        <v>64.13936200576613</v>
      </c>
      <c r="Y38" s="62">
        <v>0.9859702973209946</v>
      </c>
      <c r="Z38" s="58" t="s">
        <v>358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389</v>
      </c>
      <c r="D39" s="59" t="s">
        <v>13</v>
      </c>
      <c r="E39" s="59" t="s">
        <v>14</v>
      </c>
      <c r="F39" s="59" t="s">
        <v>390</v>
      </c>
      <c r="G39" s="60">
        <v>639930</v>
      </c>
      <c r="H39" s="61" t="s">
        <v>452</v>
      </c>
      <c r="I39" s="58" t="s">
        <v>452</v>
      </c>
      <c r="J39" s="58" t="s">
        <v>452</v>
      </c>
      <c r="K39" s="58" t="s">
        <v>452</v>
      </c>
      <c r="L39" s="58">
        <v>0.6626213192939758</v>
      </c>
      <c r="M39" s="61">
        <v>31</v>
      </c>
      <c r="N39" s="58">
        <v>4.84427984310784</v>
      </c>
      <c r="O39" s="58">
        <v>0.3968285943132302</v>
      </c>
      <c r="P39" s="58" t="s">
        <v>470</v>
      </c>
      <c r="Q39" s="58">
        <v>0.586552083492279</v>
      </c>
      <c r="R39" s="61">
        <v>170</v>
      </c>
      <c r="S39" s="58">
        <v>26.56540559123654</v>
      </c>
      <c r="T39" s="62">
        <v>0.8786567442954649</v>
      </c>
      <c r="U39" s="58" t="s">
        <v>359</v>
      </c>
      <c r="V39" s="58">
        <v>0.7948686480522156</v>
      </c>
      <c r="W39" s="61">
        <v>284</v>
      </c>
      <c r="X39" s="58">
        <v>44.37985404653634</v>
      </c>
      <c r="Y39" s="62">
        <v>0.7541511495228025</v>
      </c>
      <c r="Z39" s="58" t="s">
        <v>447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389</v>
      </c>
      <c r="D40" s="59" t="s">
        <v>13</v>
      </c>
      <c r="E40" s="59" t="s">
        <v>14</v>
      </c>
      <c r="F40" s="59" t="s">
        <v>390</v>
      </c>
      <c r="G40" s="60">
        <v>360373</v>
      </c>
      <c r="H40" s="61" t="s">
        <v>452</v>
      </c>
      <c r="I40" s="58" t="s">
        <v>452</v>
      </c>
      <c r="J40" s="58" t="s">
        <v>452</v>
      </c>
      <c r="K40" s="58" t="s">
        <v>452</v>
      </c>
      <c r="L40" s="58">
        <v>0.7158641219139099</v>
      </c>
      <c r="M40" s="61">
        <v>27</v>
      </c>
      <c r="N40" s="58">
        <v>7.492237209779867</v>
      </c>
      <c r="O40" s="58">
        <v>0.5807454967551621</v>
      </c>
      <c r="P40" s="58" t="s">
        <v>404</v>
      </c>
      <c r="Q40" s="58">
        <v>0.8974946141242981</v>
      </c>
      <c r="R40" s="61">
        <v>120</v>
      </c>
      <c r="S40" s="58">
        <v>33.29883204346608</v>
      </c>
      <c r="T40" s="62">
        <v>1.0511827715486206</v>
      </c>
      <c r="U40" s="58" t="s">
        <v>360</v>
      </c>
      <c r="V40" s="58">
        <v>1.27347993850708</v>
      </c>
      <c r="W40" s="61">
        <v>169</v>
      </c>
      <c r="X40" s="58">
        <v>46.89585512788139</v>
      </c>
      <c r="Y40" s="62">
        <v>0.7870047724627158</v>
      </c>
      <c r="Z40" s="58" t="s">
        <v>447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389</v>
      </c>
      <c r="D41" s="59" t="s">
        <v>13</v>
      </c>
      <c r="E41" s="59" t="s">
        <v>14</v>
      </c>
      <c r="F41" s="59" t="s">
        <v>390</v>
      </c>
      <c r="G41" s="60">
        <v>99807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>
        <v>15</v>
      </c>
      <c r="N41" s="58">
        <v>15.029005981544381</v>
      </c>
      <c r="O41" s="58">
        <v>2.238809751926077</v>
      </c>
      <c r="P41" s="58" t="s">
        <v>508</v>
      </c>
      <c r="Q41" s="58">
        <v>1.3684273958206177</v>
      </c>
      <c r="R41" s="61">
        <v>12</v>
      </c>
      <c r="S41" s="58">
        <v>12.023204785235505</v>
      </c>
      <c r="T41" s="62">
        <v>0.6395430962579696</v>
      </c>
      <c r="U41" s="58" t="s">
        <v>490</v>
      </c>
      <c r="V41" s="58">
        <v>1.0627131462097168</v>
      </c>
      <c r="W41" s="61">
        <v>47</v>
      </c>
      <c r="X41" s="58">
        <v>47.09088540883906</v>
      </c>
      <c r="Y41" s="62">
        <v>0.8888011840817781</v>
      </c>
      <c r="Z41" s="58" t="s">
        <v>362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389</v>
      </c>
      <c r="D42" s="59" t="s">
        <v>13</v>
      </c>
      <c r="E42" s="59" t="s">
        <v>14</v>
      </c>
      <c r="F42" s="59" t="s">
        <v>390</v>
      </c>
      <c r="G42" s="60">
        <v>8821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 t="s">
        <v>452</v>
      </c>
      <c r="N42" s="58" t="s">
        <v>452</v>
      </c>
      <c r="O42" s="58" t="s">
        <v>452</v>
      </c>
      <c r="P42" s="58" t="s">
        <v>452</v>
      </c>
      <c r="Q42" s="58">
        <v>0.8659229874610901</v>
      </c>
      <c r="R42" s="61" t="s">
        <v>452</v>
      </c>
      <c r="S42" s="58" t="s">
        <v>452</v>
      </c>
      <c r="T42" s="58" t="s">
        <v>452</v>
      </c>
      <c r="U42" s="58" t="s">
        <v>452</v>
      </c>
      <c r="V42" s="58">
        <v>0.8115860819816589</v>
      </c>
      <c r="W42" s="61" t="s">
        <v>452</v>
      </c>
      <c r="X42" s="58" t="s">
        <v>452</v>
      </c>
      <c r="Y42" s="58" t="s">
        <v>452</v>
      </c>
      <c r="Z42" s="58" t="s">
        <v>452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389</v>
      </c>
      <c r="D43" s="59" t="s">
        <v>13</v>
      </c>
      <c r="E43" s="59" t="s">
        <v>14</v>
      </c>
      <c r="F43" s="59" t="s">
        <v>390</v>
      </c>
      <c r="G43" s="60">
        <v>299608</v>
      </c>
      <c r="H43" s="61" t="s">
        <v>452</v>
      </c>
      <c r="I43" s="58" t="s">
        <v>452</v>
      </c>
      <c r="J43" s="58" t="s">
        <v>452</v>
      </c>
      <c r="K43" s="58" t="s">
        <v>452</v>
      </c>
      <c r="L43" s="58">
        <v>0.8684118986129761</v>
      </c>
      <c r="M43" s="61">
        <v>25</v>
      </c>
      <c r="N43" s="58">
        <v>8.344236468986141</v>
      </c>
      <c r="O43" s="58">
        <v>0.6125672145672737</v>
      </c>
      <c r="P43" s="58" t="s">
        <v>421</v>
      </c>
      <c r="Q43" s="58">
        <v>0.8268930315971375</v>
      </c>
      <c r="R43" s="61">
        <v>112</v>
      </c>
      <c r="S43" s="58">
        <v>37.38217938105792</v>
      </c>
      <c r="T43" s="62">
        <v>1.1267408726971324</v>
      </c>
      <c r="U43" s="58" t="s">
        <v>368</v>
      </c>
      <c r="V43" s="58">
        <v>1.0210251808166504</v>
      </c>
      <c r="W43" s="61">
        <v>183</v>
      </c>
      <c r="X43" s="58">
        <v>61.07981095297856</v>
      </c>
      <c r="Y43" s="62">
        <v>1.0119751086525004</v>
      </c>
      <c r="Z43" s="58" t="s">
        <v>361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389</v>
      </c>
      <c r="D44" s="59" t="s">
        <v>13</v>
      </c>
      <c r="E44" s="59" t="s">
        <v>14</v>
      </c>
      <c r="F44" s="59" t="s">
        <v>390</v>
      </c>
      <c r="G44" s="60">
        <v>69204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>
        <v>10</v>
      </c>
      <c r="N44" s="58">
        <v>14.450031790069938</v>
      </c>
      <c r="O44" s="58">
        <v>1.8806613122603757</v>
      </c>
      <c r="P44" s="58" t="s">
        <v>509</v>
      </c>
      <c r="Q44" s="58">
        <v>0.9963399767875671</v>
      </c>
      <c r="R44" s="61">
        <v>15</v>
      </c>
      <c r="S44" s="58">
        <v>21.675047685104907</v>
      </c>
      <c r="T44" s="58">
        <v>1.041097418688064</v>
      </c>
      <c r="U44" s="58" t="s">
        <v>484</v>
      </c>
      <c r="V44" s="58">
        <v>0.8989794254302979</v>
      </c>
      <c r="W44" s="61">
        <v>43</v>
      </c>
      <c r="X44" s="58">
        <v>62.13513669730074</v>
      </c>
      <c r="Y44" s="58">
        <v>1.1502578534255528</v>
      </c>
      <c r="Z44" s="58" t="s">
        <v>459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389</v>
      </c>
      <c r="D45" s="59" t="s">
        <v>18</v>
      </c>
      <c r="E45" s="59" t="s">
        <v>14</v>
      </c>
      <c r="F45" s="59" t="s">
        <v>390</v>
      </c>
      <c r="G45" s="60">
        <v>32938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>
        <v>11</v>
      </c>
      <c r="N45" s="58">
        <v>33.39607747889975</v>
      </c>
      <c r="O45" s="58">
        <v>4.974877515362894</v>
      </c>
      <c r="P45" s="58" t="s">
        <v>510</v>
      </c>
      <c r="Q45" s="58">
        <v>1.616627812385559</v>
      </c>
      <c r="R45" s="61" t="s">
        <v>452</v>
      </c>
      <c r="S45" s="58" t="s">
        <v>452</v>
      </c>
      <c r="T45" s="58" t="s">
        <v>452</v>
      </c>
      <c r="U45" s="58" t="s">
        <v>452</v>
      </c>
      <c r="V45" s="58">
        <v>1.3291656970977783</v>
      </c>
      <c r="W45" s="61" t="s">
        <v>452</v>
      </c>
      <c r="X45" s="58" t="s">
        <v>452</v>
      </c>
      <c r="Y45" s="58" t="s">
        <v>452</v>
      </c>
      <c r="Z45" s="58" t="s">
        <v>452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389</v>
      </c>
      <c r="D46" s="59" t="s">
        <v>18</v>
      </c>
      <c r="E46" s="59" t="s">
        <v>14</v>
      </c>
      <c r="F46" s="59" t="s">
        <v>390</v>
      </c>
      <c r="G46" s="60">
        <v>118480</v>
      </c>
      <c r="H46" s="61">
        <v>0</v>
      </c>
      <c r="I46" s="58">
        <v>0</v>
      </c>
      <c r="J46" s="58">
        <v>0</v>
      </c>
      <c r="K46" s="58" t="s">
        <v>370</v>
      </c>
      <c r="L46" s="58">
        <v>1.1506614685058594</v>
      </c>
      <c r="M46" s="61" t="s">
        <v>452</v>
      </c>
      <c r="N46" s="58" t="s">
        <v>452</v>
      </c>
      <c r="O46" s="58" t="s">
        <v>452</v>
      </c>
      <c r="P46" s="58" t="s">
        <v>452</v>
      </c>
      <c r="Q46" s="58">
        <v>1.5957660675048828</v>
      </c>
      <c r="R46" s="61">
        <v>37</v>
      </c>
      <c r="S46" s="58">
        <v>31.2288993923025</v>
      </c>
      <c r="T46" s="62">
        <v>1.6611400509960255</v>
      </c>
      <c r="U46" s="58" t="s">
        <v>482</v>
      </c>
      <c r="V46" s="58">
        <v>1.6417443752288818</v>
      </c>
      <c r="W46" s="61">
        <v>96</v>
      </c>
      <c r="X46" s="58">
        <v>81.02633355840648</v>
      </c>
      <c r="Y46" s="62">
        <v>1.5293044627060501</v>
      </c>
      <c r="Z46" s="58" t="s">
        <v>512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389</v>
      </c>
      <c r="D47" s="59" t="s">
        <v>18</v>
      </c>
      <c r="E47" s="59" t="s">
        <v>14</v>
      </c>
      <c r="F47" s="59" t="s">
        <v>390</v>
      </c>
      <c r="G47" s="60">
        <v>559656</v>
      </c>
      <c r="H47" s="61">
        <v>8</v>
      </c>
      <c r="I47" s="58">
        <v>1.4294495189902368</v>
      </c>
      <c r="J47" s="58">
        <v>1.0220731138142234</v>
      </c>
      <c r="K47" s="58" t="s">
        <v>511</v>
      </c>
      <c r="L47" s="58">
        <v>1.003121256828308</v>
      </c>
      <c r="M47" s="61">
        <v>62</v>
      </c>
      <c r="N47" s="58">
        <v>11.078233772174336</v>
      </c>
      <c r="O47" s="58">
        <v>0.6899941629297865</v>
      </c>
      <c r="P47" s="58" t="s">
        <v>380</v>
      </c>
      <c r="Q47" s="58">
        <v>0.8916621208190918</v>
      </c>
      <c r="R47" s="61">
        <v>176</v>
      </c>
      <c r="S47" s="58">
        <v>31.447889417785213</v>
      </c>
      <c r="T47" s="62">
        <v>0.8223362937333455</v>
      </c>
      <c r="U47" s="58" t="s">
        <v>386</v>
      </c>
      <c r="V47" s="58">
        <v>0.8920427560806274</v>
      </c>
      <c r="W47" s="61">
        <v>290</v>
      </c>
      <c r="X47" s="58">
        <v>51.81754506339609</v>
      </c>
      <c r="Y47" s="62">
        <v>0.8230899396773595</v>
      </c>
      <c r="Z47" s="58" t="s">
        <v>447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389</v>
      </c>
      <c r="D48" s="59" t="s">
        <v>18</v>
      </c>
      <c r="E48" s="59" t="s">
        <v>14</v>
      </c>
      <c r="F48" s="59" t="s">
        <v>390</v>
      </c>
      <c r="G48" s="60">
        <v>84746</v>
      </c>
      <c r="H48" s="61">
        <v>0</v>
      </c>
      <c r="I48" s="58">
        <v>0</v>
      </c>
      <c r="J48" s="58">
        <v>0</v>
      </c>
      <c r="K48" s="58" t="s">
        <v>370</v>
      </c>
      <c r="L48" s="58">
        <v>1.3543238639831543</v>
      </c>
      <c r="M48" s="61">
        <v>17</v>
      </c>
      <c r="N48" s="58">
        <v>20.05994383215727</v>
      </c>
      <c r="O48" s="58">
        <v>2.4034420616544847</v>
      </c>
      <c r="P48" s="58" t="s">
        <v>513</v>
      </c>
      <c r="Q48" s="58">
        <v>1.3728123903274536</v>
      </c>
      <c r="R48" s="61">
        <v>29</v>
      </c>
      <c r="S48" s="58">
        <v>34.21990418426829</v>
      </c>
      <c r="T48" s="62">
        <v>1.5415162832356937</v>
      </c>
      <c r="U48" s="58" t="s">
        <v>471</v>
      </c>
      <c r="V48" s="58">
        <v>1.0314548015594482</v>
      </c>
      <c r="W48" s="61">
        <v>80</v>
      </c>
      <c r="X48" s="58">
        <v>94.3997356807401</v>
      </c>
      <c r="Y48" s="58">
        <v>1.7249527715630886</v>
      </c>
      <c r="Z48" s="58" t="s">
        <v>473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389</v>
      </c>
      <c r="D49" s="59" t="s">
        <v>18</v>
      </c>
      <c r="E49" s="59" t="s">
        <v>14</v>
      </c>
      <c r="F49" s="59" t="s">
        <v>390</v>
      </c>
      <c r="G49" s="60">
        <v>260873</v>
      </c>
      <c r="H49" s="61" t="s">
        <v>452</v>
      </c>
      <c r="I49" s="58" t="s">
        <v>452</v>
      </c>
      <c r="J49" s="58" t="s">
        <v>452</v>
      </c>
      <c r="K49" s="58" t="s">
        <v>452</v>
      </c>
      <c r="L49" s="58">
        <v>0.7806109189987183</v>
      </c>
      <c r="M49" s="61">
        <v>25</v>
      </c>
      <c r="N49" s="58">
        <v>9.583207154439133</v>
      </c>
      <c r="O49" s="58">
        <v>1.4275713016837435</v>
      </c>
      <c r="P49" s="58" t="s">
        <v>514</v>
      </c>
      <c r="Q49" s="58">
        <v>1.3069795370101929</v>
      </c>
      <c r="R49" s="61">
        <v>68</v>
      </c>
      <c r="S49" s="58">
        <v>26.066323460074443</v>
      </c>
      <c r="T49" s="62">
        <v>1.3865302564079405</v>
      </c>
      <c r="U49" s="58" t="s">
        <v>413</v>
      </c>
      <c r="V49" s="58">
        <v>1.1219898462295532</v>
      </c>
      <c r="W49" s="61">
        <v>230</v>
      </c>
      <c r="X49" s="58">
        <v>88.16550582084002</v>
      </c>
      <c r="Y49" s="62">
        <v>1.6640503844513161</v>
      </c>
      <c r="Z49" s="58" t="s">
        <v>515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388</v>
      </c>
      <c r="G50" s="51">
        <v>75554</v>
      </c>
      <c r="H50" s="52" t="s">
        <v>452</v>
      </c>
      <c r="I50" s="53" t="s">
        <v>452</v>
      </c>
      <c r="J50" s="53" t="s">
        <v>452</v>
      </c>
      <c r="K50" s="53" t="s">
        <v>452</v>
      </c>
      <c r="L50" s="19">
        <v>0.8160732984542847</v>
      </c>
      <c r="M50" s="52">
        <v>6</v>
      </c>
      <c r="N50" s="53">
        <v>7.941339968764063</v>
      </c>
      <c r="O50" s="53">
        <v>0.8470703716598433</v>
      </c>
      <c r="P50" s="53" t="s">
        <v>516</v>
      </c>
      <c r="Q50" s="19">
        <v>1.8375095129013062</v>
      </c>
      <c r="R50" s="52">
        <v>19</v>
      </c>
      <c r="S50" s="53">
        <v>25.147576567752864</v>
      </c>
      <c r="T50" s="54">
        <v>1.0331920558816516</v>
      </c>
      <c r="U50" s="21" t="s">
        <v>517</v>
      </c>
      <c r="V50" s="19">
        <v>1.8619211912155151</v>
      </c>
      <c r="W50" s="52">
        <v>47</v>
      </c>
      <c r="X50" s="53">
        <v>62.207163088651825</v>
      </c>
      <c r="Y50" s="54">
        <v>1.1143432450226995</v>
      </c>
      <c r="Z50" s="53" t="s">
        <v>459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388</v>
      </c>
      <c r="G51" s="51">
        <v>277463</v>
      </c>
      <c r="H51" s="52" t="s">
        <v>452</v>
      </c>
      <c r="I51" s="53" t="s">
        <v>452</v>
      </c>
      <c r="J51" s="53" t="s">
        <v>452</v>
      </c>
      <c r="K51" s="53" t="s">
        <v>452</v>
      </c>
      <c r="L51" s="19">
        <v>0.9216340184211731</v>
      </c>
      <c r="M51" s="52">
        <v>47</v>
      </c>
      <c r="N51" s="53">
        <v>16.93919549633645</v>
      </c>
      <c r="O51" s="53">
        <v>1.1977191376410459</v>
      </c>
      <c r="P51" s="21" t="s">
        <v>411</v>
      </c>
      <c r="Q51" s="19">
        <v>0.9514996409416199</v>
      </c>
      <c r="R51" s="52">
        <v>108</v>
      </c>
      <c r="S51" s="53">
        <v>38.92410880009226</v>
      </c>
      <c r="T51" s="54">
        <v>1.1360801831070857</v>
      </c>
      <c r="U51" s="21" t="s">
        <v>368</v>
      </c>
      <c r="V51" s="19">
        <v>1.1069681644439697</v>
      </c>
      <c r="W51" s="52">
        <v>183</v>
      </c>
      <c r="X51" s="53">
        <v>65.95473991126745</v>
      </c>
      <c r="Y51" s="54">
        <v>1.0827643675460512</v>
      </c>
      <c r="Z51" s="53" t="s">
        <v>364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388</v>
      </c>
      <c r="G52" s="51">
        <v>175621</v>
      </c>
      <c r="H52" s="52">
        <v>0</v>
      </c>
      <c r="I52" s="53">
        <v>0</v>
      </c>
      <c r="J52" s="53">
        <v>0</v>
      </c>
      <c r="K52" s="53" t="s">
        <v>370</v>
      </c>
      <c r="L52" s="19">
        <v>1.1838139295578003</v>
      </c>
      <c r="M52" s="52">
        <v>14</v>
      </c>
      <c r="N52" s="53">
        <v>7.971711811229865</v>
      </c>
      <c r="O52" s="53">
        <v>1.15282794213073</v>
      </c>
      <c r="P52" s="53" t="s">
        <v>518</v>
      </c>
      <c r="Q52" s="19">
        <v>1.5069271326065063</v>
      </c>
      <c r="R52" s="52">
        <v>39</v>
      </c>
      <c r="S52" s="53">
        <v>22.206911474140338</v>
      </c>
      <c r="T52" s="53">
        <v>1.1554065449843642</v>
      </c>
      <c r="U52" s="21" t="s">
        <v>407</v>
      </c>
      <c r="V52" s="19">
        <v>1.0091300010681152</v>
      </c>
      <c r="W52" s="52">
        <v>104</v>
      </c>
      <c r="X52" s="53">
        <v>59.21843059770757</v>
      </c>
      <c r="Y52" s="54">
        <v>1.1131689039878252</v>
      </c>
      <c r="Z52" s="53" t="s">
        <v>368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388</v>
      </c>
      <c r="G53" s="51">
        <v>353334</v>
      </c>
      <c r="H53" s="52" t="s">
        <v>452</v>
      </c>
      <c r="I53" s="53" t="s">
        <v>452</v>
      </c>
      <c r="J53" s="53" t="s">
        <v>452</v>
      </c>
      <c r="K53" s="53" t="s">
        <v>452</v>
      </c>
      <c r="L53" s="19">
        <v>0.7980490922927856</v>
      </c>
      <c r="M53" s="52">
        <v>45</v>
      </c>
      <c r="N53" s="53">
        <v>12.735825026745232</v>
      </c>
      <c r="O53" s="53">
        <v>0.7067518249041964</v>
      </c>
      <c r="P53" s="21" t="s">
        <v>376</v>
      </c>
      <c r="Q53" s="19">
        <v>0.9589540958404541</v>
      </c>
      <c r="R53" s="52">
        <v>111</v>
      </c>
      <c r="S53" s="53">
        <v>31.415035065971573</v>
      </c>
      <c r="T53" s="54">
        <v>0.7421332484382243</v>
      </c>
      <c r="U53" s="21" t="s">
        <v>377</v>
      </c>
      <c r="V53" s="19">
        <v>1.1358156204223633</v>
      </c>
      <c r="W53" s="52">
        <v>200</v>
      </c>
      <c r="X53" s="53">
        <v>56.603666785534365</v>
      </c>
      <c r="Y53" s="54">
        <v>0.870129237721051</v>
      </c>
      <c r="Z53" s="53" t="s">
        <v>386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388</v>
      </c>
      <c r="G54" s="51">
        <v>268880</v>
      </c>
      <c r="H54" s="52" t="s">
        <v>452</v>
      </c>
      <c r="I54" s="53" t="s">
        <v>452</v>
      </c>
      <c r="J54" s="53" t="s">
        <v>452</v>
      </c>
      <c r="K54" s="53" t="s">
        <v>452</v>
      </c>
      <c r="L54" s="19">
        <v>0.5519607067108154</v>
      </c>
      <c r="M54" s="52">
        <v>25</v>
      </c>
      <c r="N54" s="53">
        <v>9.297828027372805</v>
      </c>
      <c r="O54" s="53">
        <v>0.7436450129951517</v>
      </c>
      <c r="P54" s="21" t="s">
        <v>400</v>
      </c>
      <c r="Q54" s="19">
        <v>0.8639978766441345</v>
      </c>
      <c r="R54" s="52">
        <v>65</v>
      </c>
      <c r="S54" s="53">
        <v>24.174352871169294</v>
      </c>
      <c r="T54" s="54">
        <v>0.7836301727849799</v>
      </c>
      <c r="U54" s="21" t="s">
        <v>385</v>
      </c>
      <c r="V54" s="19">
        <v>0.978886067867279</v>
      </c>
      <c r="W54" s="52">
        <v>122</v>
      </c>
      <c r="X54" s="53">
        <v>45.37340077357929</v>
      </c>
      <c r="Y54" s="54">
        <v>0.7669230673645919</v>
      </c>
      <c r="Z54" s="53" t="s">
        <v>377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388</v>
      </c>
      <c r="G55" s="51">
        <v>167145</v>
      </c>
      <c r="H55" s="52" t="s">
        <v>452</v>
      </c>
      <c r="I55" s="53" t="s">
        <v>452</v>
      </c>
      <c r="J55" s="53" t="s">
        <v>452</v>
      </c>
      <c r="K55" s="53" t="s">
        <v>452</v>
      </c>
      <c r="L55" s="19">
        <v>0.6630201935768127</v>
      </c>
      <c r="M55" s="52">
        <v>14</v>
      </c>
      <c r="N55" s="53">
        <v>8.375960991953095</v>
      </c>
      <c r="O55" s="53">
        <v>0.5661980755698308</v>
      </c>
      <c r="P55" s="53" t="s">
        <v>408</v>
      </c>
      <c r="Q55" s="19">
        <v>0.928095817565918</v>
      </c>
      <c r="R55" s="52">
        <v>49</v>
      </c>
      <c r="S55" s="53">
        <v>29.315863471835833</v>
      </c>
      <c r="T55" s="53">
        <v>0.8231230267941206</v>
      </c>
      <c r="U55" s="21" t="s">
        <v>357</v>
      </c>
      <c r="V55" s="19">
        <v>0.8668028116226196</v>
      </c>
      <c r="W55" s="52">
        <v>83</v>
      </c>
      <c r="X55" s="53">
        <v>49.657483023721916</v>
      </c>
      <c r="Y55" s="54">
        <v>0.8060284847200787</v>
      </c>
      <c r="Z55" s="53" t="s">
        <v>385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388</v>
      </c>
      <c r="G56" s="51">
        <v>196734</v>
      </c>
      <c r="H56" s="52" t="s">
        <v>452</v>
      </c>
      <c r="I56" s="53" t="s">
        <v>452</v>
      </c>
      <c r="J56" s="53" t="s">
        <v>452</v>
      </c>
      <c r="K56" s="53" t="s">
        <v>452</v>
      </c>
      <c r="L56" s="19">
        <v>0.7953052520751953</v>
      </c>
      <c r="M56" s="52">
        <v>21</v>
      </c>
      <c r="N56" s="53">
        <v>10.674311506907804</v>
      </c>
      <c r="O56" s="53">
        <v>1.1028913249634793</v>
      </c>
      <c r="P56" s="53" t="s">
        <v>498</v>
      </c>
      <c r="Q56" s="19">
        <v>1.1074895858764648</v>
      </c>
      <c r="R56" s="52">
        <v>67</v>
      </c>
      <c r="S56" s="53">
        <v>34.056136712515375</v>
      </c>
      <c r="T56" s="53">
        <v>1.3638212760717292</v>
      </c>
      <c r="U56" s="21" t="s">
        <v>413</v>
      </c>
      <c r="V56" s="19">
        <v>1.3149160146713257</v>
      </c>
      <c r="W56" s="52">
        <v>151</v>
      </c>
      <c r="X56" s="53">
        <v>76.75338274014659</v>
      </c>
      <c r="Y56" s="54">
        <v>1.3669851273810594</v>
      </c>
      <c r="Z56" s="53" t="s">
        <v>419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388</v>
      </c>
      <c r="G57" s="51">
        <v>297448</v>
      </c>
      <c r="H57" s="52" t="s">
        <v>452</v>
      </c>
      <c r="I57" s="53" t="s">
        <v>452</v>
      </c>
      <c r="J57" s="53" t="s">
        <v>452</v>
      </c>
      <c r="K57" s="53" t="s">
        <v>452</v>
      </c>
      <c r="L57" s="19">
        <v>1.0182380676269531</v>
      </c>
      <c r="M57" s="52">
        <v>29</v>
      </c>
      <c r="N57" s="53">
        <v>9.74960329200398</v>
      </c>
      <c r="O57" s="53">
        <v>0.8355388889748742</v>
      </c>
      <c r="P57" s="21" t="s">
        <v>365</v>
      </c>
      <c r="Q57" s="19">
        <v>1.0959392786026</v>
      </c>
      <c r="R57" s="52">
        <v>101</v>
      </c>
      <c r="S57" s="53">
        <v>33.955514913531104</v>
      </c>
      <c r="T57" s="54">
        <v>1.1663453828761121</v>
      </c>
      <c r="U57" s="21" t="s">
        <v>439</v>
      </c>
      <c r="V57" s="19">
        <v>1.1348434686660767</v>
      </c>
      <c r="W57" s="52">
        <v>172</v>
      </c>
      <c r="X57" s="53">
        <v>57.82523331809257</v>
      </c>
      <c r="Y57" s="54">
        <v>0.9923287500196356</v>
      </c>
      <c r="Z57" s="53" t="s">
        <v>358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787709</v>
      </c>
      <c r="H58" s="61">
        <v>12</v>
      </c>
      <c r="I58" s="58">
        <v>1.5234052169011654</v>
      </c>
      <c r="J58" s="58">
        <v>0.9633107190126714</v>
      </c>
      <c r="K58" s="58" t="s">
        <v>519</v>
      </c>
      <c r="L58" s="65">
        <v>1.1728720664978027</v>
      </c>
      <c r="M58" s="61">
        <v>161</v>
      </c>
      <c r="N58" s="58">
        <v>20.43901999342397</v>
      </c>
      <c r="O58" s="58">
        <v>1.1597639238467818</v>
      </c>
      <c r="P58" s="58" t="s">
        <v>387</v>
      </c>
      <c r="Q58" s="65">
        <v>1.1726834774017334</v>
      </c>
      <c r="R58" s="61">
        <v>330</v>
      </c>
      <c r="S58" s="58">
        <v>41.893643464782045</v>
      </c>
      <c r="T58" s="62">
        <v>1.0093643190196795</v>
      </c>
      <c r="U58" s="58" t="s">
        <v>369</v>
      </c>
      <c r="V58" s="65">
        <v>0.9519228935241699</v>
      </c>
      <c r="W58" s="61">
        <v>593</v>
      </c>
      <c r="X58" s="58">
        <v>75.28160780186592</v>
      </c>
      <c r="Y58" s="62">
        <v>1.1648363869104024</v>
      </c>
      <c r="Z58" s="58" t="s">
        <v>445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268075</v>
      </c>
      <c r="H59" s="61" t="s">
        <v>452</v>
      </c>
      <c r="I59" s="58" t="s">
        <v>452</v>
      </c>
      <c r="J59" s="58" t="s">
        <v>452</v>
      </c>
      <c r="K59" s="58" t="s">
        <v>452</v>
      </c>
      <c r="L59" s="65">
        <v>0.8980035781860352</v>
      </c>
      <c r="M59" s="61">
        <v>36</v>
      </c>
      <c r="N59" s="58">
        <v>13.429077683484099</v>
      </c>
      <c r="O59" s="58">
        <v>0.7452226408302134</v>
      </c>
      <c r="P59" s="58" t="s">
        <v>367</v>
      </c>
      <c r="Q59" s="65">
        <v>0.8847053647041321</v>
      </c>
      <c r="R59" s="61">
        <v>84</v>
      </c>
      <c r="S59" s="58">
        <v>31.334514594796232</v>
      </c>
      <c r="T59" s="62">
        <v>0.7402310726579444</v>
      </c>
      <c r="U59" s="58" t="s">
        <v>385</v>
      </c>
      <c r="V59" s="65">
        <v>0.763758659362793</v>
      </c>
      <c r="W59" s="61">
        <v>144</v>
      </c>
      <c r="X59" s="58">
        <v>53.716310733936396</v>
      </c>
      <c r="Y59" s="62">
        <v>0.825743899051644</v>
      </c>
      <c r="Z59" s="58" t="s">
        <v>386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291905</v>
      </c>
      <c r="H60" s="61" t="s">
        <v>452</v>
      </c>
      <c r="I60" s="58" t="s">
        <v>452</v>
      </c>
      <c r="J60" s="58" t="s">
        <v>452</v>
      </c>
      <c r="K60" s="58" t="s">
        <v>452</v>
      </c>
      <c r="L60" s="65">
        <v>0.6877414584159851</v>
      </c>
      <c r="M60" s="61">
        <v>33</v>
      </c>
      <c r="N60" s="58">
        <v>11.305047875164865</v>
      </c>
      <c r="O60" s="58">
        <v>0.6273534066009359</v>
      </c>
      <c r="P60" s="58" t="s">
        <v>404</v>
      </c>
      <c r="Q60" s="65">
        <v>0.8398023843765259</v>
      </c>
      <c r="R60" s="61">
        <v>97</v>
      </c>
      <c r="S60" s="58">
        <v>33.22998920881794</v>
      </c>
      <c r="T60" s="62">
        <v>0.7850088273121112</v>
      </c>
      <c r="U60" s="58" t="s">
        <v>385</v>
      </c>
      <c r="V60" s="65">
        <v>0.901840329170227</v>
      </c>
      <c r="W60" s="61">
        <v>149</v>
      </c>
      <c r="X60" s="58">
        <v>51.04400404241106</v>
      </c>
      <c r="Y60" s="62">
        <v>0.784664366284554</v>
      </c>
      <c r="Z60" s="58" t="s">
        <v>385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172862</v>
      </c>
      <c r="H61" s="61" t="s">
        <v>452</v>
      </c>
      <c r="I61" s="58" t="s">
        <v>452</v>
      </c>
      <c r="J61" s="58" t="s">
        <v>452</v>
      </c>
      <c r="K61" s="58" t="s">
        <v>452</v>
      </c>
      <c r="L61" s="65">
        <v>0.9015863537788391</v>
      </c>
      <c r="M61" s="61">
        <v>37</v>
      </c>
      <c r="N61" s="58">
        <v>21.404357232937258</v>
      </c>
      <c r="O61" s="58">
        <v>1.187796511298785</v>
      </c>
      <c r="P61" s="58" t="s">
        <v>407</v>
      </c>
      <c r="Q61" s="65">
        <v>1.1600875854492188</v>
      </c>
      <c r="R61" s="61">
        <v>108</v>
      </c>
      <c r="S61" s="58">
        <v>62.47758327451956</v>
      </c>
      <c r="T61" s="62">
        <v>1.475939521720056</v>
      </c>
      <c r="U61" s="58" t="s">
        <v>444</v>
      </c>
      <c r="V61" s="65">
        <v>1.3863738775253296</v>
      </c>
      <c r="W61" s="61">
        <v>142</v>
      </c>
      <c r="X61" s="58">
        <v>82.1464520831646</v>
      </c>
      <c r="Y61" s="62">
        <v>1.2627809078771517</v>
      </c>
      <c r="Z61" s="58" t="s">
        <v>414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123984</v>
      </c>
      <c r="H62" s="61" t="s">
        <v>452</v>
      </c>
      <c r="I62" s="58" t="s">
        <v>452</v>
      </c>
      <c r="J62" s="58" t="s">
        <v>452</v>
      </c>
      <c r="K62" s="58" t="s">
        <v>452</v>
      </c>
      <c r="L62" s="65">
        <v>1.3463283777236938</v>
      </c>
      <c r="M62" s="61">
        <v>13</v>
      </c>
      <c r="N62" s="58">
        <v>10.485223899858045</v>
      </c>
      <c r="O62" s="58">
        <v>0.8116827456503485</v>
      </c>
      <c r="P62" s="58" t="s">
        <v>520</v>
      </c>
      <c r="Q62" s="65">
        <v>1.0990040302276611</v>
      </c>
      <c r="R62" s="61">
        <v>36</v>
      </c>
      <c r="S62" s="58">
        <v>29.036004645760745</v>
      </c>
      <c r="T62" s="62">
        <v>0.9156016563176501</v>
      </c>
      <c r="U62" s="58" t="s">
        <v>382</v>
      </c>
      <c r="V62" s="65">
        <v>1.109979271888733</v>
      </c>
      <c r="W62" s="61">
        <v>76</v>
      </c>
      <c r="X62" s="58">
        <v>61.29823202993935</v>
      </c>
      <c r="Y62" s="62">
        <v>1.0283952211562768</v>
      </c>
      <c r="Z62" s="58" t="s">
        <v>360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231936</v>
      </c>
      <c r="H63" s="61">
        <v>8</v>
      </c>
      <c r="I63" s="58">
        <v>3.4492273730684326</v>
      </c>
      <c r="J63" s="58">
        <v>2.1190795681122268</v>
      </c>
      <c r="K63" s="58" t="s">
        <v>521</v>
      </c>
      <c r="L63" s="65">
        <v>0.8265482783317566</v>
      </c>
      <c r="M63" s="61">
        <v>40</v>
      </c>
      <c r="N63" s="58">
        <v>17.246136865342162</v>
      </c>
      <c r="O63" s="58">
        <v>0.9570435112394964</v>
      </c>
      <c r="P63" s="58" t="s">
        <v>363</v>
      </c>
      <c r="Q63" s="65">
        <v>0.9275449514389038</v>
      </c>
      <c r="R63" s="61">
        <v>85</v>
      </c>
      <c r="S63" s="58">
        <v>36.6480408388521</v>
      </c>
      <c r="T63" s="62">
        <v>0.8657551882249623</v>
      </c>
      <c r="U63" s="58" t="s">
        <v>359</v>
      </c>
      <c r="V63" s="65">
        <v>1.0432265996932983</v>
      </c>
      <c r="W63" s="61">
        <v>130</v>
      </c>
      <c r="X63" s="58">
        <v>56.04994481236203</v>
      </c>
      <c r="Y63" s="62">
        <v>0.8616172506752051</v>
      </c>
      <c r="Z63" s="58" t="s">
        <v>359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100561</v>
      </c>
      <c r="H64" s="61">
        <v>0</v>
      </c>
      <c r="I64" s="58">
        <v>0</v>
      </c>
      <c r="J64" s="58">
        <v>0</v>
      </c>
      <c r="K64" s="58" t="s">
        <v>370</v>
      </c>
      <c r="L64" s="65">
        <v>0.9414685964584351</v>
      </c>
      <c r="M64" s="61">
        <v>13</v>
      </c>
      <c r="N64" s="58">
        <v>12.927476854844324</v>
      </c>
      <c r="O64" s="58">
        <v>1.0776966798766925</v>
      </c>
      <c r="P64" s="58" t="s">
        <v>522</v>
      </c>
      <c r="Q64" s="65">
        <v>1.2707324028015137</v>
      </c>
      <c r="R64" s="61">
        <v>55</v>
      </c>
      <c r="S64" s="58">
        <v>54.69317130895675</v>
      </c>
      <c r="T64" s="62">
        <v>1.8357793038902328</v>
      </c>
      <c r="U64" s="58" t="s">
        <v>523</v>
      </c>
      <c r="V64" s="65">
        <v>1.4977400302886963</v>
      </c>
      <c r="W64" s="61">
        <v>100</v>
      </c>
      <c r="X64" s="58">
        <v>99.44212965264865</v>
      </c>
      <c r="Y64" s="62">
        <v>1.6963534326783674</v>
      </c>
      <c r="Z64" s="58" t="s">
        <v>524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740999</v>
      </c>
      <c r="H65" s="61">
        <v>5</v>
      </c>
      <c r="I65" s="58">
        <v>0.6747647432722581</v>
      </c>
      <c r="J65" s="58">
        <v>0.42988642653689674</v>
      </c>
      <c r="K65" s="58" t="s">
        <v>488</v>
      </c>
      <c r="L65" s="65">
        <v>0.9008947014808655</v>
      </c>
      <c r="M65" s="61">
        <v>149</v>
      </c>
      <c r="N65" s="58">
        <v>20.107989349513293</v>
      </c>
      <c r="O65" s="58">
        <v>1.14756432865827</v>
      </c>
      <c r="P65" s="58" t="s">
        <v>368</v>
      </c>
      <c r="Q65" s="65">
        <v>1.0335218906402588</v>
      </c>
      <c r="R65" s="61">
        <v>349</v>
      </c>
      <c r="S65" s="58">
        <v>47.09857908040362</v>
      </c>
      <c r="T65" s="62">
        <v>1.1405516820255495</v>
      </c>
      <c r="U65" s="58" t="s">
        <v>405</v>
      </c>
      <c r="V65" s="65">
        <v>1.1090061664581299</v>
      </c>
      <c r="W65" s="61">
        <v>505</v>
      </c>
      <c r="X65" s="58">
        <v>68.15123907049806</v>
      </c>
      <c r="Y65" s="62">
        <v>1.056271751352462</v>
      </c>
      <c r="Z65" s="58" t="s">
        <v>375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239734</v>
      </c>
      <c r="H66" s="61" t="s">
        <v>452</v>
      </c>
      <c r="I66" s="58" t="s">
        <v>452</v>
      </c>
      <c r="J66" s="58" t="s">
        <v>452</v>
      </c>
      <c r="K66" s="58" t="s">
        <v>452</v>
      </c>
      <c r="L66" s="65">
        <v>1.6114357709884644</v>
      </c>
      <c r="M66" s="61">
        <v>65</v>
      </c>
      <c r="N66" s="58">
        <v>27.113384000600664</v>
      </c>
      <c r="O66" s="58">
        <v>1.5637986141216482</v>
      </c>
      <c r="P66" s="58" t="s">
        <v>420</v>
      </c>
      <c r="Q66" s="65">
        <v>2.4015631675720215</v>
      </c>
      <c r="R66" s="61">
        <v>74</v>
      </c>
      <c r="S66" s="58">
        <v>30.867544862222296</v>
      </c>
      <c r="T66" s="62">
        <v>0.7544991698142192</v>
      </c>
      <c r="U66" s="58" t="s">
        <v>385</v>
      </c>
      <c r="V66" s="65">
        <v>1.8061295747756958</v>
      </c>
      <c r="W66" s="61">
        <v>149</v>
      </c>
      <c r="X66" s="58">
        <v>62.15221870906922</v>
      </c>
      <c r="Y66" s="62">
        <v>0.9662372185867751</v>
      </c>
      <c r="Z66" s="58" t="s">
        <v>358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148823</v>
      </c>
      <c r="H67" s="61" t="s">
        <v>452</v>
      </c>
      <c r="I67" s="58" t="s">
        <v>452</v>
      </c>
      <c r="J67" s="58" t="s">
        <v>452</v>
      </c>
      <c r="K67" s="58" t="s">
        <v>452</v>
      </c>
      <c r="L67" s="65">
        <v>0.6265811920166016</v>
      </c>
      <c r="M67" s="61">
        <v>18</v>
      </c>
      <c r="N67" s="58">
        <v>12.094904685431688</v>
      </c>
      <c r="O67" s="58">
        <v>0.6711850971978776</v>
      </c>
      <c r="P67" s="58" t="s">
        <v>491</v>
      </c>
      <c r="Q67" s="65">
        <v>1.0334874391555786</v>
      </c>
      <c r="R67" s="61">
        <v>60</v>
      </c>
      <c r="S67" s="58">
        <v>40.31634895143896</v>
      </c>
      <c r="T67" s="62">
        <v>0.9524134844881814</v>
      </c>
      <c r="U67" s="58" t="s">
        <v>356</v>
      </c>
      <c r="V67" s="65">
        <v>0.9008566737174988</v>
      </c>
      <c r="W67" s="61">
        <v>88</v>
      </c>
      <c r="X67" s="58">
        <v>59.13064512877714</v>
      </c>
      <c r="Y67" s="62">
        <v>0.908974737746243</v>
      </c>
      <c r="Z67" s="58" t="s">
        <v>366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249321</v>
      </c>
      <c r="H68" s="61" t="s">
        <v>452</v>
      </c>
      <c r="I68" s="58" t="s">
        <v>452</v>
      </c>
      <c r="J68" s="58" t="s">
        <v>452</v>
      </c>
      <c r="K68" s="58" t="s">
        <v>452</v>
      </c>
      <c r="L68" s="65">
        <v>0.5767479538917542</v>
      </c>
      <c r="M68" s="61">
        <v>36</v>
      </c>
      <c r="N68" s="58">
        <v>14.439216913136077</v>
      </c>
      <c r="O68" s="58">
        <v>0.80127851019593</v>
      </c>
      <c r="P68" s="58" t="s">
        <v>400</v>
      </c>
      <c r="Q68" s="65">
        <v>0.6001140475273132</v>
      </c>
      <c r="R68" s="61">
        <v>72</v>
      </c>
      <c r="S68" s="58">
        <v>28.878433826272154</v>
      </c>
      <c r="T68" s="62">
        <v>0.682209835522806</v>
      </c>
      <c r="U68" s="58" t="s">
        <v>380</v>
      </c>
      <c r="V68" s="65">
        <v>0.5931439399719238</v>
      </c>
      <c r="W68" s="61">
        <v>130</v>
      </c>
      <c r="X68" s="58">
        <v>52.14161663076917</v>
      </c>
      <c r="Y68" s="62">
        <v>0.8015372096718865</v>
      </c>
      <c r="Z68" s="58" t="s">
        <v>386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353789</v>
      </c>
      <c r="H69" s="61">
        <v>5</v>
      </c>
      <c r="I69" s="58">
        <v>1.4132717523721767</v>
      </c>
      <c r="J69" s="58">
        <v>0.8682626486226208</v>
      </c>
      <c r="K69" s="58" t="s">
        <v>464</v>
      </c>
      <c r="L69" s="65">
        <v>0.8448231816291809</v>
      </c>
      <c r="M69" s="61">
        <v>76</v>
      </c>
      <c r="N69" s="58">
        <v>21.481730636057083</v>
      </c>
      <c r="O69" s="58">
        <v>1.1920902098804746</v>
      </c>
      <c r="P69" s="58" t="s">
        <v>409</v>
      </c>
      <c r="Q69" s="65">
        <v>0.9544400572776794</v>
      </c>
      <c r="R69" s="61">
        <v>158</v>
      </c>
      <c r="S69" s="58">
        <v>44.65938737496078</v>
      </c>
      <c r="T69" s="62">
        <v>1.0550112758505572</v>
      </c>
      <c r="U69" s="58" t="s">
        <v>364</v>
      </c>
      <c r="V69" s="65">
        <v>1.0352897644042969</v>
      </c>
      <c r="W69" s="61">
        <v>267</v>
      </c>
      <c r="X69" s="58">
        <v>75.46871157667424</v>
      </c>
      <c r="Y69" s="62">
        <v>1.1601285959937742</v>
      </c>
      <c r="Z69" s="58" t="s">
        <v>405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233049</v>
      </c>
      <c r="H70" s="61">
        <v>8</v>
      </c>
      <c r="I70" s="58">
        <v>3.432754485108282</v>
      </c>
      <c r="J70" s="58">
        <v>2.233571398294692</v>
      </c>
      <c r="K70" s="58" t="s">
        <v>525</v>
      </c>
      <c r="L70" s="65">
        <v>0.7403332591056824</v>
      </c>
      <c r="M70" s="61">
        <v>29</v>
      </c>
      <c r="N70" s="58">
        <v>12.443735008517523</v>
      </c>
      <c r="O70" s="58">
        <v>0.721729788636513</v>
      </c>
      <c r="P70" s="58" t="s">
        <v>367</v>
      </c>
      <c r="Q70" s="65">
        <v>0.7306461930274963</v>
      </c>
      <c r="R70" s="61">
        <v>62</v>
      </c>
      <c r="S70" s="58">
        <v>26.603847259589184</v>
      </c>
      <c r="T70" s="62">
        <v>0.6534926497804688</v>
      </c>
      <c r="U70" s="58" t="s">
        <v>380</v>
      </c>
      <c r="V70" s="65">
        <v>0.6589851379394531</v>
      </c>
      <c r="W70" s="61">
        <v>102</v>
      </c>
      <c r="X70" s="58">
        <v>43.7676196851306</v>
      </c>
      <c r="Y70" s="62">
        <v>0.6815173022878226</v>
      </c>
      <c r="Z70" s="58" t="s">
        <v>380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531809</v>
      </c>
      <c r="H71" s="61">
        <v>5</v>
      </c>
      <c r="I71" s="58">
        <v>0.9401871724622938</v>
      </c>
      <c r="J71" s="58">
        <v>0.5776167274219661</v>
      </c>
      <c r="K71" s="58" t="s">
        <v>526</v>
      </c>
      <c r="L71" s="65">
        <v>0.8086594939231873</v>
      </c>
      <c r="M71" s="61">
        <v>95</v>
      </c>
      <c r="N71" s="58">
        <v>17.863556276783584</v>
      </c>
      <c r="O71" s="58">
        <v>0.9913060968867661</v>
      </c>
      <c r="P71" s="58" t="s">
        <v>360</v>
      </c>
      <c r="Q71" s="65">
        <v>0.9490720629692078</v>
      </c>
      <c r="R71" s="61">
        <v>290</v>
      </c>
      <c r="S71" s="58">
        <v>54.53085600281304</v>
      </c>
      <c r="T71" s="62">
        <v>1.288209967631723</v>
      </c>
      <c r="U71" s="58" t="s">
        <v>418</v>
      </c>
      <c r="V71" s="65">
        <v>1.0443108081817627</v>
      </c>
      <c r="W71" s="61">
        <v>395</v>
      </c>
      <c r="X71" s="58">
        <v>74.27478662452121</v>
      </c>
      <c r="Y71" s="62">
        <v>1.1417752088810766</v>
      </c>
      <c r="Z71" s="58" t="s">
        <v>405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391</v>
      </c>
      <c r="D72" s="50" t="s">
        <v>21</v>
      </c>
      <c r="E72" s="50" t="s">
        <v>22</v>
      </c>
      <c r="F72" s="50" t="s">
        <v>392</v>
      </c>
      <c r="G72" s="51">
        <v>410432</v>
      </c>
      <c r="H72" s="52">
        <v>9</v>
      </c>
      <c r="I72" s="53">
        <v>2.1928114766879774</v>
      </c>
      <c r="J72" s="53">
        <v>1.3471834397619753</v>
      </c>
      <c r="K72" s="53" t="s">
        <v>487</v>
      </c>
      <c r="L72" s="53">
        <v>1.0104994773864746</v>
      </c>
      <c r="M72" s="52">
        <v>103</v>
      </c>
      <c r="N72" s="53">
        <v>25.09550912209574</v>
      </c>
      <c r="O72" s="53">
        <v>1.3926303817534278</v>
      </c>
      <c r="P72" s="21" t="s">
        <v>527</v>
      </c>
      <c r="Q72" s="53">
        <v>1.241961121559143</v>
      </c>
      <c r="R72" s="52">
        <v>235</v>
      </c>
      <c r="S72" s="53">
        <v>57.25674411351941</v>
      </c>
      <c r="T72" s="54">
        <v>1.3526049999539664</v>
      </c>
      <c r="U72" s="21" t="s">
        <v>461</v>
      </c>
      <c r="V72" s="53">
        <v>1.2739630937576294</v>
      </c>
      <c r="W72" s="52">
        <v>323</v>
      </c>
      <c r="X72" s="53">
        <v>78.69756744113519</v>
      </c>
      <c r="Y72" s="54">
        <v>1.2097635764041343</v>
      </c>
      <c r="Z72" s="53" t="s">
        <v>456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391</v>
      </c>
      <c r="D73" s="50" t="s">
        <v>21</v>
      </c>
      <c r="E73" s="50" t="s">
        <v>22</v>
      </c>
      <c r="F73" s="50" t="s">
        <v>392</v>
      </c>
      <c r="G73" s="51">
        <v>241460</v>
      </c>
      <c r="H73" s="52" t="s">
        <v>452</v>
      </c>
      <c r="I73" s="53" t="s">
        <v>452</v>
      </c>
      <c r="J73" s="53" t="s">
        <v>452</v>
      </c>
      <c r="K73" s="53" t="s">
        <v>452</v>
      </c>
      <c r="L73" s="53">
        <v>1.0676850080490112</v>
      </c>
      <c r="M73" s="52">
        <v>59</v>
      </c>
      <c r="N73" s="53">
        <v>24.434688975399652</v>
      </c>
      <c r="O73" s="53">
        <v>1.3559593499490379</v>
      </c>
      <c r="P73" s="21" t="s">
        <v>413</v>
      </c>
      <c r="Q73" s="53">
        <v>1.4995183944702148</v>
      </c>
      <c r="R73" s="52">
        <v>147</v>
      </c>
      <c r="S73" s="53">
        <v>60.879648803114385</v>
      </c>
      <c r="T73" s="54">
        <v>1.43819070821197</v>
      </c>
      <c r="U73" s="21" t="s">
        <v>472</v>
      </c>
      <c r="V73" s="53">
        <v>1.5028722286224365</v>
      </c>
      <c r="W73" s="52">
        <v>200</v>
      </c>
      <c r="X73" s="53">
        <v>82.82945415389713</v>
      </c>
      <c r="Y73" s="54">
        <v>1.2732802289444622</v>
      </c>
      <c r="Z73" s="53" t="s">
        <v>418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391</v>
      </c>
      <c r="D74" s="50" t="s">
        <v>21</v>
      </c>
      <c r="E74" s="50" t="s">
        <v>22</v>
      </c>
      <c r="F74" s="50" t="s">
        <v>392</v>
      </c>
      <c r="G74" s="51">
        <v>119782</v>
      </c>
      <c r="H74" s="52" t="s">
        <v>452</v>
      </c>
      <c r="I74" s="53" t="s">
        <v>452</v>
      </c>
      <c r="J74" s="53" t="s">
        <v>452</v>
      </c>
      <c r="K74" s="53" t="s">
        <v>452</v>
      </c>
      <c r="L74" s="53">
        <v>0.8446820378303528</v>
      </c>
      <c r="M74" s="52">
        <v>27</v>
      </c>
      <c r="N74" s="53">
        <v>22.540949391394367</v>
      </c>
      <c r="O74" s="53">
        <v>1.2508696597186522</v>
      </c>
      <c r="P74" s="21" t="s">
        <v>451</v>
      </c>
      <c r="Q74" s="53">
        <v>1.4054882526397705</v>
      </c>
      <c r="R74" s="52">
        <v>68</v>
      </c>
      <c r="S74" s="53">
        <v>56.769798467215445</v>
      </c>
      <c r="T74" s="53">
        <v>1.3411016368813002</v>
      </c>
      <c r="U74" s="21" t="s">
        <v>413</v>
      </c>
      <c r="V74" s="53">
        <v>1.170428991317749</v>
      </c>
      <c r="W74" s="52">
        <v>100</v>
      </c>
      <c r="X74" s="53">
        <v>83.48499774590506</v>
      </c>
      <c r="Y74" s="54">
        <v>1.2833574497041702</v>
      </c>
      <c r="Z74" s="53" t="s">
        <v>410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391</v>
      </c>
      <c r="D75" s="50" t="s">
        <v>21</v>
      </c>
      <c r="E75" s="50" t="s">
        <v>22</v>
      </c>
      <c r="F75" s="50" t="s">
        <v>392</v>
      </c>
      <c r="G75" s="51">
        <v>148519</v>
      </c>
      <c r="H75" s="52" t="s">
        <v>452</v>
      </c>
      <c r="I75" s="53" t="s">
        <v>452</v>
      </c>
      <c r="J75" s="53" t="s">
        <v>452</v>
      </c>
      <c r="K75" s="53" t="s">
        <v>452</v>
      </c>
      <c r="L75" s="53">
        <v>0.5702149868011475</v>
      </c>
      <c r="M75" s="52">
        <v>21</v>
      </c>
      <c r="N75" s="53">
        <v>14.139605033699391</v>
      </c>
      <c r="O75" s="53">
        <v>0.784652084965513</v>
      </c>
      <c r="P75" s="53" t="s">
        <v>365</v>
      </c>
      <c r="Q75" s="53">
        <v>0.8230302929878235</v>
      </c>
      <c r="R75" s="52">
        <v>40</v>
      </c>
      <c r="S75" s="53">
        <v>26.93258101657027</v>
      </c>
      <c r="T75" s="53">
        <v>0.6362419712942883</v>
      </c>
      <c r="U75" s="21" t="s">
        <v>404</v>
      </c>
      <c r="V75" s="53">
        <v>0.7561899423599243</v>
      </c>
      <c r="W75" s="52">
        <v>71</v>
      </c>
      <c r="X75" s="53">
        <v>47.80533130441223</v>
      </c>
      <c r="Y75" s="54">
        <v>0.7348784778293018</v>
      </c>
      <c r="Z75" s="53" t="s">
        <v>385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391</v>
      </c>
      <c r="D76" s="50" t="s">
        <v>21</v>
      </c>
      <c r="E76" s="50" t="s">
        <v>22</v>
      </c>
      <c r="F76" s="50" t="s">
        <v>392</v>
      </c>
      <c r="G76" s="51">
        <v>488442</v>
      </c>
      <c r="H76" s="52">
        <v>14</v>
      </c>
      <c r="I76" s="53">
        <v>2.866256382538766</v>
      </c>
      <c r="J76" s="53">
        <v>1.7609234417636799</v>
      </c>
      <c r="K76" s="53" t="s">
        <v>454</v>
      </c>
      <c r="L76" s="53">
        <v>1.147811770439148</v>
      </c>
      <c r="M76" s="52">
        <v>132</v>
      </c>
      <c r="N76" s="53">
        <v>27.02470303536551</v>
      </c>
      <c r="O76" s="53">
        <v>1.4996875465569806</v>
      </c>
      <c r="P76" s="21" t="s">
        <v>444</v>
      </c>
      <c r="Q76" s="53">
        <v>1.398468017578125</v>
      </c>
      <c r="R76" s="52">
        <v>232</v>
      </c>
      <c r="S76" s="53">
        <v>47.49796291064241</v>
      </c>
      <c r="T76" s="54">
        <v>1.1220683801577405</v>
      </c>
      <c r="U76" s="21" t="s">
        <v>405</v>
      </c>
      <c r="V76" s="53">
        <v>1.2013710737228394</v>
      </c>
      <c r="W76" s="52">
        <v>395</v>
      </c>
      <c r="X76" s="53">
        <v>80.86937650734376</v>
      </c>
      <c r="Y76" s="54">
        <v>1.2431493034174712</v>
      </c>
      <c r="Z76" s="53" t="s">
        <v>456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391</v>
      </c>
      <c r="D77" s="50" t="s">
        <v>21</v>
      </c>
      <c r="E77" s="50" t="s">
        <v>22</v>
      </c>
      <c r="F77" s="50" t="s">
        <v>392</v>
      </c>
      <c r="G77" s="51">
        <v>259761</v>
      </c>
      <c r="H77" s="52">
        <v>5</v>
      </c>
      <c r="I77" s="53">
        <v>1.9248463010228634</v>
      </c>
      <c r="J77" s="53">
        <v>1.182555403596184</v>
      </c>
      <c r="K77" s="53" t="s">
        <v>528</v>
      </c>
      <c r="L77" s="53">
        <v>0.6828316450119019</v>
      </c>
      <c r="M77" s="52">
        <v>61</v>
      </c>
      <c r="N77" s="53">
        <v>23.483124872478932</v>
      </c>
      <c r="O77" s="53">
        <v>1.3031540024477766</v>
      </c>
      <c r="P77" s="21" t="s">
        <v>413</v>
      </c>
      <c r="Q77" s="53">
        <v>0.9446074962615967</v>
      </c>
      <c r="R77" s="52">
        <v>138</v>
      </c>
      <c r="S77" s="53">
        <v>53.12575790823103</v>
      </c>
      <c r="T77" s="54">
        <v>1.2550166253000437</v>
      </c>
      <c r="U77" s="21" t="s">
        <v>414</v>
      </c>
      <c r="V77" s="53">
        <v>1.0775831937789917</v>
      </c>
      <c r="W77" s="52">
        <v>201</v>
      </c>
      <c r="X77" s="53">
        <v>77.3788213011191</v>
      </c>
      <c r="Y77" s="54">
        <v>1.1894913990219258</v>
      </c>
      <c r="Z77" s="53" t="s">
        <v>387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391</v>
      </c>
      <c r="D78" s="50" t="s">
        <v>21</v>
      </c>
      <c r="E78" s="50" t="s">
        <v>22</v>
      </c>
      <c r="F78" s="50" t="s">
        <v>392</v>
      </c>
      <c r="G78" s="51">
        <v>165413</v>
      </c>
      <c r="H78" s="52" t="s">
        <v>452</v>
      </c>
      <c r="I78" s="53" t="s">
        <v>452</v>
      </c>
      <c r="J78" s="53" t="s">
        <v>452</v>
      </c>
      <c r="K78" s="53" t="s">
        <v>452</v>
      </c>
      <c r="L78" s="53">
        <v>1.1300617456436157</v>
      </c>
      <c r="M78" s="52">
        <v>37</v>
      </c>
      <c r="N78" s="53">
        <v>22.36825400663793</v>
      </c>
      <c r="O78" s="53">
        <v>1.2412862383012855</v>
      </c>
      <c r="P78" s="21" t="s">
        <v>406</v>
      </c>
      <c r="Q78" s="53">
        <v>1.4087028503417969</v>
      </c>
      <c r="R78" s="52">
        <v>94</v>
      </c>
      <c r="S78" s="53">
        <v>56.82745612497204</v>
      </c>
      <c r="T78" s="54">
        <v>1.3424637128668397</v>
      </c>
      <c r="U78" s="21" t="s">
        <v>419</v>
      </c>
      <c r="V78" s="53">
        <v>1.1703163385391235</v>
      </c>
      <c r="W78" s="52">
        <v>139</v>
      </c>
      <c r="X78" s="53">
        <v>84.03208937628844</v>
      </c>
      <c r="Y78" s="54">
        <v>1.2917675130506443</v>
      </c>
      <c r="Z78" s="53" t="s">
        <v>401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391</v>
      </c>
      <c r="D79" s="50" t="s">
        <v>21</v>
      </c>
      <c r="E79" s="50" t="s">
        <v>22</v>
      </c>
      <c r="F79" s="50" t="s">
        <v>392</v>
      </c>
      <c r="G79" s="51">
        <v>105704</v>
      </c>
      <c r="H79" s="52" t="s">
        <v>452</v>
      </c>
      <c r="I79" s="53" t="s">
        <v>452</v>
      </c>
      <c r="J79" s="53" t="s">
        <v>452</v>
      </c>
      <c r="K79" s="53" t="s">
        <v>452</v>
      </c>
      <c r="L79" s="53">
        <v>0.6181209087371826</v>
      </c>
      <c r="M79" s="52">
        <v>17</v>
      </c>
      <c r="N79" s="53">
        <v>16.082645879058504</v>
      </c>
      <c r="O79" s="53">
        <v>1.5443393975620154</v>
      </c>
      <c r="P79" s="53" t="s">
        <v>529</v>
      </c>
      <c r="Q79" s="53">
        <v>1.3505094051361084</v>
      </c>
      <c r="R79" s="52">
        <v>33</v>
      </c>
      <c r="S79" s="53">
        <v>31.219253765231212</v>
      </c>
      <c r="T79" s="54">
        <v>1.1780126189122784</v>
      </c>
      <c r="U79" s="21" t="s">
        <v>406</v>
      </c>
      <c r="V79" s="53">
        <v>1.3172732591629028</v>
      </c>
      <c r="W79" s="52">
        <v>93</v>
      </c>
      <c r="X79" s="53">
        <v>87.98153333837887</v>
      </c>
      <c r="Y79" s="54">
        <v>1.5453532118346789</v>
      </c>
      <c r="Z79" s="53" t="s">
        <v>474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391</v>
      </c>
      <c r="D80" s="50" t="s">
        <v>21</v>
      </c>
      <c r="E80" s="50" t="s">
        <v>22</v>
      </c>
      <c r="F80" s="50" t="s">
        <v>392</v>
      </c>
      <c r="G80" s="51">
        <v>292778</v>
      </c>
      <c r="H80" s="52">
        <v>6</v>
      </c>
      <c r="I80" s="53">
        <v>2.0493343079056485</v>
      </c>
      <c r="J80" s="53">
        <v>1.2590362972363294</v>
      </c>
      <c r="K80" s="53" t="s">
        <v>530</v>
      </c>
      <c r="L80" s="53">
        <v>0.8654890656471252</v>
      </c>
      <c r="M80" s="52">
        <v>70</v>
      </c>
      <c r="N80" s="53">
        <v>23.908900258899234</v>
      </c>
      <c r="O80" s="53">
        <v>1.3267816457861477</v>
      </c>
      <c r="P80" s="21" t="s">
        <v>413</v>
      </c>
      <c r="Q80" s="53">
        <v>1.215824842453003</v>
      </c>
      <c r="R80" s="52">
        <v>156</v>
      </c>
      <c r="S80" s="53">
        <v>53.28269200554686</v>
      </c>
      <c r="T80" s="54">
        <v>1.2587239587850179</v>
      </c>
      <c r="U80" s="21" t="s">
        <v>414</v>
      </c>
      <c r="V80" s="53">
        <v>1.2694709300994873</v>
      </c>
      <c r="W80" s="52">
        <v>225</v>
      </c>
      <c r="X80" s="53">
        <v>76.85003654646182</v>
      </c>
      <c r="Y80" s="54">
        <v>1.181362754684594</v>
      </c>
      <c r="Z80" s="53" t="s">
        <v>387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391</v>
      </c>
      <c r="D81" s="50" t="s">
        <v>24</v>
      </c>
      <c r="E81" s="50" t="s">
        <v>22</v>
      </c>
      <c r="F81" s="50" t="s">
        <v>392</v>
      </c>
      <c r="G81" s="51">
        <v>165294</v>
      </c>
      <c r="H81" s="52" t="s">
        <v>452</v>
      </c>
      <c r="I81" s="53" t="s">
        <v>452</v>
      </c>
      <c r="J81" s="53" t="s">
        <v>452</v>
      </c>
      <c r="K81" s="53" t="s">
        <v>452</v>
      </c>
      <c r="L81" s="19">
        <v>0.7886142134666443</v>
      </c>
      <c r="M81" s="52">
        <v>20</v>
      </c>
      <c r="N81" s="53">
        <v>12.099652739966363</v>
      </c>
      <c r="O81" s="53">
        <v>0.6714485819897995</v>
      </c>
      <c r="P81" s="21" t="s">
        <v>531</v>
      </c>
      <c r="Q81" s="19">
        <v>1.1757593154907227</v>
      </c>
      <c r="R81" s="52">
        <v>56</v>
      </c>
      <c r="S81" s="53">
        <v>33.87902767190582</v>
      </c>
      <c r="T81" s="54">
        <v>0.8003413909066207</v>
      </c>
      <c r="U81" s="21" t="s">
        <v>357</v>
      </c>
      <c r="V81" s="19">
        <v>0.8922113180160522</v>
      </c>
      <c r="W81" s="52">
        <v>93</v>
      </c>
      <c r="X81" s="53">
        <v>56.26338524084359</v>
      </c>
      <c r="Y81" s="54">
        <v>0.8648983235787892</v>
      </c>
      <c r="Z81" s="53" t="s">
        <v>359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391</v>
      </c>
      <c r="D82" s="50" t="s">
        <v>24</v>
      </c>
      <c r="E82" s="50" t="s">
        <v>22</v>
      </c>
      <c r="F82" s="50" t="s">
        <v>392</v>
      </c>
      <c r="G82" s="51">
        <v>147470</v>
      </c>
      <c r="H82" s="52" t="s">
        <v>452</v>
      </c>
      <c r="I82" s="53" t="s">
        <v>452</v>
      </c>
      <c r="J82" s="53" t="s">
        <v>452</v>
      </c>
      <c r="K82" s="53" t="s">
        <v>452</v>
      </c>
      <c r="L82" s="19">
        <v>0.6279628872871399</v>
      </c>
      <c r="M82" s="52">
        <v>23</v>
      </c>
      <c r="N82" s="53">
        <v>15.596392486607446</v>
      </c>
      <c r="O82" s="53">
        <v>0.8654938984073725</v>
      </c>
      <c r="P82" s="21" t="s">
        <v>417</v>
      </c>
      <c r="Q82" s="19">
        <v>1.0841095447540283</v>
      </c>
      <c r="R82" s="52">
        <v>58</v>
      </c>
      <c r="S82" s="53">
        <v>39.33003322709704</v>
      </c>
      <c r="T82" s="54">
        <v>0.9291132497135133</v>
      </c>
      <c r="U82" s="21" t="s">
        <v>356</v>
      </c>
      <c r="V82" s="19">
        <v>1.0364985466003418</v>
      </c>
      <c r="W82" s="52">
        <v>87</v>
      </c>
      <c r="X82" s="53">
        <v>58.99504984064556</v>
      </c>
      <c r="Y82" s="54">
        <v>0.9068903246436867</v>
      </c>
      <c r="Z82" s="53" t="s">
        <v>366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391</v>
      </c>
      <c r="D83" s="50" t="s">
        <v>24</v>
      </c>
      <c r="E83" s="50" t="s">
        <v>22</v>
      </c>
      <c r="F83" s="50" t="s">
        <v>392</v>
      </c>
      <c r="G83" s="51">
        <v>440844</v>
      </c>
      <c r="H83" s="52">
        <v>7</v>
      </c>
      <c r="I83" s="53">
        <v>1.5878632804348023</v>
      </c>
      <c r="J83" s="53">
        <v>0.9755253193215008</v>
      </c>
      <c r="K83" s="53" t="s">
        <v>477</v>
      </c>
      <c r="L83" s="19">
        <v>0.960869312286377</v>
      </c>
      <c r="M83" s="52">
        <v>106</v>
      </c>
      <c r="N83" s="53">
        <v>24.04478681801272</v>
      </c>
      <c r="O83" s="53">
        <v>1.334322427277078</v>
      </c>
      <c r="P83" s="21" t="s">
        <v>419</v>
      </c>
      <c r="Q83" s="19">
        <v>1.109592318534851</v>
      </c>
      <c r="R83" s="52">
        <v>236</v>
      </c>
      <c r="S83" s="53">
        <v>53.533676311801905</v>
      </c>
      <c r="T83" s="54">
        <v>1.2646530878825</v>
      </c>
      <c r="U83" s="21" t="s">
        <v>418</v>
      </c>
      <c r="V83" s="19">
        <v>1.246617078781128</v>
      </c>
      <c r="W83" s="52">
        <v>334</v>
      </c>
      <c r="X83" s="53">
        <v>75.76376223788914</v>
      </c>
      <c r="Y83" s="54">
        <v>1.1646642068739799</v>
      </c>
      <c r="Z83" s="53" t="s">
        <v>405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391</v>
      </c>
      <c r="D84" s="50" t="s">
        <v>24</v>
      </c>
      <c r="E84" s="50" t="s">
        <v>22</v>
      </c>
      <c r="F84" s="50" t="s">
        <v>392</v>
      </c>
      <c r="G84" s="51">
        <v>1080742</v>
      </c>
      <c r="H84" s="52">
        <v>7</v>
      </c>
      <c r="I84" s="53">
        <v>0.6477031520936541</v>
      </c>
      <c r="J84" s="53">
        <v>0.39792520682176474</v>
      </c>
      <c r="K84" s="53" t="s">
        <v>532</v>
      </c>
      <c r="L84" s="19">
        <v>0.6439329385757446</v>
      </c>
      <c r="M84" s="52">
        <v>201</v>
      </c>
      <c r="N84" s="53">
        <v>18.59833336726064</v>
      </c>
      <c r="O84" s="53">
        <v>1.0320812369740329</v>
      </c>
      <c r="P84" s="21" t="s">
        <v>361</v>
      </c>
      <c r="Q84" s="19">
        <v>1.0092356204986572</v>
      </c>
      <c r="R84" s="52">
        <v>458</v>
      </c>
      <c r="S84" s="53">
        <v>42.37829195127052</v>
      </c>
      <c r="T84" s="54">
        <v>1.0011238059424137</v>
      </c>
      <c r="U84" s="21" t="s">
        <v>369</v>
      </c>
      <c r="V84" s="19">
        <v>0.9879025816917419</v>
      </c>
      <c r="W84" s="52">
        <v>735</v>
      </c>
      <c r="X84" s="53">
        <v>68.00883096983368</v>
      </c>
      <c r="Y84" s="54">
        <v>1.0454529823005092</v>
      </c>
      <c r="Z84" s="53" t="s">
        <v>415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391</v>
      </c>
      <c r="D85" s="50" t="s">
        <v>25</v>
      </c>
      <c r="E85" s="50" t="s">
        <v>22</v>
      </c>
      <c r="F85" s="50" t="s">
        <v>392</v>
      </c>
      <c r="G85" s="51">
        <v>71032</v>
      </c>
      <c r="H85" s="52" t="s">
        <v>452</v>
      </c>
      <c r="I85" s="53" t="s">
        <v>452</v>
      </c>
      <c r="J85" s="53" t="s">
        <v>452</v>
      </c>
      <c r="K85" s="53" t="s">
        <v>452</v>
      </c>
      <c r="L85" s="19">
        <v>1.2903369665145874</v>
      </c>
      <c r="M85" s="52">
        <v>13</v>
      </c>
      <c r="N85" s="52">
        <v>18.301610541727673</v>
      </c>
      <c r="O85" s="52">
        <v>1.3619071898279704</v>
      </c>
      <c r="P85" s="52" t="s">
        <v>533</v>
      </c>
      <c r="Q85" s="19">
        <v>1.7006590366363525</v>
      </c>
      <c r="R85" s="52">
        <v>16</v>
      </c>
      <c r="S85" s="53">
        <v>22.525059128280212</v>
      </c>
      <c r="T85" s="53">
        <v>0.6868372946899869</v>
      </c>
      <c r="U85" s="53" t="s">
        <v>491</v>
      </c>
      <c r="V85" s="19">
        <v>1.4089363813400269</v>
      </c>
      <c r="W85" s="52">
        <v>63</v>
      </c>
      <c r="X85" s="53">
        <v>88.69242031760334</v>
      </c>
      <c r="Y85" s="54">
        <v>1.4742479171138103</v>
      </c>
      <c r="Z85" s="53" t="s">
        <v>476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391</v>
      </c>
      <c r="D86" s="50" t="s">
        <v>25</v>
      </c>
      <c r="E86" s="50" t="s">
        <v>22</v>
      </c>
      <c r="F86" s="50" t="s">
        <v>392</v>
      </c>
      <c r="G86" s="51" t="s">
        <v>465</v>
      </c>
      <c r="H86" s="51" t="s">
        <v>465</v>
      </c>
      <c r="I86" s="51" t="s">
        <v>465</v>
      </c>
      <c r="J86" s="51" t="s">
        <v>465</v>
      </c>
      <c r="K86" s="53" t="s">
        <v>370</v>
      </c>
      <c r="L86" s="51" t="s">
        <v>465</v>
      </c>
      <c r="M86" s="51" t="s">
        <v>465</v>
      </c>
      <c r="N86" s="51" t="s">
        <v>465</v>
      </c>
      <c r="O86" s="51" t="s">
        <v>465</v>
      </c>
      <c r="P86" s="53" t="s">
        <v>370</v>
      </c>
      <c r="Q86" s="51" t="s">
        <v>465</v>
      </c>
      <c r="R86" s="51" t="s">
        <v>465</v>
      </c>
      <c r="S86" s="51" t="s">
        <v>465</v>
      </c>
      <c r="T86" s="51" t="s">
        <v>465</v>
      </c>
      <c r="U86" s="53" t="s">
        <v>370</v>
      </c>
      <c r="V86" s="51" t="s">
        <v>465</v>
      </c>
      <c r="W86" s="51" t="s">
        <v>465</v>
      </c>
      <c r="X86" s="51" t="s">
        <v>465</v>
      </c>
      <c r="Y86" s="51" t="s">
        <v>465</v>
      </c>
      <c r="Z86" s="53" t="s">
        <v>370</v>
      </c>
      <c r="AA86" s="51" t="s">
        <v>465</v>
      </c>
    </row>
    <row r="87" spans="1:27" ht="14.25">
      <c r="A87" s="50" t="s">
        <v>183</v>
      </c>
      <c r="B87" s="50" t="s">
        <v>184</v>
      </c>
      <c r="C87" s="50" t="s">
        <v>391</v>
      </c>
      <c r="D87" s="50" t="s">
        <v>25</v>
      </c>
      <c r="E87" s="50" t="s">
        <v>22</v>
      </c>
      <c r="F87" s="50" t="s">
        <v>392</v>
      </c>
      <c r="G87" s="51">
        <v>552345</v>
      </c>
      <c r="H87" s="52" t="s">
        <v>452</v>
      </c>
      <c r="I87" s="53" t="s">
        <v>452</v>
      </c>
      <c r="J87" s="53" t="s">
        <v>452</v>
      </c>
      <c r="K87" s="53" t="s">
        <v>452</v>
      </c>
      <c r="L87" s="19">
        <v>0.8815009593963623</v>
      </c>
      <c r="M87" s="52">
        <v>113</v>
      </c>
      <c r="N87" s="53">
        <v>20.458228100191004</v>
      </c>
      <c r="O87" s="53">
        <v>1.1352927677439533</v>
      </c>
      <c r="P87" s="21" t="s">
        <v>368</v>
      </c>
      <c r="Q87" s="19">
        <v>1.2440667152404785</v>
      </c>
      <c r="R87" s="52">
        <v>192</v>
      </c>
      <c r="S87" s="53">
        <v>34.760883143687366</v>
      </c>
      <c r="T87" s="54">
        <v>0.821173908347773</v>
      </c>
      <c r="U87" s="21" t="s">
        <v>386</v>
      </c>
      <c r="V87" s="19">
        <v>0.9807084798812866</v>
      </c>
      <c r="W87" s="52">
        <v>345</v>
      </c>
      <c r="X87" s="53">
        <v>62.46096189881324</v>
      </c>
      <c r="Y87" s="54">
        <v>0.9601694068736096</v>
      </c>
      <c r="Z87" s="53" t="s">
        <v>378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391</v>
      </c>
      <c r="D88" s="50" t="s">
        <v>25</v>
      </c>
      <c r="E88" s="50" t="s">
        <v>22</v>
      </c>
      <c r="F88" s="50" t="s">
        <v>392</v>
      </c>
      <c r="G88" s="51">
        <v>225335</v>
      </c>
      <c r="H88" s="52">
        <v>9</v>
      </c>
      <c r="I88" s="53">
        <v>3.994053298422349</v>
      </c>
      <c r="J88" s="53">
        <v>2.453800756865942</v>
      </c>
      <c r="K88" s="53" t="s">
        <v>534</v>
      </c>
      <c r="L88" s="19">
        <v>0.7066899538040161</v>
      </c>
      <c r="M88" s="52">
        <v>45</v>
      </c>
      <c r="N88" s="53">
        <v>19.970266492111744</v>
      </c>
      <c r="O88" s="53">
        <v>1.108214211288523</v>
      </c>
      <c r="P88" s="21" t="s">
        <v>459</v>
      </c>
      <c r="Q88" s="19">
        <v>1.0770832300186157</v>
      </c>
      <c r="R88" s="52">
        <v>85</v>
      </c>
      <c r="S88" s="53">
        <v>37.72161448509996</v>
      </c>
      <c r="T88" s="54">
        <v>0.89111676098318</v>
      </c>
      <c r="U88" s="21" t="s">
        <v>359</v>
      </c>
      <c r="V88" s="19">
        <v>0.8831871747970581</v>
      </c>
      <c r="W88" s="52">
        <v>159</v>
      </c>
      <c r="X88" s="53">
        <v>70.56160827212817</v>
      </c>
      <c r="Y88" s="54">
        <v>1.0846950719787838</v>
      </c>
      <c r="Z88" s="53" t="s">
        <v>364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391</v>
      </c>
      <c r="D89" s="50" t="s">
        <v>25</v>
      </c>
      <c r="E89" s="50" t="s">
        <v>22</v>
      </c>
      <c r="F89" s="50" t="s">
        <v>392</v>
      </c>
      <c r="G89" s="51">
        <v>205957</v>
      </c>
      <c r="H89" s="52">
        <v>7</v>
      </c>
      <c r="I89" s="53">
        <v>3.3987677039382005</v>
      </c>
      <c r="J89" s="53">
        <v>2.0880789867349385</v>
      </c>
      <c r="K89" s="53" t="s">
        <v>535</v>
      </c>
      <c r="L89" s="19">
        <v>0.7645718455314636</v>
      </c>
      <c r="M89" s="52">
        <v>49</v>
      </c>
      <c r="N89" s="53">
        <v>23.791373927567406</v>
      </c>
      <c r="O89" s="53">
        <v>1.3202597322886997</v>
      </c>
      <c r="P89" s="21" t="s">
        <v>416</v>
      </c>
      <c r="Q89" s="19">
        <v>1.2664649486541748</v>
      </c>
      <c r="R89" s="52">
        <v>88</v>
      </c>
      <c r="S89" s="53">
        <v>42.72736542093738</v>
      </c>
      <c r="T89" s="54">
        <v>1.0093701449149293</v>
      </c>
      <c r="U89" s="21" t="s">
        <v>360</v>
      </c>
      <c r="V89" s="19">
        <v>1.0521113872528076</v>
      </c>
      <c r="W89" s="52">
        <v>154</v>
      </c>
      <c r="X89" s="53">
        <v>74.77288948664041</v>
      </c>
      <c r="Y89" s="54">
        <v>1.149432201587302</v>
      </c>
      <c r="Z89" s="53" t="s">
        <v>387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391</v>
      </c>
      <c r="D90" s="50" t="s">
        <v>25</v>
      </c>
      <c r="E90" s="50" t="s">
        <v>22</v>
      </c>
      <c r="F90" s="50" t="s">
        <v>392</v>
      </c>
      <c r="G90" s="51">
        <v>49591</v>
      </c>
      <c r="H90" s="52" t="s">
        <v>452</v>
      </c>
      <c r="I90" s="53" t="s">
        <v>452</v>
      </c>
      <c r="J90" s="53" t="s">
        <v>452</v>
      </c>
      <c r="K90" s="53" t="s">
        <v>452</v>
      </c>
      <c r="L90" s="19">
        <v>0.7355495691299438</v>
      </c>
      <c r="M90" s="52">
        <v>11</v>
      </c>
      <c r="N90" s="52">
        <v>22.181444213667803</v>
      </c>
      <c r="O90" s="52">
        <v>1.2309195630514016</v>
      </c>
      <c r="P90" s="52" t="s">
        <v>536</v>
      </c>
      <c r="Q90" s="19">
        <v>0.9557802677154541</v>
      </c>
      <c r="R90" s="52">
        <v>20</v>
      </c>
      <c r="S90" s="53">
        <v>40.3298985703051</v>
      </c>
      <c r="T90" s="53">
        <v>0.9527335739817346</v>
      </c>
      <c r="U90" s="53" t="s">
        <v>493</v>
      </c>
      <c r="V90" s="19">
        <v>0.8732736110687256</v>
      </c>
      <c r="W90" s="52">
        <v>31</v>
      </c>
      <c r="X90" s="53">
        <v>62.5113427839729</v>
      </c>
      <c r="Y90" s="54">
        <v>0.9609438775694003</v>
      </c>
      <c r="Z90" s="53" t="s">
        <v>402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391</v>
      </c>
      <c r="D91" s="50" t="s">
        <v>25</v>
      </c>
      <c r="E91" s="50" t="s">
        <v>22</v>
      </c>
      <c r="F91" s="50" t="s">
        <v>392</v>
      </c>
      <c r="G91" s="51">
        <v>265932</v>
      </c>
      <c r="H91" s="52" t="s">
        <v>452</v>
      </c>
      <c r="I91" s="53" t="s">
        <v>452</v>
      </c>
      <c r="J91" s="53" t="s">
        <v>452</v>
      </c>
      <c r="K91" s="53" t="s">
        <v>452</v>
      </c>
      <c r="L91" s="19">
        <v>0.8357785940170288</v>
      </c>
      <c r="M91" s="52">
        <v>40</v>
      </c>
      <c r="N91" s="53">
        <v>15.041439164899298</v>
      </c>
      <c r="O91" s="53">
        <v>0.8346977566552497</v>
      </c>
      <c r="P91" s="21" t="s">
        <v>362</v>
      </c>
      <c r="Q91" s="19">
        <v>0.9047859311103821</v>
      </c>
      <c r="R91" s="52">
        <v>116</v>
      </c>
      <c r="S91" s="53">
        <v>43.62017357820796</v>
      </c>
      <c r="T91" s="54">
        <v>1.0304614031801498</v>
      </c>
      <c r="U91" s="21" t="s">
        <v>360</v>
      </c>
      <c r="V91" s="19">
        <v>0.9433361291885376</v>
      </c>
      <c r="W91" s="52">
        <v>184</v>
      </c>
      <c r="X91" s="53">
        <v>69.19062015853677</v>
      </c>
      <c r="Y91" s="54">
        <v>1.06361981466862</v>
      </c>
      <c r="Z91" s="53" t="s">
        <v>364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391</v>
      </c>
      <c r="D92" s="50" t="s">
        <v>25</v>
      </c>
      <c r="E92" s="50" t="s">
        <v>22</v>
      </c>
      <c r="F92" s="50" t="s">
        <v>392</v>
      </c>
      <c r="G92" s="51">
        <v>182555</v>
      </c>
      <c r="H92" s="52">
        <v>0</v>
      </c>
      <c r="I92" s="53">
        <v>0</v>
      </c>
      <c r="J92" s="53">
        <v>0</v>
      </c>
      <c r="K92" s="53" t="s">
        <v>370</v>
      </c>
      <c r="L92" s="19">
        <v>0.5100000500679016</v>
      </c>
      <c r="M92" s="52">
        <v>38</v>
      </c>
      <c r="N92" s="53">
        <v>20.815644600257457</v>
      </c>
      <c r="O92" s="53">
        <v>1.1551269569811928</v>
      </c>
      <c r="P92" s="21" t="s">
        <v>407</v>
      </c>
      <c r="Q92" s="19">
        <v>0.8115599155426025</v>
      </c>
      <c r="R92" s="52">
        <v>45</v>
      </c>
      <c r="S92" s="53">
        <v>24.650105447673305</v>
      </c>
      <c r="T92" s="54">
        <v>0.5823218975184928</v>
      </c>
      <c r="U92" s="21" t="s">
        <v>437</v>
      </c>
      <c r="V92" s="19">
        <v>0.7890403866767883</v>
      </c>
      <c r="W92" s="52">
        <v>80</v>
      </c>
      <c r="X92" s="53">
        <v>43.82240968475254</v>
      </c>
      <c r="Y92" s="54">
        <v>0.6736517632076466</v>
      </c>
      <c r="Z92" s="53" t="s">
        <v>380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391</v>
      </c>
      <c r="D93" s="50" t="s">
        <v>25</v>
      </c>
      <c r="E93" s="50" t="s">
        <v>22</v>
      </c>
      <c r="F93" s="50" t="s">
        <v>392</v>
      </c>
      <c r="G93" s="51">
        <v>202234</v>
      </c>
      <c r="H93" s="52">
        <v>0</v>
      </c>
      <c r="I93" s="53">
        <v>0</v>
      </c>
      <c r="J93" s="53">
        <v>0</v>
      </c>
      <c r="K93" s="53" t="s">
        <v>370</v>
      </c>
      <c r="L93" s="19">
        <v>0.6901727914810181</v>
      </c>
      <c r="M93" s="52">
        <v>35</v>
      </c>
      <c r="N93" s="53">
        <v>17.306684335967248</v>
      </c>
      <c r="O93" s="53">
        <v>0.9604034847997289</v>
      </c>
      <c r="P93" s="21" t="s">
        <v>382</v>
      </c>
      <c r="Q93" s="19">
        <v>0.9168620705604553</v>
      </c>
      <c r="R93" s="52">
        <v>85</v>
      </c>
      <c r="S93" s="53">
        <v>42.03051910163474</v>
      </c>
      <c r="T93" s="53">
        <v>0.9929081921741392</v>
      </c>
      <c r="U93" s="21" t="s">
        <v>360</v>
      </c>
      <c r="V93" s="19">
        <v>0.9659905433654785</v>
      </c>
      <c r="W93" s="52">
        <v>127</v>
      </c>
      <c r="X93" s="53">
        <v>62.79854030479544</v>
      </c>
      <c r="Y93" s="54">
        <v>0.9653587675237124</v>
      </c>
      <c r="Z93" s="53" t="s">
        <v>358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391</v>
      </c>
      <c r="D94" s="50" t="s">
        <v>25</v>
      </c>
      <c r="E94" s="50" t="s">
        <v>22</v>
      </c>
      <c r="F94" s="50" t="s">
        <v>392</v>
      </c>
      <c r="G94" s="51">
        <v>152757</v>
      </c>
      <c r="H94" s="52" t="s">
        <v>452</v>
      </c>
      <c r="I94" s="53" t="s">
        <v>452</v>
      </c>
      <c r="J94" s="53" t="s">
        <v>452</v>
      </c>
      <c r="K94" s="53" t="s">
        <v>452</v>
      </c>
      <c r="L94" s="19">
        <v>0.964739978313446</v>
      </c>
      <c r="M94" s="52">
        <v>23</v>
      </c>
      <c r="N94" s="53">
        <v>15.05659315121402</v>
      </c>
      <c r="O94" s="53">
        <v>0.9407218421213752</v>
      </c>
      <c r="P94" s="21" t="s">
        <v>402</v>
      </c>
      <c r="Q94" s="19">
        <v>0.8532715439796448</v>
      </c>
      <c r="R94" s="52">
        <v>49</v>
      </c>
      <c r="S94" s="53">
        <v>32.077089756934214</v>
      </c>
      <c r="T94" s="53">
        <v>0.8410863603811798</v>
      </c>
      <c r="U94" s="21" t="s">
        <v>362</v>
      </c>
      <c r="V94" s="19">
        <v>0.8283382654190063</v>
      </c>
      <c r="W94" s="52">
        <v>89</v>
      </c>
      <c r="X94" s="53">
        <v>58.2624691503499</v>
      </c>
      <c r="Y94" s="54">
        <v>0.9262517629007171</v>
      </c>
      <c r="Z94" s="53" t="s">
        <v>366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213895</v>
      </c>
      <c r="H95" s="61" t="s">
        <v>452</v>
      </c>
      <c r="I95" s="58" t="s">
        <v>452</v>
      </c>
      <c r="J95" s="58" t="s">
        <v>452</v>
      </c>
      <c r="K95" s="58" t="s">
        <v>452</v>
      </c>
      <c r="L95" s="65">
        <v>0.6556941270828247</v>
      </c>
      <c r="M95" s="61">
        <v>34</v>
      </c>
      <c r="N95" s="58">
        <v>15.895649734682905</v>
      </c>
      <c r="O95" s="58">
        <v>1.0737788347897592</v>
      </c>
      <c r="P95" s="58" t="s">
        <v>468</v>
      </c>
      <c r="Q95" s="65">
        <v>0.9899908900260925</v>
      </c>
      <c r="R95" s="61">
        <v>102</v>
      </c>
      <c r="S95" s="58">
        <v>47.686949204048716</v>
      </c>
      <c r="T95" s="62">
        <v>1.3381496990177542</v>
      </c>
      <c r="U95" s="58" t="s">
        <v>419</v>
      </c>
      <c r="V95" s="65">
        <v>1.0333667993545532</v>
      </c>
      <c r="W95" s="61">
        <v>158</v>
      </c>
      <c r="X95" s="58">
        <v>73.86801935529115</v>
      </c>
      <c r="Y95" s="62">
        <v>1.1987978348133308</v>
      </c>
      <c r="Z95" s="58" t="s">
        <v>387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27284</v>
      </c>
      <c r="H96" s="61">
        <v>0</v>
      </c>
      <c r="I96" s="58">
        <v>0</v>
      </c>
      <c r="J96" s="62">
        <v>0</v>
      </c>
      <c r="K96" s="58" t="s">
        <v>370</v>
      </c>
      <c r="L96" s="65">
        <v>0</v>
      </c>
      <c r="M96" s="61" t="s">
        <v>452</v>
      </c>
      <c r="N96" s="58" t="s">
        <v>452</v>
      </c>
      <c r="O96" s="58" t="s">
        <v>452</v>
      </c>
      <c r="P96" s="58" t="s">
        <v>452</v>
      </c>
      <c r="Q96" s="65">
        <v>1.1506192684173584</v>
      </c>
      <c r="R96" s="61" t="s">
        <v>452</v>
      </c>
      <c r="S96" s="58" t="s">
        <v>452</v>
      </c>
      <c r="T96" s="58" t="s">
        <v>452</v>
      </c>
      <c r="U96" s="58" t="s">
        <v>452</v>
      </c>
      <c r="V96" s="65">
        <v>1.2225435972213745</v>
      </c>
      <c r="W96" s="61" t="s">
        <v>452</v>
      </c>
      <c r="X96" s="58" t="s">
        <v>452</v>
      </c>
      <c r="Y96" s="58" t="s">
        <v>452</v>
      </c>
      <c r="Z96" s="58" t="s">
        <v>452</v>
      </c>
      <c r="AA96" s="58">
        <v>1.2317661046981812</v>
      </c>
    </row>
    <row r="97" spans="1:27" ht="14.25">
      <c r="A97" s="59" t="s">
        <v>398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198262</v>
      </c>
      <c r="H97" s="61">
        <v>5</v>
      </c>
      <c r="I97" s="58">
        <v>2.5219154452189527</v>
      </c>
      <c r="J97" s="58">
        <v>1.5493729216569407</v>
      </c>
      <c r="K97" s="58" t="s">
        <v>537</v>
      </c>
      <c r="L97" s="65">
        <v>0.8720753192901611</v>
      </c>
      <c r="M97" s="61">
        <v>54</v>
      </c>
      <c r="N97" s="58">
        <v>27.236686808364688</v>
      </c>
      <c r="O97" s="58">
        <v>1.5114512067912116</v>
      </c>
      <c r="P97" s="58" t="s">
        <v>538</v>
      </c>
      <c r="Q97" s="65">
        <v>1.2625609636306763</v>
      </c>
      <c r="R97" s="61">
        <v>110</v>
      </c>
      <c r="S97" s="58">
        <v>55.48213979481696</v>
      </c>
      <c r="T97" s="62">
        <v>1.3106826253659558</v>
      </c>
      <c r="U97" s="58" t="s">
        <v>410</v>
      </c>
      <c r="V97" s="65">
        <v>1.2077723741531372</v>
      </c>
      <c r="W97" s="61">
        <v>168</v>
      </c>
      <c r="X97" s="58">
        <v>84.7363589593568</v>
      </c>
      <c r="Y97" s="62">
        <v>1.3025937649573849</v>
      </c>
      <c r="Z97" s="58" t="s">
        <v>401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13478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 t="s">
        <v>452</v>
      </c>
      <c r="N98" s="58" t="s">
        <v>452</v>
      </c>
      <c r="O98" s="58" t="s">
        <v>452</v>
      </c>
      <c r="P98" s="58" t="s">
        <v>452</v>
      </c>
      <c r="Q98" s="65">
        <v>0.5861786007881165</v>
      </c>
      <c r="R98" s="61" t="s">
        <v>452</v>
      </c>
      <c r="S98" s="58" t="s">
        <v>452</v>
      </c>
      <c r="T98" s="58" t="s">
        <v>452</v>
      </c>
      <c r="U98" s="58" t="s">
        <v>452</v>
      </c>
      <c r="V98" s="65">
        <v>0.6105841398239136</v>
      </c>
      <c r="W98" s="61" t="s">
        <v>452</v>
      </c>
      <c r="X98" s="58" t="s">
        <v>452</v>
      </c>
      <c r="Y98" s="58" t="s">
        <v>452</v>
      </c>
      <c r="Z98" s="58" t="s">
        <v>452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17618</v>
      </c>
      <c r="H99" s="61">
        <v>0</v>
      </c>
      <c r="I99" s="58">
        <v>0</v>
      </c>
      <c r="J99" s="58">
        <v>0</v>
      </c>
      <c r="K99" s="58" t="s">
        <v>370</v>
      </c>
      <c r="L99" s="65">
        <v>0.7637473344802856</v>
      </c>
      <c r="M99" s="61" t="s">
        <v>452</v>
      </c>
      <c r="N99" s="58" t="s">
        <v>452</v>
      </c>
      <c r="O99" s="58" t="s">
        <v>452</v>
      </c>
      <c r="P99" s="58" t="s">
        <v>452</v>
      </c>
      <c r="Q99" s="65">
        <v>0.9971115589141846</v>
      </c>
      <c r="R99" s="61">
        <v>6</v>
      </c>
      <c r="S99" s="58">
        <v>34.0560790101033</v>
      </c>
      <c r="T99" s="58">
        <v>0.8248767903316572</v>
      </c>
      <c r="U99" s="58" t="s">
        <v>539</v>
      </c>
      <c r="V99" s="65">
        <v>0.9052826166152954</v>
      </c>
      <c r="W99" s="61">
        <v>14</v>
      </c>
      <c r="X99" s="58">
        <v>79.46418435690771</v>
      </c>
      <c r="Y99" s="58">
        <v>1.231691623271743</v>
      </c>
      <c r="Z99" s="58" t="s">
        <v>540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194802</v>
      </c>
      <c r="H100" s="61" t="s">
        <v>452</v>
      </c>
      <c r="I100" s="58" t="s">
        <v>452</v>
      </c>
      <c r="J100" s="58" t="s">
        <v>452</v>
      </c>
      <c r="K100" s="58" t="s">
        <v>452</v>
      </c>
      <c r="L100" s="65">
        <v>0.6982913017272949</v>
      </c>
      <c r="M100" s="61">
        <v>14</v>
      </c>
      <c r="N100" s="58">
        <v>7.186784529932957</v>
      </c>
      <c r="O100" s="58">
        <v>0.47431116482928726</v>
      </c>
      <c r="P100" s="58" t="s">
        <v>425</v>
      </c>
      <c r="Q100" s="65">
        <v>0.6640089750289917</v>
      </c>
      <c r="R100" s="61">
        <v>43</v>
      </c>
      <c r="S100" s="58">
        <v>22.07369534193694</v>
      </c>
      <c r="T100" s="62">
        <v>0.6070557118232678</v>
      </c>
      <c r="U100" s="58" t="s">
        <v>404</v>
      </c>
      <c r="V100" s="65">
        <v>0.6706796288490295</v>
      </c>
      <c r="W100" s="61">
        <v>67</v>
      </c>
      <c r="X100" s="58">
        <v>34.39389739325058</v>
      </c>
      <c r="Y100" s="62">
        <v>0.5548253813934508</v>
      </c>
      <c r="Z100" s="58" t="s">
        <v>441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147727</v>
      </c>
      <c r="H101" s="61" t="s">
        <v>452</v>
      </c>
      <c r="I101" s="58" t="s">
        <v>452</v>
      </c>
      <c r="J101" s="58" t="s">
        <v>452</v>
      </c>
      <c r="K101" s="58" t="s">
        <v>452</v>
      </c>
      <c r="L101" s="65">
        <v>0.674738883972168</v>
      </c>
      <c r="M101" s="61">
        <v>12</v>
      </c>
      <c r="N101" s="58">
        <v>8.123091919554312</v>
      </c>
      <c r="O101" s="58">
        <v>0.5503819130417434</v>
      </c>
      <c r="P101" s="58" t="s">
        <v>408</v>
      </c>
      <c r="Q101" s="65">
        <v>1.0986671447753906</v>
      </c>
      <c r="R101" s="61">
        <v>48</v>
      </c>
      <c r="S101" s="58">
        <v>32.49236767821725</v>
      </c>
      <c r="T101" s="62">
        <v>0.9141458505516475</v>
      </c>
      <c r="U101" s="58" t="s">
        <v>356</v>
      </c>
      <c r="V101" s="65">
        <v>1.0701557397842407</v>
      </c>
      <c r="W101" s="61">
        <v>81</v>
      </c>
      <c r="X101" s="58">
        <v>54.83087045699161</v>
      </c>
      <c r="Y101" s="62">
        <v>0.8905313885247965</v>
      </c>
      <c r="Z101" s="58" t="s">
        <v>366</v>
      </c>
      <c r="AA101" s="58">
        <v>1.051358699798584</v>
      </c>
    </row>
    <row r="102" spans="1:27" ht="14.25">
      <c r="A102" s="59" t="s">
        <v>399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150504</v>
      </c>
      <c r="H102" s="61" t="s">
        <v>452</v>
      </c>
      <c r="I102" s="58" t="s">
        <v>452</v>
      </c>
      <c r="J102" s="58" t="s">
        <v>452</v>
      </c>
      <c r="K102" s="58" t="s">
        <v>452</v>
      </c>
      <c r="L102" s="65">
        <v>0.6097878813743591</v>
      </c>
      <c r="M102" s="61">
        <v>27</v>
      </c>
      <c r="N102" s="58">
        <v>17.9397225322915</v>
      </c>
      <c r="O102" s="62">
        <v>1.0839455778802907</v>
      </c>
      <c r="P102" s="58" t="s">
        <v>403</v>
      </c>
      <c r="Q102" s="65">
        <v>0.8504691123962402</v>
      </c>
      <c r="R102" s="61">
        <v>58</v>
      </c>
      <c r="S102" s="58">
        <v>38.537181736033595</v>
      </c>
      <c r="T102" s="62">
        <v>0.9812909354541346</v>
      </c>
      <c r="U102" s="58" t="s">
        <v>356</v>
      </c>
      <c r="V102" s="65">
        <v>0.9488664269447327</v>
      </c>
      <c r="W102" s="61">
        <v>104</v>
      </c>
      <c r="X102" s="58">
        <v>69.10115345771541</v>
      </c>
      <c r="Y102" s="62">
        <v>1.0884967824543057</v>
      </c>
      <c r="Z102" s="58" t="s">
        <v>368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46930</v>
      </c>
      <c r="H103" s="61">
        <v>0</v>
      </c>
      <c r="I103" s="58">
        <v>0</v>
      </c>
      <c r="J103" s="58">
        <v>0</v>
      </c>
      <c r="K103" s="58" t="s">
        <v>370</v>
      </c>
      <c r="L103" s="65">
        <v>0.19371986389160156</v>
      </c>
      <c r="M103" s="61" t="s">
        <v>452</v>
      </c>
      <c r="N103" s="58" t="s">
        <v>452</v>
      </c>
      <c r="O103" s="58" t="s">
        <v>452</v>
      </c>
      <c r="P103" s="58" t="s">
        <v>452</v>
      </c>
      <c r="Q103" s="65">
        <v>0.8250919580459595</v>
      </c>
      <c r="R103" s="61">
        <v>10</v>
      </c>
      <c r="S103" s="58">
        <v>21.308331557639036</v>
      </c>
      <c r="T103" s="58">
        <v>0.6590751684027384</v>
      </c>
      <c r="U103" s="58" t="s">
        <v>475</v>
      </c>
      <c r="V103" s="65">
        <v>0.9305461645126343</v>
      </c>
      <c r="W103" s="61">
        <v>19</v>
      </c>
      <c r="X103" s="58">
        <v>40.48582995951417</v>
      </c>
      <c r="Y103" s="58">
        <v>0.675633307593144</v>
      </c>
      <c r="Z103" s="58" t="s">
        <v>491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144422</v>
      </c>
      <c r="H104" s="61">
        <v>0</v>
      </c>
      <c r="I104" s="58">
        <v>0</v>
      </c>
      <c r="J104" s="58">
        <v>0</v>
      </c>
      <c r="K104" s="58" t="s">
        <v>370</v>
      </c>
      <c r="L104" s="65">
        <v>0.9037220478057861</v>
      </c>
      <c r="M104" s="61">
        <v>43</v>
      </c>
      <c r="N104" s="58">
        <v>29.773857168575425</v>
      </c>
      <c r="O104" s="58">
        <v>1.6522469368209631</v>
      </c>
      <c r="P104" s="58" t="s">
        <v>541</v>
      </c>
      <c r="Q104" s="65">
        <v>1.1922261714935303</v>
      </c>
      <c r="R104" s="61">
        <v>40</v>
      </c>
      <c r="S104" s="58">
        <v>27.696611319605047</v>
      </c>
      <c r="T104" s="62">
        <v>0.6542910452331113</v>
      </c>
      <c r="U104" s="58" t="s">
        <v>380</v>
      </c>
      <c r="V104" s="65">
        <v>1.092179775238037</v>
      </c>
      <c r="W104" s="61">
        <v>85</v>
      </c>
      <c r="X104" s="58">
        <v>58.855299054160724</v>
      </c>
      <c r="Y104" s="62">
        <v>0.9047420319230809</v>
      </c>
      <c r="Z104" s="58" t="s">
        <v>366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80694</v>
      </c>
      <c r="H105" s="61">
        <v>0</v>
      </c>
      <c r="I105" s="58">
        <v>0</v>
      </c>
      <c r="J105" s="58">
        <v>0</v>
      </c>
      <c r="K105" s="58" t="s">
        <v>370</v>
      </c>
      <c r="L105" s="65">
        <v>0</v>
      </c>
      <c r="M105" s="61">
        <v>12</v>
      </c>
      <c r="N105" s="58">
        <v>14.87099412595732</v>
      </c>
      <c r="O105" s="58">
        <v>1.3047780488036957</v>
      </c>
      <c r="P105" s="58" t="s">
        <v>533</v>
      </c>
      <c r="Q105" s="65">
        <v>0.8379454612731934</v>
      </c>
      <c r="R105" s="61">
        <v>20</v>
      </c>
      <c r="S105" s="58">
        <v>24.784990209928868</v>
      </c>
      <c r="T105" s="58">
        <v>0.8681821644192171</v>
      </c>
      <c r="U105" s="58" t="s">
        <v>383</v>
      </c>
      <c r="V105" s="65">
        <v>0.9053034782409668</v>
      </c>
      <c r="W105" s="61">
        <v>59</v>
      </c>
      <c r="X105" s="58">
        <v>73.11572111929016</v>
      </c>
      <c r="Y105" s="62">
        <v>1.260992878246591</v>
      </c>
      <c r="Z105" s="58" t="s">
        <v>411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262255</v>
      </c>
      <c r="H106" s="61" t="s">
        <v>452</v>
      </c>
      <c r="I106" s="58" t="s">
        <v>452</v>
      </c>
      <c r="J106" s="58" t="s">
        <v>452</v>
      </c>
      <c r="K106" s="58" t="s">
        <v>452</v>
      </c>
      <c r="L106" s="65">
        <v>0.6042552590370178</v>
      </c>
      <c r="M106" s="61">
        <v>33</v>
      </c>
      <c r="N106" s="58">
        <v>12.5831728661036</v>
      </c>
      <c r="O106" s="58">
        <v>0.6982806663508653</v>
      </c>
      <c r="P106" s="58" t="s">
        <v>376</v>
      </c>
      <c r="Q106" s="65">
        <v>0.715122640132904</v>
      </c>
      <c r="R106" s="61">
        <v>69</v>
      </c>
      <c r="S106" s="58">
        <v>26.31027053821662</v>
      </c>
      <c r="T106" s="62">
        <v>0.6215408163897058</v>
      </c>
      <c r="U106" s="58" t="s">
        <v>438</v>
      </c>
      <c r="V106" s="65">
        <v>0.758336067199707</v>
      </c>
      <c r="W106" s="61">
        <v>116</v>
      </c>
      <c r="X106" s="58">
        <v>44.23175916569751</v>
      </c>
      <c r="Y106" s="62">
        <v>0.6799444112292972</v>
      </c>
      <c r="Z106" s="58" t="s">
        <v>438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160818</v>
      </c>
      <c r="H107" s="52" t="s">
        <v>452</v>
      </c>
      <c r="I107" s="53" t="s">
        <v>452</v>
      </c>
      <c r="J107" s="53" t="s">
        <v>452</v>
      </c>
      <c r="K107" s="53" t="s">
        <v>452</v>
      </c>
      <c r="L107" s="19">
        <v>0.5047480463981628</v>
      </c>
      <c r="M107" s="52">
        <v>13</v>
      </c>
      <c r="N107" s="53">
        <v>8.083672225745874</v>
      </c>
      <c r="O107" s="53">
        <v>0.5287566498607963</v>
      </c>
      <c r="P107" s="21" t="s">
        <v>448</v>
      </c>
      <c r="Q107" s="19">
        <v>0.7708815932273865</v>
      </c>
      <c r="R107" s="52">
        <v>44</v>
      </c>
      <c r="S107" s="53">
        <v>27.360121379447573</v>
      </c>
      <c r="T107" s="54">
        <v>0.7466267003090219</v>
      </c>
      <c r="U107" s="21" t="s">
        <v>367</v>
      </c>
      <c r="V107" s="19">
        <v>0.7625671029090881</v>
      </c>
      <c r="W107" s="52">
        <v>73</v>
      </c>
      <c r="X107" s="53">
        <v>45.39292865226529</v>
      </c>
      <c r="Y107" s="54">
        <v>0.7305451595195533</v>
      </c>
      <c r="Z107" s="53" t="s">
        <v>385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389657</v>
      </c>
      <c r="H108" s="52" t="s">
        <v>452</v>
      </c>
      <c r="I108" s="53" t="s">
        <v>452</v>
      </c>
      <c r="J108" s="53" t="s">
        <v>452</v>
      </c>
      <c r="K108" s="53" t="s">
        <v>452</v>
      </c>
      <c r="L108" s="19">
        <v>1.0304895639419556</v>
      </c>
      <c r="M108" s="52">
        <v>36</v>
      </c>
      <c r="N108" s="53">
        <v>9.238894720228304</v>
      </c>
      <c r="O108" s="53">
        <v>1.3762804820269268</v>
      </c>
      <c r="P108" s="53" t="s">
        <v>542</v>
      </c>
      <c r="Q108" s="19">
        <v>1.247786283493042</v>
      </c>
      <c r="R108" s="52">
        <v>60</v>
      </c>
      <c r="S108" s="53">
        <v>15.398157867047173</v>
      </c>
      <c r="T108" s="54">
        <v>0.8190649444026307</v>
      </c>
      <c r="U108" s="21" t="s">
        <v>357</v>
      </c>
      <c r="V108" s="19">
        <v>1</v>
      </c>
      <c r="W108" s="52">
        <v>179</v>
      </c>
      <c r="X108" s="53">
        <v>45.93783763669073</v>
      </c>
      <c r="Y108" s="54">
        <v>0.8670383691274446</v>
      </c>
      <c r="Z108" s="53" t="s">
        <v>386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90247</v>
      </c>
      <c r="H109" s="52" t="s">
        <v>452</v>
      </c>
      <c r="I109" s="53" t="s">
        <v>452</v>
      </c>
      <c r="J109" s="53" t="s">
        <v>452</v>
      </c>
      <c r="K109" s="53" t="s">
        <v>452</v>
      </c>
      <c r="L109" s="19">
        <v>0.7576867341995239</v>
      </c>
      <c r="M109" s="52">
        <v>6</v>
      </c>
      <c r="N109" s="52">
        <v>6.648420446109012</v>
      </c>
      <c r="O109" s="52">
        <v>0.5590825248079919</v>
      </c>
      <c r="P109" s="52" t="s">
        <v>543</v>
      </c>
      <c r="Q109" s="19">
        <v>1.2389413118362427</v>
      </c>
      <c r="R109" s="52">
        <v>29</v>
      </c>
      <c r="S109" s="53">
        <v>32.134032156193555</v>
      </c>
      <c r="T109" s="54">
        <v>1.086458430080594</v>
      </c>
      <c r="U109" s="21" t="s">
        <v>403</v>
      </c>
      <c r="V109" s="19">
        <v>1.2270488739013672</v>
      </c>
      <c r="W109" s="52">
        <v>72</v>
      </c>
      <c r="X109" s="53">
        <v>79.78104535330814</v>
      </c>
      <c r="Y109" s="54">
        <v>1.36353823822994</v>
      </c>
      <c r="Z109" s="53" t="s">
        <v>413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186439</v>
      </c>
      <c r="H110" s="52">
        <v>0</v>
      </c>
      <c r="I110" s="53">
        <v>0</v>
      </c>
      <c r="J110" s="53">
        <v>0</v>
      </c>
      <c r="K110" s="53" t="s">
        <v>370</v>
      </c>
      <c r="L110" s="19">
        <v>0.6632330417633057</v>
      </c>
      <c r="M110" s="52">
        <v>28</v>
      </c>
      <c r="N110" s="53">
        <v>15.018316983034666</v>
      </c>
      <c r="O110" s="53">
        <v>1.017430607200374</v>
      </c>
      <c r="P110" s="21" t="s">
        <v>468</v>
      </c>
      <c r="Q110" s="19">
        <v>1.0394718647003174</v>
      </c>
      <c r="R110" s="52">
        <v>56</v>
      </c>
      <c r="S110" s="53">
        <v>30.03663396606933</v>
      </c>
      <c r="T110" s="54">
        <v>0.8449561910074231</v>
      </c>
      <c r="U110" s="21" t="s">
        <v>362</v>
      </c>
      <c r="V110" s="19">
        <v>1.0643696784973145</v>
      </c>
      <c r="W110" s="52">
        <v>102</v>
      </c>
      <c r="X110" s="53">
        <v>54.709583295340565</v>
      </c>
      <c r="Y110" s="54">
        <v>0.8885304918292694</v>
      </c>
      <c r="Z110" s="53" t="s">
        <v>359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145109</v>
      </c>
      <c r="H111" s="52" t="s">
        <v>452</v>
      </c>
      <c r="I111" s="53" t="s">
        <v>452</v>
      </c>
      <c r="J111" s="53" t="s">
        <v>452</v>
      </c>
      <c r="K111" s="53" t="s">
        <v>452</v>
      </c>
      <c r="L111" s="19">
        <v>0.6629384756088257</v>
      </c>
      <c r="M111" s="52">
        <v>30</v>
      </c>
      <c r="N111" s="53">
        <v>20.674113941933307</v>
      </c>
      <c r="O111" s="53">
        <v>1.2860941361721079</v>
      </c>
      <c r="P111" s="21" t="s">
        <v>451</v>
      </c>
      <c r="Q111" s="19">
        <v>1.001144528388977</v>
      </c>
      <c r="R111" s="52">
        <v>79</v>
      </c>
      <c r="S111" s="53">
        <v>54.44183338042437</v>
      </c>
      <c r="T111" s="53">
        <v>1.4220944312552097</v>
      </c>
      <c r="U111" s="21" t="s">
        <v>527</v>
      </c>
      <c r="V111" s="19">
        <v>1.2977144718170166</v>
      </c>
      <c r="W111" s="52">
        <v>105</v>
      </c>
      <c r="X111" s="53">
        <v>72.35939879676657</v>
      </c>
      <c r="Y111" s="53">
        <v>1.1490034374342568</v>
      </c>
      <c r="Z111" s="52" t="s">
        <v>368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59937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0.1195218563079834</v>
      </c>
      <c r="M112" s="52">
        <v>9</v>
      </c>
      <c r="N112" s="53">
        <v>15.015766554882626</v>
      </c>
      <c r="O112" s="53">
        <v>1.1471694073593712</v>
      </c>
      <c r="P112" s="53" t="s">
        <v>544</v>
      </c>
      <c r="Q112" s="19">
        <v>1.1281837224960327</v>
      </c>
      <c r="R112" s="52">
        <v>16</v>
      </c>
      <c r="S112" s="53">
        <v>26.694696097569114</v>
      </c>
      <c r="T112" s="53">
        <v>0.8324031421553705</v>
      </c>
      <c r="U112" s="21" t="s">
        <v>383</v>
      </c>
      <c r="V112" s="19">
        <v>1.0224698781967163</v>
      </c>
      <c r="W112" s="52">
        <v>42</v>
      </c>
      <c r="X112" s="53">
        <v>70.07357725611892</v>
      </c>
      <c r="Y112" s="53">
        <v>1.1720184681397805</v>
      </c>
      <c r="Z112" s="52" t="s">
        <v>407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156657</v>
      </c>
      <c r="H113" s="52" t="s">
        <v>452</v>
      </c>
      <c r="I113" s="53" t="s">
        <v>452</v>
      </c>
      <c r="J113" s="53" t="s">
        <v>452</v>
      </c>
      <c r="K113" s="53" t="s">
        <v>452</v>
      </c>
      <c r="L113" s="19">
        <v>0.9689629673957825</v>
      </c>
      <c r="M113" s="52">
        <v>15</v>
      </c>
      <c r="N113" s="53">
        <v>9.575058886612153</v>
      </c>
      <c r="O113" s="53">
        <v>0.7974402846554273</v>
      </c>
      <c r="P113" s="21" t="s">
        <v>423</v>
      </c>
      <c r="Q113" s="19">
        <v>1.138258695602417</v>
      </c>
      <c r="R113" s="52">
        <v>39</v>
      </c>
      <c r="S113" s="53">
        <v>24.895153105191596</v>
      </c>
      <c r="T113" s="54">
        <v>0.8349205413012604</v>
      </c>
      <c r="U113" s="21" t="s">
        <v>362</v>
      </c>
      <c r="V113" s="19">
        <v>1.0645146369934082</v>
      </c>
      <c r="W113" s="52">
        <v>77</v>
      </c>
      <c r="X113" s="53">
        <v>49.15196895127572</v>
      </c>
      <c r="Y113" s="54">
        <v>0.8382889643300441</v>
      </c>
      <c r="Z113" s="53" t="s">
        <v>357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509459</v>
      </c>
      <c r="H114" s="52" t="s">
        <v>452</v>
      </c>
      <c r="I114" s="53" t="s">
        <v>452</v>
      </c>
      <c r="J114" s="53" t="s">
        <v>452</v>
      </c>
      <c r="K114" s="53" t="s">
        <v>452</v>
      </c>
      <c r="L114" s="19">
        <v>0.8553447723388672</v>
      </c>
      <c r="M114" s="52">
        <v>43</v>
      </c>
      <c r="N114" s="53">
        <v>8.440325914352284</v>
      </c>
      <c r="O114" s="53">
        <v>0.6973612929218344</v>
      </c>
      <c r="P114" s="21" t="s">
        <v>376</v>
      </c>
      <c r="Q114" s="19">
        <v>1.0522942543029785</v>
      </c>
      <c r="R114" s="52">
        <v>149</v>
      </c>
      <c r="S114" s="53">
        <v>29.24671072647652</v>
      </c>
      <c r="T114" s="54">
        <v>0.9743332849887598</v>
      </c>
      <c r="U114" s="21" t="s">
        <v>358</v>
      </c>
      <c r="V114" s="19">
        <v>1.1230913400650024</v>
      </c>
      <c r="W114" s="52">
        <v>290</v>
      </c>
      <c r="X114" s="53">
        <v>56.92312825958517</v>
      </c>
      <c r="Y114" s="54">
        <v>0.9691328839521636</v>
      </c>
      <c r="Z114" s="53" t="s">
        <v>378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73497</v>
      </c>
      <c r="H115" s="52" t="s">
        <v>452</v>
      </c>
      <c r="I115" s="53" t="s">
        <v>452</v>
      </c>
      <c r="J115" s="53" t="s">
        <v>452</v>
      </c>
      <c r="K115" s="53" t="s">
        <v>452</v>
      </c>
      <c r="L115" s="19">
        <v>0.22517244517803192</v>
      </c>
      <c r="M115" s="52">
        <v>17</v>
      </c>
      <c r="N115" s="53">
        <v>23.130195790304366</v>
      </c>
      <c r="O115" s="53">
        <v>1.8360593958477525</v>
      </c>
      <c r="P115" s="53" t="s">
        <v>545</v>
      </c>
      <c r="Q115" s="19">
        <v>1.5180423259735107</v>
      </c>
      <c r="R115" s="52">
        <v>27</v>
      </c>
      <c r="S115" s="53">
        <v>36.736193314012816</v>
      </c>
      <c r="T115" s="54">
        <v>1.1832733187259337</v>
      </c>
      <c r="U115" s="21" t="s">
        <v>450</v>
      </c>
      <c r="V115" s="19">
        <v>1.5406038761138916</v>
      </c>
      <c r="W115" s="52">
        <v>54</v>
      </c>
      <c r="X115" s="53">
        <v>73.47238662802563</v>
      </c>
      <c r="Y115" s="54">
        <v>1.2397476359692212</v>
      </c>
      <c r="Z115" s="53" t="s">
        <v>411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79077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>
        <v>7</v>
      </c>
      <c r="N116" s="53">
        <v>8.852131466798184</v>
      </c>
      <c r="O116" s="53">
        <v>0.6682342257165934</v>
      </c>
      <c r="P116" s="53" t="s">
        <v>480</v>
      </c>
      <c r="Q116" s="19">
        <v>0.6174580454826355</v>
      </c>
      <c r="R116" s="52">
        <v>21</v>
      </c>
      <c r="S116" s="53">
        <v>26.556394400394552</v>
      </c>
      <c r="T116" s="53">
        <v>0.8197051884611664</v>
      </c>
      <c r="U116" s="21" t="s">
        <v>417</v>
      </c>
      <c r="V116" s="19">
        <v>0.7544771432876587</v>
      </c>
      <c r="W116" s="52">
        <v>42</v>
      </c>
      <c r="X116" s="53">
        <v>53.112788800789104</v>
      </c>
      <c r="Y116" s="54">
        <v>0.8858469787745771</v>
      </c>
      <c r="Z116" s="53" t="s">
        <v>373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346614</v>
      </c>
      <c r="H117" s="52" t="s">
        <v>452</v>
      </c>
      <c r="I117" s="53" t="s">
        <v>452</v>
      </c>
      <c r="J117" s="53" t="s">
        <v>452</v>
      </c>
      <c r="K117" s="53" t="s">
        <v>452</v>
      </c>
      <c r="L117" s="19">
        <v>1.2462899684906006</v>
      </c>
      <c r="M117" s="52">
        <v>52</v>
      </c>
      <c r="N117" s="53">
        <v>15.00227919241577</v>
      </c>
      <c r="O117" s="53">
        <v>1.2673709945206133</v>
      </c>
      <c r="P117" s="21" t="s">
        <v>416</v>
      </c>
      <c r="Q117" s="19">
        <v>1.238415241241455</v>
      </c>
      <c r="R117" s="52">
        <v>134</v>
      </c>
      <c r="S117" s="53">
        <v>38.659719457379104</v>
      </c>
      <c r="T117" s="54">
        <v>1.3121099895081456</v>
      </c>
      <c r="U117" s="21" t="s">
        <v>401</v>
      </c>
      <c r="V117" s="19">
        <v>1.324530005455017</v>
      </c>
      <c r="W117" s="52">
        <v>247</v>
      </c>
      <c r="X117" s="53">
        <v>71.26082616397491</v>
      </c>
      <c r="Y117" s="54">
        <v>1.219127683552107</v>
      </c>
      <c r="Z117" s="53" t="s">
        <v>456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111353</v>
      </c>
      <c r="H118" s="52">
        <v>5</v>
      </c>
      <c r="I118" s="53">
        <v>4.490224780652519</v>
      </c>
      <c r="J118" s="53">
        <v>3.4263565959573765</v>
      </c>
      <c r="K118" s="53" t="s">
        <v>546</v>
      </c>
      <c r="L118" s="19">
        <v>0.794882595539093</v>
      </c>
      <c r="M118" s="52">
        <v>20</v>
      </c>
      <c r="N118" s="53">
        <v>17.960899122610076</v>
      </c>
      <c r="O118" s="53">
        <v>1.1738955594053613</v>
      </c>
      <c r="P118" s="21" t="s">
        <v>478</v>
      </c>
      <c r="Q118" s="19">
        <v>1.4735915660858154</v>
      </c>
      <c r="R118" s="52">
        <v>57</v>
      </c>
      <c r="S118" s="53">
        <v>51.188562499438724</v>
      </c>
      <c r="T118" s="54">
        <v>1.3959125906651897</v>
      </c>
      <c r="U118" s="21" t="s">
        <v>422</v>
      </c>
      <c r="V118" s="19">
        <v>1.4186985492706299</v>
      </c>
      <c r="W118" s="52">
        <v>97</v>
      </c>
      <c r="X118" s="53">
        <v>87.11036074465888</v>
      </c>
      <c r="Y118" s="54">
        <v>1.4016443882336196</v>
      </c>
      <c r="Z118" s="53" t="s">
        <v>527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274160</v>
      </c>
      <c r="H119" s="52" t="s">
        <v>452</v>
      </c>
      <c r="I119" s="53" t="s">
        <v>452</v>
      </c>
      <c r="J119" s="53" t="s">
        <v>452</v>
      </c>
      <c r="K119" s="53" t="s">
        <v>452</v>
      </c>
      <c r="L119" s="19">
        <v>0.9517459273338318</v>
      </c>
      <c r="M119" s="52">
        <v>25</v>
      </c>
      <c r="N119" s="53">
        <v>9.118762766267873</v>
      </c>
      <c r="O119" s="53">
        <v>0.7456120250416025</v>
      </c>
      <c r="P119" s="21" t="s">
        <v>400</v>
      </c>
      <c r="Q119" s="19">
        <v>0.7379733324050903</v>
      </c>
      <c r="R119" s="52">
        <v>74</v>
      </c>
      <c r="S119" s="53">
        <v>26.991537788152904</v>
      </c>
      <c r="T119" s="54">
        <v>0.8913758269529158</v>
      </c>
      <c r="U119" s="21" t="s">
        <v>366</v>
      </c>
      <c r="V119" s="19">
        <v>0.855161190032959</v>
      </c>
      <c r="W119" s="52">
        <v>142</v>
      </c>
      <c r="X119" s="53">
        <v>51.794572512401515</v>
      </c>
      <c r="Y119" s="54">
        <v>0.8797924535274254</v>
      </c>
      <c r="Z119" s="53" t="s">
        <v>359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162690</v>
      </c>
      <c r="H120" s="52" t="s">
        <v>452</v>
      </c>
      <c r="I120" s="53" t="s">
        <v>452</v>
      </c>
      <c r="J120" s="53" t="s">
        <v>452</v>
      </c>
      <c r="K120" s="53" t="s">
        <v>452</v>
      </c>
      <c r="L120" s="19">
        <v>1.1614630222320557</v>
      </c>
      <c r="M120" s="52">
        <v>8</v>
      </c>
      <c r="N120" s="53">
        <v>4.917327432540414</v>
      </c>
      <c r="O120" s="53">
        <v>0.5344797875162063</v>
      </c>
      <c r="P120" s="53" t="s">
        <v>488</v>
      </c>
      <c r="Q120" s="19">
        <v>1.0745445489883423</v>
      </c>
      <c r="R120" s="52">
        <v>18</v>
      </c>
      <c r="S120" s="53">
        <v>11.063986723215931</v>
      </c>
      <c r="T120" s="54">
        <v>0.4614644934689149</v>
      </c>
      <c r="U120" s="21" t="s">
        <v>455</v>
      </c>
      <c r="V120" s="19">
        <v>1.1138746738433838</v>
      </c>
      <c r="W120" s="52">
        <v>56</v>
      </c>
      <c r="X120" s="53">
        <v>34.4212920277829</v>
      </c>
      <c r="Y120" s="54">
        <v>0.6186716246905667</v>
      </c>
      <c r="Z120" s="53" t="s">
        <v>438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52361</v>
      </c>
      <c r="H121" s="52" t="s">
        <v>452</v>
      </c>
      <c r="I121" s="53" t="s">
        <v>452</v>
      </c>
      <c r="J121" s="53" t="s">
        <v>452</v>
      </c>
      <c r="K121" s="53" t="s">
        <v>452</v>
      </c>
      <c r="L121" s="19">
        <v>1.0582307577133179</v>
      </c>
      <c r="M121" s="52">
        <v>14</v>
      </c>
      <c r="N121" s="53">
        <v>26.73745726781383</v>
      </c>
      <c r="O121" s="53">
        <v>1.4837473565821002</v>
      </c>
      <c r="P121" s="53" t="s">
        <v>479</v>
      </c>
      <c r="Q121" s="19">
        <v>1.250927448272705</v>
      </c>
      <c r="R121" s="52">
        <v>34</v>
      </c>
      <c r="S121" s="53">
        <v>64.93382479326216</v>
      </c>
      <c r="T121" s="54">
        <v>1.5339645563388389</v>
      </c>
      <c r="U121" s="21" t="s">
        <v>547</v>
      </c>
      <c r="V121" s="19">
        <v>1.4311103820800781</v>
      </c>
      <c r="W121" s="52">
        <v>49</v>
      </c>
      <c r="X121" s="53">
        <v>93.58110043734841</v>
      </c>
      <c r="Y121" s="54">
        <v>1.4385578923211515</v>
      </c>
      <c r="Z121" s="53" t="s">
        <v>446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396</v>
      </c>
      <c r="D122" s="59" t="s">
        <v>30</v>
      </c>
      <c r="E122" s="59" t="s">
        <v>31</v>
      </c>
      <c r="F122" s="59" t="s">
        <v>397</v>
      </c>
      <c r="G122" s="60">
        <v>122358</v>
      </c>
      <c r="H122" s="61" t="s">
        <v>452</v>
      </c>
      <c r="I122" s="58" t="s">
        <v>452</v>
      </c>
      <c r="J122" s="58" t="s">
        <v>452</v>
      </c>
      <c r="K122" s="58" t="s">
        <v>452</v>
      </c>
      <c r="L122" s="65">
        <v>0.8869447708129883</v>
      </c>
      <c r="M122" s="61">
        <v>10</v>
      </c>
      <c r="N122" s="58">
        <v>8.172739011752398</v>
      </c>
      <c r="O122" s="62">
        <v>0.6082982595572167</v>
      </c>
      <c r="P122" s="58" t="s">
        <v>490</v>
      </c>
      <c r="Q122" s="65">
        <v>0.772110104560852</v>
      </c>
      <c r="R122" s="61">
        <v>29</v>
      </c>
      <c r="S122" s="58">
        <v>23.700943134081957</v>
      </c>
      <c r="T122" s="62">
        <v>0.7228212861413891</v>
      </c>
      <c r="U122" s="58" t="s">
        <v>367</v>
      </c>
      <c r="V122" s="65">
        <v>0.9206046462059021</v>
      </c>
      <c r="W122" s="61">
        <v>52</v>
      </c>
      <c r="X122" s="58">
        <v>42.49824286111247</v>
      </c>
      <c r="Y122" s="62">
        <v>0.7064421827871374</v>
      </c>
      <c r="Z122" s="58" t="s">
        <v>376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396</v>
      </c>
      <c r="D123" s="59" t="s">
        <v>30</v>
      </c>
      <c r="E123" s="59" t="s">
        <v>31</v>
      </c>
      <c r="F123" s="59" t="s">
        <v>397</v>
      </c>
      <c r="G123" s="60">
        <v>462561</v>
      </c>
      <c r="H123" s="61">
        <v>14</v>
      </c>
      <c r="I123" s="58">
        <v>3.0266278393552417</v>
      </c>
      <c r="J123" s="58">
        <v>1.859449819033458</v>
      </c>
      <c r="K123" s="58" t="s">
        <v>548</v>
      </c>
      <c r="L123" s="65">
        <v>1.2352243661880493</v>
      </c>
      <c r="M123" s="61">
        <v>147</v>
      </c>
      <c r="N123" s="58">
        <v>31.77959231323004</v>
      </c>
      <c r="O123" s="58">
        <v>1.7635516203245651</v>
      </c>
      <c r="P123" s="58" t="s">
        <v>549</v>
      </c>
      <c r="Q123" s="65">
        <v>1.3323591947555542</v>
      </c>
      <c r="R123" s="61">
        <v>271</v>
      </c>
      <c r="S123" s="58">
        <v>58.586867461805035</v>
      </c>
      <c r="T123" s="62">
        <v>1.384027175966623</v>
      </c>
      <c r="U123" s="58" t="s">
        <v>461</v>
      </c>
      <c r="V123" s="65">
        <v>1.34300696849823</v>
      </c>
      <c r="W123" s="61">
        <v>416</v>
      </c>
      <c r="X123" s="58">
        <v>89.9340843694129</v>
      </c>
      <c r="Y123" s="62">
        <v>1.3824948227116727</v>
      </c>
      <c r="Z123" s="58" t="s">
        <v>461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396</v>
      </c>
      <c r="D124" s="59" t="s">
        <v>30</v>
      </c>
      <c r="E124" s="59" t="s">
        <v>31</v>
      </c>
      <c r="F124" s="59" t="s">
        <v>397</v>
      </c>
      <c r="G124" s="60">
        <v>203001</v>
      </c>
      <c r="H124" s="61">
        <v>5</v>
      </c>
      <c r="I124" s="58">
        <v>2.4630420539800295</v>
      </c>
      <c r="J124" s="58">
        <v>1.8700657614780813</v>
      </c>
      <c r="K124" s="58" t="s">
        <v>550</v>
      </c>
      <c r="L124" s="65">
        <v>1.1900542974472046</v>
      </c>
      <c r="M124" s="61">
        <v>40</v>
      </c>
      <c r="N124" s="58">
        <v>19.704336431840236</v>
      </c>
      <c r="O124" s="58">
        <v>1.28310282623231</v>
      </c>
      <c r="P124" s="58" t="s">
        <v>551</v>
      </c>
      <c r="Q124" s="65">
        <v>0.958383321762085</v>
      </c>
      <c r="R124" s="61">
        <v>86</v>
      </c>
      <c r="S124" s="58">
        <v>42.36432332845651</v>
      </c>
      <c r="T124" s="62">
        <v>1.151580882836042</v>
      </c>
      <c r="U124" s="58" t="s">
        <v>439</v>
      </c>
      <c r="V124" s="65">
        <v>1.1255141496658325</v>
      </c>
      <c r="W124" s="61">
        <v>145</v>
      </c>
      <c r="X124" s="58">
        <v>71.42821956542086</v>
      </c>
      <c r="Y124" s="62">
        <v>1.1481969020313914</v>
      </c>
      <c r="Z124" s="58" t="s">
        <v>368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396</v>
      </c>
      <c r="D125" s="59" t="s">
        <v>30</v>
      </c>
      <c r="E125" s="59" t="s">
        <v>31</v>
      </c>
      <c r="F125" s="59" t="s">
        <v>397</v>
      </c>
      <c r="G125" s="60">
        <v>196610</v>
      </c>
      <c r="H125" s="61">
        <v>6</v>
      </c>
      <c r="I125" s="58">
        <v>3.051726768729973</v>
      </c>
      <c r="J125" s="58">
        <v>1.874869686344835</v>
      </c>
      <c r="K125" s="58" t="s">
        <v>552</v>
      </c>
      <c r="L125" s="65">
        <v>1.1552729606628418</v>
      </c>
      <c r="M125" s="61">
        <v>54</v>
      </c>
      <c r="N125" s="58">
        <v>27.465540918569758</v>
      </c>
      <c r="O125" s="58">
        <v>1.524151056206903</v>
      </c>
      <c r="P125" s="58" t="s">
        <v>538</v>
      </c>
      <c r="Q125" s="65">
        <v>1.1878103017807007</v>
      </c>
      <c r="R125" s="61">
        <v>145</v>
      </c>
      <c r="S125" s="58">
        <v>73.75006357764101</v>
      </c>
      <c r="T125" s="62">
        <v>1.7422350202844692</v>
      </c>
      <c r="U125" s="58" t="s">
        <v>457</v>
      </c>
      <c r="V125" s="65">
        <v>1.4901456832885742</v>
      </c>
      <c r="W125" s="61">
        <v>185</v>
      </c>
      <c r="X125" s="58">
        <v>94.0949087025075</v>
      </c>
      <c r="Y125" s="62">
        <v>1.4464563133861965</v>
      </c>
      <c r="Z125" s="58" t="s">
        <v>472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396</v>
      </c>
      <c r="D126" s="59" t="s">
        <v>30</v>
      </c>
      <c r="E126" s="59" t="s">
        <v>31</v>
      </c>
      <c r="F126" s="59" t="s">
        <v>397</v>
      </c>
      <c r="G126" s="60">
        <v>243825</v>
      </c>
      <c r="H126" s="61" t="s">
        <v>452</v>
      </c>
      <c r="I126" s="58" t="s">
        <v>452</v>
      </c>
      <c r="J126" s="58" t="s">
        <v>452</v>
      </c>
      <c r="K126" s="58" t="s">
        <v>452</v>
      </c>
      <c r="L126" s="65">
        <v>0.8588753938674927</v>
      </c>
      <c r="M126" s="61">
        <v>64</v>
      </c>
      <c r="N126" s="58">
        <v>26.248333845996104</v>
      </c>
      <c r="O126" s="58">
        <v>1.45660432735179</v>
      </c>
      <c r="P126" s="58" t="s">
        <v>476</v>
      </c>
      <c r="Q126" s="65">
        <v>1.1875414848327637</v>
      </c>
      <c r="R126" s="61">
        <v>162</v>
      </c>
      <c r="S126" s="58">
        <v>66.44109504767763</v>
      </c>
      <c r="T126" s="62">
        <v>1.569571563233296</v>
      </c>
      <c r="U126" s="58" t="s">
        <v>553</v>
      </c>
      <c r="V126" s="65">
        <v>1.4300998449325562</v>
      </c>
      <c r="W126" s="61">
        <v>203</v>
      </c>
      <c r="X126" s="58">
        <v>83.25643391776889</v>
      </c>
      <c r="Y126" s="62">
        <v>1.279843895179509</v>
      </c>
      <c r="Z126" s="58" t="s">
        <v>418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396</v>
      </c>
      <c r="D127" s="59" t="s">
        <v>30</v>
      </c>
      <c r="E127" s="59" t="s">
        <v>31</v>
      </c>
      <c r="F127" s="59" t="s">
        <v>397</v>
      </c>
      <c r="G127" s="60">
        <v>86812</v>
      </c>
      <c r="H127" s="61" t="s">
        <v>452</v>
      </c>
      <c r="I127" s="58" t="s">
        <v>452</v>
      </c>
      <c r="J127" s="58" t="s">
        <v>452</v>
      </c>
      <c r="K127" s="58" t="s">
        <v>452</v>
      </c>
      <c r="L127" s="65">
        <v>0.2799527645111084</v>
      </c>
      <c r="M127" s="61" t="s">
        <v>452</v>
      </c>
      <c r="N127" s="58" t="s">
        <v>452</v>
      </c>
      <c r="O127" s="58" t="s">
        <v>452</v>
      </c>
      <c r="P127" s="58" t="s">
        <v>452</v>
      </c>
      <c r="Q127" s="65">
        <v>0.4304058253765106</v>
      </c>
      <c r="R127" s="61">
        <v>12</v>
      </c>
      <c r="S127" s="58">
        <v>13.822973782426393</v>
      </c>
      <c r="T127" s="58">
        <v>0.3928462219768243</v>
      </c>
      <c r="U127" s="58" t="s">
        <v>481</v>
      </c>
      <c r="V127" s="65">
        <v>0.5663015842437744</v>
      </c>
      <c r="W127" s="61">
        <v>22</v>
      </c>
      <c r="X127" s="58">
        <v>25.342118601115054</v>
      </c>
      <c r="Y127" s="62">
        <v>0.4128206207730599</v>
      </c>
      <c r="Z127" s="58" t="s">
        <v>462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396</v>
      </c>
      <c r="D128" s="59" t="s">
        <v>30</v>
      </c>
      <c r="E128" s="59" t="s">
        <v>31</v>
      </c>
      <c r="F128" s="59" t="s">
        <v>397</v>
      </c>
      <c r="G128" s="60">
        <v>196163</v>
      </c>
      <c r="H128" s="61" t="s">
        <v>452</v>
      </c>
      <c r="I128" s="58" t="s">
        <v>452</v>
      </c>
      <c r="J128" s="58" t="s">
        <v>452</v>
      </c>
      <c r="K128" s="58" t="s">
        <v>452</v>
      </c>
      <c r="L128" s="65">
        <v>0.8385415077209473</v>
      </c>
      <c r="M128" s="61">
        <v>16</v>
      </c>
      <c r="N128" s="58">
        <v>8.156482109266273</v>
      </c>
      <c r="O128" s="58">
        <v>1.0573663900930168</v>
      </c>
      <c r="P128" s="58" t="s">
        <v>484</v>
      </c>
      <c r="Q128" s="65">
        <v>0.7780671119689941</v>
      </c>
      <c r="R128" s="61">
        <v>44</v>
      </c>
      <c r="S128" s="58">
        <v>22.43032580048225</v>
      </c>
      <c r="T128" s="62">
        <v>1.0741029848244565</v>
      </c>
      <c r="U128" s="58" t="s">
        <v>384</v>
      </c>
      <c r="V128" s="65">
        <v>0.9809342622756958</v>
      </c>
      <c r="W128" s="61">
        <v>80</v>
      </c>
      <c r="X128" s="58">
        <v>40.78241054633137</v>
      </c>
      <c r="Y128" s="62">
        <v>0.7545176188297933</v>
      </c>
      <c r="Z128" s="58" t="s">
        <v>385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396</v>
      </c>
      <c r="D129" s="59" t="s">
        <v>33</v>
      </c>
      <c r="E129" s="59" t="s">
        <v>31</v>
      </c>
      <c r="F129" s="59" t="s">
        <v>397</v>
      </c>
      <c r="G129" s="60">
        <v>97594</v>
      </c>
      <c r="H129" s="61" t="s">
        <v>452</v>
      </c>
      <c r="I129" s="58" t="s">
        <v>452</v>
      </c>
      <c r="J129" s="58" t="s">
        <v>452</v>
      </c>
      <c r="K129" s="58" t="s">
        <v>452</v>
      </c>
      <c r="L129" s="58">
        <v>0.9651906490325928</v>
      </c>
      <c r="M129" s="61">
        <v>21</v>
      </c>
      <c r="N129" s="58">
        <v>21.51771625304834</v>
      </c>
      <c r="O129" s="58">
        <v>1.194087167315542</v>
      </c>
      <c r="P129" s="58" t="s">
        <v>478</v>
      </c>
      <c r="Q129" s="58">
        <v>1.1752893924713135</v>
      </c>
      <c r="R129" s="61">
        <v>31</v>
      </c>
      <c r="S129" s="58">
        <v>31.764247802118984</v>
      </c>
      <c r="T129" s="62">
        <v>0.750382877373186</v>
      </c>
      <c r="U129" s="58" t="s">
        <v>367</v>
      </c>
      <c r="V129" s="58">
        <v>1.1632070541381836</v>
      </c>
      <c r="W129" s="61">
        <v>58</v>
      </c>
      <c r="X129" s="58">
        <v>59.42988298460971</v>
      </c>
      <c r="Y129" s="62">
        <v>0.9135747154893709</v>
      </c>
      <c r="Z129" s="58" t="s">
        <v>366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396</v>
      </c>
      <c r="D130" s="59" t="s">
        <v>33</v>
      </c>
      <c r="E130" s="59" t="s">
        <v>31</v>
      </c>
      <c r="F130" s="59" t="s">
        <v>397</v>
      </c>
      <c r="G130" s="60">
        <v>334039</v>
      </c>
      <c r="H130" s="61" t="s">
        <v>452</v>
      </c>
      <c r="I130" s="58" t="s">
        <v>452</v>
      </c>
      <c r="J130" s="58" t="s">
        <v>452</v>
      </c>
      <c r="K130" s="58" t="s">
        <v>452</v>
      </c>
      <c r="L130" s="58">
        <v>0.8537904620170593</v>
      </c>
      <c r="M130" s="61">
        <v>26</v>
      </c>
      <c r="N130" s="58">
        <v>7.7835222833261986</v>
      </c>
      <c r="O130" s="58">
        <v>0.6020478339445302</v>
      </c>
      <c r="P130" s="58" t="s">
        <v>421</v>
      </c>
      <c r="Q130" s="58">
        <v>0.6175962686538696</v>
      </c>
      <c r="R130" s="61">
        <v>78</v>
      </c>
      <c r="S130" s="58">
        <v>23.350566849978595</v>
      </c>
      <c r="T130" s="62">
        <v>0.7358126006974904</v>
      </c>
      <c r="U130" s="58" t="s">
        <v>385</v>
      </c>
      <c r="V130" s="58">
        <v>0.9630725979804993</v>
      </c>
      <c r="W130" s="61">
        <v>112</v>
      </c>
      <c r="X130" s="58">
        <v>33.52901906663593</v>
      </c>
      <c r="Y130" s="62">
        <v>0.5624074726411423</v>
      </c>
      <c r="Z130" s="58" t="s">
        <v>554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396</v>
      </c>
      <c r="D131" s="59" t="s">
        <v>33</v>
      </c>
      <c r="E131" s="59" t="s">
        <v>31</v>
      </c>
      <c r="F131" s="59" t="s">
        <v>397</v>
      </c>
      <c r="G131" s="60">
        <v>82932</v>
      </c>
      <c r="H131" s="61">
        <v>0</v>
      </c>
      <c r="I131" s="58">
        <v>0</v>
      </c>
      <c r="J131" s="58">
        <v>0</v>
      </c>
      <c r="K131" s="58" t="s">
        <v>370</v>
      </c>
      <c r="L131" s="58">
        <v>1.1507054567337036</v>
      </c>
      <c r="M131" s="61">
        <v>11</v>
      </c>
      <c r="N131" s="58">
        <v>13.263878840495828</v>
      </c>
      <c r="O131" s="58">
        <v>0.8034604401139024</v>
      </c>
      <c r="P131" s="58" t="s">
        <v>520</v>
      </c>
      <c r="Q131" s="58">
        <v>1.034129023551941</v>
      </c>
      <c r="R131" s="61">
        <v>24</v>
      </c>
      <c r="S131" s="58">
        <v>28.93937201562726</v>
      </c>
      <c r="T131" s="62">
        <v>0.7385390015471603</v>
      </c>
      <c r="U131" s="58" t="s">
        <v>400</v>
      </c>
      <c r="V131" s="58">
        <v>0.9113879203796387</v>
      </c>
      <c r="W131" s="61">
        <v>37</v>
      </c>
      <c r="X131" s="58">
        <v>44.61486519075869</v>
      </c>
      <c r="Y131" s="62">
        <v>0.7032793682227392</v>
      </c>
      <c r="Z131" s="58" t="s">
        <v>376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396</v>
      </c>
      <c r="D132" s="59" t="s">
        <v>33</v>
      </c>
      <c r="E132" s="59" t="s">
        <v>31</v>
      </c>
      <c r="F132" s="59" t="s">
        <v>397</v>
      </c>
      <c r="G132" s="60">
        <v>492791</v>
      </c>
      <c r="H132" s="61">
        <v>7</v>
      </c>
      <c r="I132" s="58">
        <v>1.420480487671244</v>
      </c>
      <c r="J132" s="58">
        <v>0.8726914328203391</v>
      </c>
      <c r="K132" s="58" t="s">
        <v>555</v>
      </c>
      <c r="L132" s="58">
        <v>1.2513184547424316</v>
      </c>
      <c r="M132" s="61">
        <v>120</v>
      </c>
      <c r="N132" s="58">
        <v>24.351094074364184</v>
      </c>
      <c r="O132" s="58">
        <v>1.3513204004710548</v>
      </c>
      <c r="P132" s="58" t="s">
        <v>419</v>
      </c>
      <c r="Q132" s="58">
        <v>1.4463974237442017</v>
      </c>
      <c r="R132" s="61">
        <v>361</v>
      </c>
      <c r="S132" s="58">
        <v>73.25620800704559</v>
      </c>
      <c r="T132" s="62">
        <v>1.7305684205784482</v>
      </c>
      <c r="U132" s="58" t="s">
        <v>556</v>
      </c>
      <c r="V132" s="58">
        <v>1.529639482498169</v>
      </c>
      <c r="W132" s="61">
        <v>461</v>
      </c>
      <c r="X132" s="58">
        <v>93.54878640234907</v>
      </c>
      <c r="Y132" s="62">
        <v>1.438061150886569</v>
      </c>
      <c r="Z132" s="58" t="s">
        <v>557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396</v>
      </c>
      <c r="D133" s="59" t="s">
        <v>33</v>
      </c>
      <c r="E133" s="59" t="s">
        <v>31</v>
      </c>
      <c r="F133" s="59" t="s">
        <v>397</v>
      </c>
      <c r="G133" s="60">
        <v>97894</v>
      </c>
      <c r="H133" s="61">
        <v>0</v>
      </c>
      <c r="I133" s="58">
        <v>0</v>
      </c>
      <c r="J133" s="58">
        <v>0</v>
      </c>
      <c r="K133" s="58" t="s">
        <v>370</v>
      </c>
      <c r="L133" s="58">
        <v>0.7698633074760437</v>
      </c>
      <c r="M133" s="61">
        <v>16</v>
      </c>
      <c r="N133" s="58">
        <v>16.344209042433654</v>
      </c>
      <c r="O133" s="58">
        <v>0.9069926402960095</v>
      </c>
      <c r="P133" s="58" t="s">
        <v>424</v>
      </c>
      <c r="Q133" s="58">
        <v>0.9628186821937561</v>
      </c>
      <c r="R133" s="61">
        <v>45</v>
      </c>
      <c r="S133" s="58">
        <v>45.96808793184465</v>
      </c>
      <c r="T133" s="58">
        <v>1.0859273704362724</v>
      </c>
      <c r="U133" s="58" t="s">
        <v>384</v>
      </c>
      <c r="V133" s="58">
        <v>1.2646840810775757</v>
      </c>
      <c r="W133" s="61">
        <v>59</v>
      </c>
      <c r="X133" s="58">
        <v>60.26927084397409</v>
      </c>
      <c r="Y133" s="62">
        <v>0.9264780477238064</v>
      </c>
      <c r="Z133" s="58" t="s">
        <v>356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396</v>
      </c>
      <c r="D134" s="59" t="s">
        <v>36</v>
      </c>
      <c r="E134" s="59" t="s">
        <v>31</v>
      </c>
      <c r="F134" s="59" t="s">
        <v>397</v>
      </c>
      <c r="G134" s="60">
        <v>93822</v>
      </c>
      <c r="H134" s="61">
        <v>0</v>
      </c>
      <c r="I134" s="58">
        <v>0</v>
      </c>
      <c r="J134" s="58">
        <v>0</v>
      </c>
      <c r="K134" s="58" t="s">
        <v>370</v>
      </c>
      <c r="L134" s="65">
        <v>0.7741230130195618</v>
      </c>
      <c r="M134" s="61" t="s">
        <v>452</v>
      </c>
      <c r="N134" s="58" t="s">
        <v>452</v>
      </c>
      <c r="O134" s="58" t="s">
        <v>452</v>
      </c>
      <c r="P134" s="58" t="s">
        <v>452</v>
      </c>
      <c r="Q134" s="65">
        <v>0.6135685443878174</v>
      </c>
      <c r="R134" s="61">
        <v>8</v>
      </c>
      <c r="S134" s="58">
        <v>8.526784762635629</v>
      </c>
      <c r="T134" s="62">
        <v>0.347576896739318</v>
      </c>
      <c r="U134" s="58" t="s">
        <v>481</v>
      </c>
      <c r="V134" s="65">
        <v>0.7705061435699463</v>
      </c>
      <c r="W134" s="61">
        <v>24</v>
      </c>
      <c r="X134" s="58">
        <v>25.58035428790689</v>
      </c>
      <c r="Y134" s="62">
        <v>0.45742312598404183</v>
      </c>
      <c r="Z134" s="58" t="s">
        <v>462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396</v>
      </c>
      <c r="D135" s="59" t="s">
        <v>36</v>
      </c>
      <c r="E135" s="59" t="s">
        <v>31</v>
      </c>
      <c r="F135" s="59" t="s">
        <v>397</v>
      </c>
      <c r="G135" s="60">
        <v>207408</v>
      </c>
      <c r="H135" s="61">
        <v>0</v>
      </c>
      <c r="I135" s="58">
        <v>0</v>
      </c>
      <c r="J135" s="58">
        <v>0</v>
      </c>
      <c r="K135" s="58" t="s">
        <v>370</v>
      </c>
      <c r="L135" s="65">
        <v>0.7709438800811768</v>
      </c>
      <c r="M135" s="61">
        <v>12</v>
      </c>
      <c r="N135" s="58">
        <v>5.785697755149271</v>
      </c>
      <c r="O135" s="62">
        <v>0.5670938029974529</v>
      </c>
      <c r="P135" s="58" t="s">
        <v>408</v>
      </c>
      <c r="Q135" s="65">
        <v>0.5711763501167297</v>
      </c>
      <c r="R135" s="61">
        <v>44</v>
      </c>
      <c r="S135" s="58">
        <v>21.214225102213994</v>
      </c>
      <c r="T135" s="62">
        <v>0.8140111098695682</v>
      </c>
      <c r="U135" s="58" t="s">
        <v>362</v>
      </c>
      <c r="V135" s="65">
        <v>0.7418205738067627</v>
      </c>
      <c r="W135" s="61">
        <v>73</v>
      </c>
      <c r="X135" s="58">
        <v>35.1963280104914</v>
      </c>
      <c r="Y135" s="62">
        <v>0.62066847501399</v>
      </c>
      <c r="Z135" s="58" t="s">
        <v>438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396</v>
      </c>
      <c r="D136" s="59" t="s">
        <v>36</v>
      </c>
      <c r="E136" s="59" t="s">
        <v>31</v>
      </c>
      <c r="F136" s="59" t="s">
        <v>397</v>
      </c>
      <c r="G136" s="60">
        <v>61271</v>
      </c>
      <c r="H136" s="61">
        <v>0</v>
      </c>
      <c r="I136" s="58">
        <v>0</v>
      </c>
      <c r="J136" s="58">
        <v>0</v>
      </c>
      <c r="K136" s="58" t="s">
        <v>370</v>
      </c>
      <c r="L136" s="65">
        <v>0.4881726801395416</v>
      </c>
      <c r="M136" s="61">
        <v>5</v>
      </c>
      <c r="N136" s="58">
        <v>8.16046743157448</v>
      </c>
      <c r="O136" s="62">
        <v>0.8028840556276491</v>
      </c>
      <c r="P136" s="58" t="s">
        <v>449</v>
      </c>
      <c r="Q136" s="65">
        <v>0.6357443332672119</v>
      </c>
      <c r="R136" s="61">
        <v>9</v>
      </c>
      <c r="S136" s="58">
        <v>14.688841376834064</v>
      </c>
      <c r="T136" s="58">
        <v>0.5653601576954725</v>
      </c>
      <c r="U136" s="58" t="s">
        <v>440</v>
      </c>
      <c r="V136" s="65">
        <v>0.8288112878799438</v>
      </c>
      <c r="W136" s="61">
        <v>21</v>
      </c>
      <c r="X136" s="58">
        <v>34.27396321261282</v>
      </c>
      <c r="Y136" s="62">
        <v>0.6048405019484115</v>
      </c>
      <c r="Z136" s="58" t="s">
        <v>421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394</v>
      </c>
      <c r="D137" s="50" t="s">
        <v>34</v>
      </c>
      <c r="E137" s="50" t="s">
        <v>31</v>
      </c>
      <c r="F137" s="50" t="s">
        <v>395</v>
      </c>
      <c r="G137" s="51">
        <v>139521</v>
      </c>
      <c r="H137" s="52" t="s">
        <v>452</v>
      </c>
      <c r="I137" s="53" t="s">
        <v>452</v>
      </c>
      <c r="J137" s="53" t="s">
        <v>452</v>
      </c>
      <c r="K137" s="53" t="s">
        <v>452</v>
      </c>
      <c r="L137" s="19">
        <v>1.2596402168273926</v>
      </c>
      <c r="M137" s="52">
        <v>20</v>
      </c>
      <c r="N137" s="53">
        <v>14.334759641917705</v>
      </c>
      <c r="O137" s="53">
        <v>1.037888160621373</v>
      </c>
      <c r="P137" s="53" t="s">
        <v>442</v>
      </c>
      <c r="Q137" s="19">
        <v>1.0704097747802734</v>
      </c>
      <c r="R137" s="52">
        <v>35</v>
      </c>
      <c r="S137" s="53">
        <v>25.08582937335598</v>
      </c>
      <c r="T137" s="54">
        <v>0.7472229366485241</v>
      </c>
      <c r="U137" s="21" t="s">
        <v>367</v>
      </c>
      <c r="V137" s="19">
        <v>1.175308108329773</v>
      </c>
      <c r="W137" s="52">
        <v>69</v>
      </c>
      <c r="X137" s="53">
        <v>49.45492076461608</v>
      </c>
      <c r="Y137" s="54">
        <v>0.8166330465585159</v>
      </c>
      <c r="Z137" s="53" t="s">
        <v>357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394</v>
      </c>
      <c r="D138" s="50" t="s">
        <v>34</v>
      </c>
      <c r="E138" s="50" t="s">
        <v>31</v>
      </c>
      <c r="F138" s="50" t="s">
        <v>395</v>
      </c>
      <c r="G138" s="51">
        <v>376123</v>
      </c>
      <c r="H138" s="52" t="s">
        <v>452</v>
      </c>
      <c r="I138" s="53" t="s">
        <v>452</v>
      </c>
      <c r="J138" s="53" t="s">
        <v>452</v>
      </c>
      <c r="K138" s="53" t="s">
        <v>452</v>
      </c>
      <c r="L138" s="19">
        <v>0.8684945106506348</v>
      </c>
      <c r="M138" s="52">
        <v>59</v>
      </c>
      <c r="N138" s="53">
        <v>15.686357920148462</v>
      </c>
      <c r="O138" s="53">
        <v>0.8926865894222527</v>
      </c>
      <c r="P138" s="21" t="s">
        <v>366</v>
      </c>
      <c r="Q138" s="19">
        <v>1.0130977630615234</v>
      </c>
      <c r="R138" s="52">
        <v>192</v>
      </c>
      <c r="S138" s="53">
        <v>51.047130858788215</v>
      </c>
      <c r="T138" s="54">
        <v>1.233078856643197</v>
      </c>
      <c r="U138" s="21" t="s">
        <v>414</v>
      </c>
      <c r="V138" s="19">
        <v>1.235573649406433</v>
      </c>
      <c r="W138" s="52">
        <v>251</v>
      </c>
      <c r="X138" s="53">
        <v>66.73348877893667</v>
      </c>
      <c r="Y138" s="54">
        <v>1.0334474182154343</v>
      </c>
      <c r="Z138" s="53" t="s">
        <v>361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394</v>
      </c>
      <c r="D139" s="50" t="s">
        <v>34</v>
      </c>
      <c r="E139" s="50" t="s">
        <v>31</v>
      </c>
      <c r="F139" s="50" t="s">
        <v>395</v>
      </c>
      <c r="G139" s="51">
        <v>769415</v>
      </c>
      <c r="H139" s="52">
        <v>15</v>
      </c>
      <c r="I139" s="53">
        <v>1.9495330868257053</v>
      </c>
      <c r="J139" s="53">
        <v>1.2000786753706618</v>
      </c>
      <c r="K139" s="53" t="s">
        <v>558</v>
      </c>
      <c r="L139" s="19">
        <v>0.893108069896698</v>
      </c>
      <c r="M139" s="52">
        <v>127</v>
      </c>
      <c r="N139" s="53">
        <v>16.506046801790973</v>
      </c>
      <c r="O139" s="53">
        <v>0.9173688130473026</v>
      </c>
      <c r="P139" s="21" t="s">
        <v>359</v>
      </c>
      <c r="Q139" s="19">
        <v>0.9503331184387207</v>
      </c>
      <c r="R139" s="52">
        <v>342</v>
      </c>
      <c r="S139" s="53">
        <v>44.44935437962608</v>
      </c>
      <c r="T139" s="54">
        <v>1.0514663292789337</v>
      </c>
      <c r="U139" s="21" t="s">
        <v>361</v>
      </c>
      <c r="V139" s="19">
        <v>1.0584484338760376</v>
      </c>
      <c r="W139" s="52">
        <v>487</v>
      </c>
      <c r="X139" s="53">
        <v>63.2948408856079</v>
      </c>
      <c r="Y139" s="54">
        <v>0.9734258303292926</v>
      </c>
      <c r="Z139" s="53" t="s">
        <v>369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394</v>
      </c>
      <c r="D140" s="50" t="s">
        <v>34</v>
      </c>
      <c r="E140" s="50" t="s">
        <v>31</v>
      </c>
      <c r="F140" s="50" t="s">
        <v>395</v>
      </c>
      <c r="G140" s="51">
        <v>95813</v>
      </c>
      <c r="H140" s="52" t="s">
        <v>452</v>
      </c>
      <c r="I140" s="53" t="s">
        <v>452</v>
      </c>
      <c r="J140" s="53" t="s">
        <v>452</v>
      </c>
      <c r="K140" s="53" t="s">
        <v>452</v>
      </c>
      <c r="L140" s="19">
        <v>0.8803156614303589</v>
      </c>
      <c r="M140" s="52">
        <v>20</v>
      </c>
      <c r="N140" s="53">
        <v>20.87399413440765</v>
      </c>
      <c r="O140" s="53">
        <v>1.158364959988957</v>
      </c>
      <c r="P140" s="53" t="s">
        <v>478</v>
      </c>
      <c r="Q140" s="19">
        <v>1.060091495513916</v>
      </c>
      <c r="R140" s="52">
        <v>46</v>
      </c>
      <c r="S140" s="53">
        <v>48.01018650913759</v>
      </c>
      <c r="T140" s="53">
        <v>1.1341688970688202</v>
      </c>
      <c r="U140" s="53" t="s">
        <v>459</v>
      </c>
      <c r="V140" s="19">
        <v>1.108511209487915</v>
      </c>
      <c r="W140" s="52">
        <v>60</v>
      </c>
      <c r="X140" s="53">
        <v>62.621982403222944</v>
      </c>
      <c r="Y140" s="53">
        <v>0.9626446643386487</v>
      </c>
      <c r="Z140" s="53" t="s">
        <v>356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394</v>
      </c>
      <c r="D141" s="50" t="s">
        <v>34</v>
      </c>
      <c r="E141" s="50" t="s">
        <v>31</v>
      </c>
      <c r="F141" s="50" t="s">
        <v>395</v>
      </c>
      <c r="G141" s="51">
        <v>992205</v>
      </c>
      <c r="H141" s="52">
        <v>17</v>
      </c>
      <c r="I141" s="53">
        <v>1.7133556069562237</v>
      </c>
      <c r="J141" s="53">
        <v>1.0779396453874903</v>
      </c>
      <c r="K141" s="53" t="s">
        <v>484</v>
      </c>
      <c r="L141" s="19">
        <v>0.7981515526771545</v>
      </c>
      <c r="M141" s="52">
        <v>124</v>
      </c>
      <c r="N141" s="53">
        <v>12.497417368386573</v>
      </c>
      <c r="O141" s="53">
        <v>0.706371095701965</v>
      </c>
      <c r="P141" s="21" t="s">
        <v>377</v>
      </c>
      <c r="Q141" s="19">
        <v>0.7926217317581177</v>
      </c>
      <c r="R141" s="52">
        <v>346</v>
      </c>
      <c r="S141" s="53">
        <v>34.871825882756085</v>
      </c>
      <c r="T141" s="54">
        <v>0.8372877516591627</v>
      </c>
      <c r="U141" s="21" t="s">
        <v>386</v>
      </c>
      <c r="V141" s="19">
        <v>0.9279872179031372</v>
      </c>
      <c r="W141" s="52">
        <v>496</v>
      </c>
      <c r="X141" s="53">
        <v>49.98966947354629</v>
      </c>
      <c r="Y141" s="54">
        <v>0.7726124642265157</v>
      </c>
      <c r="Z141" s="53" t="s">
        <v>447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394</v>
      </c>
      <c r="D142" s="50" t="s">
        <v>34</v>
      </c>
      <c r="E142" s="50" t="s">
        <v>31</v>
      </c>
      <c r="F142" s="50" t="s">
        <v>395</v>
      </c>
      <c r="G142" s="51">
        <v>412999</v>
      </c>
      <c r="H142" s="52" t="s">
        <v>452</v>
      </c>
      <c r="I142" s="53" t="s">
        <v>452</v>
      </c>
      <c r="J142" s="53" t="s">
        <v>452</v>
      </c>
      <c r="K142" s="53" t="s">
        <v>452</v>
      </c>
      <c r="L142" s="19">
        <v>1.0020381212234497</v>
      </c>
      <c r="M142" s="52">
        <v>49</v>
      </c>
      <c r="N142" s="53">
        <v>11.864435507107766</v>
      </c>
      <c r="O142" s="53">
        <v>0.8074348155668457</v>
      </c>
      <c r="P142" s="21" t="s">
        <v>357</v>
      </c>
      <c r="Q142" s="19">
        <v>0.9603054523468018</v>
      </c>
      <c r="R142" s="52">
        <v>176</v>
      </c>
      <c r="S142" s="53">
        <v>42.61511529083606</v>
      </c>
      <c r="T142" s="54">
        <v>1.2035228676694607</v>
      </c>
      <c r="U142" s="21" t="s">
        <v>387</v>
      </c>
      <c r="V142" s="19">
        <v>1.1739205121994019</v>
      </c>
      <c r="W142" s="52">
        <v>277</v>
      </c>
      <c r="X142" s="53">
        <v>67.07038031569084</v>
      </c>
      <c r="Y142" s="54">
        <v>1.090547801875485</v>
      </c>
      <c r="Z142" s="53" t="s">
        <v>364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394</v>
      </c>
      <c r="D143" s="50" t="s">
        <v>35</v>
      </c>
      <c r="E143" s="50" t="s">
        <v>31</v>
      </c>
      <c r="F143" s="50" t="s">
        <v>395</v>
      </c>
      <c r="G143" s="51">
        <v>93523</v>
      </c>
      <c r="H143" s="52" t="s">
        <v>452</v>
      </c>
      <c r="I143" s="53" t="s">
        <v>452</v>
      </c>
      <c r="J143" s="53" t="s">
        <v>452</v>
      </c>
      <c r="K143" s="53" t="s">
        <v>452</v>
      </c>
      <c r="L143" s="19">
        <v>0.7559704780578613</v>
      </c>
      <c r="M143" s="52">
        <v>14</v>
      </c>
      <c r="N143" s="53">
        <v>14.969579675587823</v>
      </c>
      <c r="O143" s="53">
        <v>0.8307100428557184</v>
      </c>
      <c r="P143" s="53" t="s">
        <v>423</v>
      </c>
      <c r="Q143" s="19">
        <v>0.8507960438728333</v>
      </c>
      <c r="R143" s="52">
        <v>34</v>
      </c>
      <c r="S143" s="53">
        <v>36.35469349785614</v>
      </c>
      <c r="T143" s="53">
        <v>0.8588252957503282</v>
      </c>
      <c r="U143" s="53" t="s">
        <v>373</v>
      </c>
      <c r="V143" s="19">
        <v>0.7963507771492004</v>
      </c>
      <c r="W143" s="52">
        <v>62</v>
      </c>
      <c r="X143" s="53">
        <v>66.2938528490318</v>
      </c>
      <c r="Y143" s="54">
        <v>1.0190898032044338</v>
      </c>
      <c r="Z143" s="53" t="s">
        <v>374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394</v>
      </c>
      <c r="D144" s="50" t="s">
        <v>35</v>
      </c>
      <c r="E144" s="50" t="s">
        <v>31</v>
      </c>
      <c r="F144" s="50" t="s">
        <v>395</v>
      </c>
      <c r="G144" s="51">
        <v>471243</v>
      </c>
      <c r="H144" s="52" t="s">
        <v>452</v>
      </c>
      <c r="I144" s="53" t="s">
        <v>452</v>
      </c>
      <c r="J144" s="53" t="s">
        <v>452</v>
      </c>
      <c r="K144" s="53" t="s">
        <v>452</v>
      </c>
      <c r="L144" s="19">
        <v>0.9197508692741394</v>
      </c>
      <c r="M144" s="52">
        <v>114</v>
      </c>
      <c r="N144" s="53">
        <v>24.191340773231644</v>
      </c>
      <c r="O144" s="53">
        <v>1.3958342829001071</v>
      </c>
      <c r="P144" s="21" t="s">
        <v>419</v>
      </c>
      <c r="Q144" s="19">
        <v>0.963218629360199</v>
      </c>
      <c r="R144" s="52">
        <v>232</v>
      </c>
      <c r="S144" s="53">
        <v>49.23150052096265</v>
      </c>
      <c r="T144" s="54">
        <v>1.203803759950936</v>
      </c>
      <c r="U144" s="21" t="s">
        <v>387</v>
      </c>
      <c r="V144" s="19">
        <v>1.0377886295318604</v>
      </c>
      <c r="W144" s="52">
        <v>379</v>
      </c>
      <c r="X144" s="53">
        <v>80.42559783381398</v>
      </c>
      <c r="Y144" s="54">
        <v>1.2504671593120211</v>
      </c>
      <c r="Z144" s="53" t="s">
        <v>456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394</v>
      </c>
      <c r="D145" s="50" t="s">
        <v>35</v>
      </c>
      <c r="E145" s="50" t="s">
        <v>31</v>
      </c>
      <c r="F145" s="50" t="s">
        <v>395</v>
      </c>
      <c r="G145" s="51">
        <v>576479</v>
      </c>
      <c r="H145" s="52">
        <v>10</v>
      </c>
      <c r="I145" s="53">
        <v>1.7346685655505232</v>
      </c>
      <c r="J145" s="53">
        <v>1.0657171352071746</v>
      </c>
      <c r="K145" s="53" t="s">
        <v>559</v>
      </c>
      <c r="L145" s="19">
        <v>1.293703317642212</v>
      </c>
      <c r="M145" s="52">
        <v>98</v>
      </c>
      <c r="N145" s="53">
        <v>16.999751942395125</v>
      </c>
      <c r="O145" s="53">
        <v>0.9433708207340898</v>
      </c>
      <c r="P145" s="21" t="s">
        <v>366</v>
      </c>
      <c r="Q145" s="19">
        <v>1.0990837812423706</v>
      </c>
      <c r="R145" s="52">
        <v>299</v>
      </c>
      <c r="S145" s="53">
        <v>51.86659010996064</v>
      </c>
      <c r="T145" s="54">
        <v>1.225270668101625</v>
      </c>
      <c r="U145" s="21" t="s">
        <v>456</v>
      </c>
      <c r="V145" s="19">
        <v>1.1316663026809692</v>
      </c>
      <c r="W145" s="52">
        <v>402</v>
      </c>
      <c r="X145" s="53">
        <v>69.73367633513102</v>
      </c>
      <c r="Y145" s="54">
        <v>1.0719678437595626</v>
      </c>
      <c r="Z145" s="53" t="s">
        <v>375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394</v>
      </c>
      <c r="D146" s="50" t="s">
        <v>35</v>
      </c>
      <c r="E146" s="50" t="s">
        <v>31</v>
      </c>
      <c r="F146" s="50" t="s">
        <v>395</v>
      </c>
      <c r="G146" s="51">
        <v>102302</v>
      </c>
      <c r="H146" s="52" t="s">
        <v>452</v>
      </c>
      <c r="I146" s="53" t="s">
        <v>452</v>
      </c>
      <c r="J146" s="53" t="s">
        <v>452</v>
      </c>
      <c r="K146" s="53" t="s">
        <v>452</v>
      </c>
      <c r="L146" s="19">
        <v>0.9420678019523621</v>
      </c>
      <c r="M146" s="52">
        <v>14</v>
      </c>
      <c r="N146" s="53">
        <v>13.684971945807511</v>
      </c>
      <c r="O146" s="53">
        <v>0.7594230351116825</v>
      </c>
      <c r="P146" s="53" t="s">
        <v>486</v>
      </c>
      <c r="Q146" s="19">
        <v>0.7747904658317566</v>
      </c>
      <c r="R146" s="52">
        <v>42</v>
      </c>
      <c r="S146" s="53">
        <v>41.054915837422534</v>
      </c>
      <c r="T146" s="54">
        <v>0.969861023258482</v>
      </c>
      <c r="U146" s="21" t="s">
        <v>363</v>
      </c>
      <c r="V146" s="19">
        <v>0.8440789580345154</v>
      </c>
      <c r="W146" s="52">
        <v>61</v>
      </c>
      <c r="X146" s="53">
        <v>59.627377763875586</v>
      </c>
      <c r="Y146" s="54">
        <v>0.9166106668949151</v>
      </c>
      <c r="Z146" s="53" t="s">
        <v>366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394</v>
      </c>
      <c r="D147" s="50" t="s">
        <v>35</v>
      </c>
      <c r="E147" s="50" t="s">
        <v>31</v>
      </c>
      <c r="F147" s="50" t="s">
        <v>395</v>
      </c>
      <c r="G147" s="51">
        <v>116903</v>
      </c>
      <c r="H147" s="52" t="s">
        <v>452</v>
      </c>
      <c r="I147" s="53" t="s">
        <v>452</v>
      </c>
      <c r="J147" s="53" t="s">
        <v>452</v>
      </c>
      <c r="K147" s="53" t="s">
        <v>452</v>
      </c>
      <c r="L147" s="19">
        <v>0.9889442920684814</v>
      </c>
      <c r="M147" s="52">
        <v>18</v>
      </c>
      <c r="N147" s="53">
        <v>15.39738073445506</v>
      </c>
      <c r="O147" s="53">
        <v>0.8544500972625144</v>
      </c>
      <c r="P147" s="21" t="s">
        <v>383</v>
      </c>
      <c r="Q147" s="19">
        <v>0.9561306834220886</v>
      </c>
      <c r="R147" s="52">
        <v>43</v>
      </c>
      <c r="S147" s="53">
        <v>36.782631754531536</v>
      </c>
      <c r="T147" s="53">
        <v>0.8689346974393783</v>
      </c>
      <c r="U147" s="21" t="s">
        <v>362</v>
      </c>
      <c r="V147" s="19">
        <v>0.8621838688850403</v>
      </c>
      <c r="W147" s="52">
        <v>77</v>
      </c>
      <c r="X147" s="53">
        <v>65.86657314183554</v>
      </c>
      <c r="Y147" s="53">
        <v>1.0125215261469593</v>
      </c>
      <c r="Z147" s="53" t="s">
        <v>360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394</v>
      </c>
      <c r="D148" s="50" t="s">
        <v>35</v>
      </c>
      <c r="E148" s="50" t="s">
        <v>31</v>
      </c>
      <c r="F148" s="50" t="s">
        <v>395</v>
      </c>
      <c r="G148" s="51">
        <v>102302</v>
      </c>
      <c r="H148" s="52" t="s">
        <v>452</v>
      </c>
      <c r="I148" s="53" t="s">
        <v>452</v>
      </c>
      <c r="J148" s="53" t="s">
        <v>452</v>
      </c>
      <c r="K148" s="53" t="s">
        <v>452</v>
      </c>
      <c r="L148" s="19">
        <v>0.9420678019523621</v>
      </c>
      <c r="M148" s="52">
        <v>14</v>
      </c>
      <c r="N148" s="53">
        <v>13.684971945807511</v>
      </c>
      <c r="O148" s="53">
        <v>0.7594230351116825</v>
      </c>
      <c r="P148" s="53" t="s">
        <v>486</v>
      </c>
      <c r="Q148" s="19">
        <v>0.7747904658317566</v>
      </c>
      <c r="R148" s="52">
        <v>42</v>
      </c>
      <c r="S148" s="53">
        <v>41.054915837422534</v>
      </c>
      <c r="T148" s="54">
        <v>0.969861023258482</v>
      </c>
      <c r="U148" s="21" t="s">
        <v>363</v>
      </c>
      <c r="V148" s="19">
        <v>0.8440789580345154</v>
      </c>
      <c r="W148" s="52">
        <v>61</v>
      </c>
      <c r="X148" s="53">
        <v>59.627377763875586</v>
      </c>
      <c r="Y148" s="54">
        <v>0.9166106668949151</v>
      </c>
      <c r="Z148" s="53" t="s">
        <v>366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394</v>
      </c>
      <c r="D149" s="50" t="s">
        <v>35</v>
      </c>
      <c r="E149" s="50" t="s">
        <v>31</v>
      </c>
      <c r="F149" s="50" t="s">
        <v>395</v>
      </c>
      <c r="G149" s="51">
        <v>120244</v>
      </c>
      <c r="H149" s="52" t="s">
        <v>452</v>
      </c>
      <c r="I149" s="53" t="s">
        <v>452</v>
      </c>
      <c r="J149" s="53" t="s">
        <v>452</v>
      </c>
      <c r="K149" s="53" t="s">
        <v>452</v>
      </c>
      <c r="L149" s="19">
        <v>0.7076992392539978</v>
      </c>
      <c r="M149" s="52">
        <v>18</v>
      </c>
      <c r="N149" s="53">
        <v>14.969561890821995</v>
      </c>
      <c r="O149" s="53">
        <v>0.8307090559219564</v>
      </c>
      <c r="P149" s="21" t="s">
        <v>417</v>
      </c>
      <c r="Q149" s="19">
        <v>0.8415905237197876</v>
      </c>
      <c r="R149" s="52">
        <v>44</v>
      </c>
      <c r="S149" s="53">
        <v>36.5922623997871</v>
      </c>
      <c r="T149" s="54">
        <v>0.8644375059722069</v>
      </c>
      <c r="U149" s="21" t="s">
        <v>362</v>
      </c>
      <c r="V149" s="19">
        <v>0.7836167812347412</v>
      </c>
      <c r="W149" s="52">
        <v>79</v>
      </c>
      <c r="X149" s="53">
        <v>65.6997438541632</v>
      </c>
      <c r="Y149" s="54">
        <v>1.0099569742520815</v>
      </c>
      <c r="Z149" s="53" t="s">
        <v>360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394</v>
      </c>
      <c r="D150" s="50" t="s">
        <v>35</v>
      </c>
      <c r="E150" s="50" t="s">
        <v>31</v>
      </c>
      <c r="F150" s="50" t="s">
        <v>395</v>
      </c>
      <c r="G150" s="51">
        <v>102302</v>
      </c>
      <c r="H150" s="52" t="s">
        <v>452</v>
      </c>
      <c r="I150" s="53" t="s">
        <v>452</v>
      </c>
      <c r="J150" s="53" t="s">
        <v>452</v>
      </c>
      <c r="K150" s="53" t="s">
        <v>452</v>
      </c>
      <c r="L150" s="19">
        <v>0.9420678019523621</v>
      </c>
      <c r="M150" s="52">
        <v>14</v>
      </c>
      <c r="N150" s="53">
        <v>13.684971945807511</v>
      </c>
      <c r="O150" s="53">
        <v>0.7594230351116825</v>
      </c>
      <c r="P150" s="53" t="s">
        <v>486</v>
      </c>
      <c r="Q150" s="19">
        <v>0.7747904658317566</v>
      </c>
      <c r="R150" s="52">
        <v>42</v>
      </c>
      <c r="S150" s="53">
        <v>41.054915837422534</v>
      </c>
      <c r="T150" s="53">
        <v>0.969861023258482</v>
      </c>
      <c r="U150" s="53" t="s">
        <v>363</v>
      </c>
      <c r="V150" s="19">
        <v>0.8440789580345154</v>
      </c>
      <c r="W150" s="52">
        <v>61</v>
      </c>
      <c r="X150" s="53">
        <v>59.627377763875586</v>
      </c>
      <c r="Y150" s="53">
        <v>0.9166106668949151</v>
      </c>
      <c r="Z150" s="53" t="s">
        <v>366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394</v>
      </c>
      <c r="D151" s="50" t="s">
        <v>36</v>
      </c>
      <c r="E151" s="50" t="s">
        <v>31</v>
      </c>
      <c r="F151" s="50" t="s">
        <v>395</v>
      </c>
      <c r="G151" s="51">
        <v>1041676</v>
      </c>
      <c r="H151" s="52">
        <v>21</v>
      </c>
      <c r="I151" s="53">
        <v>2.0159819368018463</v>
      </c>
      <c r="J151" s="53">
        <v>1.260326622053745</v>
      </c>
      <c r="K151" s="53" t="s">
        <v>485</v>
      </c>
      <c r="L151" s="19">
        <v>0.8975273370742798</v>
      </c>
      <c r="M151" s="52">
        <v>175</v>
      </c>
      <c r="N151" s="53">
        <v>16.79984947334872</v>
      </c>
      <c r="O151" s="53">
        <v>0.9449257268497775</v>
      </c>
      <c r="P151" s="21" t="s">
        <v>378</v>
      </c>
      <c r="Q151" s="19">
        <v>0.9469181895256042</v>
      </c>
      <c r="R151" s="52">
        <v>473</v>
      </c>
      <c r="S151" s="53">
        <v>45.40759314796539</v>
      </c>
      <c r="T151" s="53">
        <v>1.0855592280812496</v>
      </c>
      <c r="U151" s="21" t="s">
        <v>375</v>
      </c>
      <c r="V151" s="19">
        <v>0.9886320233345032</v>
      </c>
      <c r="W151" s="52">
        <v>653</v>
      </c>
      <c r="X151" s="53">
        <v>62.68743832055265</v>
      </c>
      <c r="Y151" s="53">
        <v>0.9674800302063642</v>
      </c>
      <c r="Z151" s="51" t="s">
        <v>369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394</v>
      </c>
      <c r="D152" s="50" t="s">
        <v>36</v>
      </c>
      <c r="E152" s="50" t="s">
        <v>31</v>
      </c>
      <c r="F152" s="50" t="s">
        <v>395</v>
      </c>
      <c r="G152" s="51">
        <v>6204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 t="s">
        <v>452</v>
      </c>
      <c r="N152" s="53" t="s">
        <v>452</v>
      </c>
      <c r="O152" s="53" t="s">
        <v>452</v>
      </c>
      <c r="P152" s="53" t="s">
        <v>452</v>
      </c>
      <c r="Q152" s="52">
        <v>0</v>
      </c>
      <c r="R152" s="52" t="s">
        <v>452</v>
      </c>
      <c r="S152" s="53" t="s">
        <v>452</v>
      </c>
      <c r="T152" s="53" t="s">
        <v>452</v>
      </c>
      <c r="U152" s="53" t="s">
        <v>452</v>
      </c>
      <c r="V152" s="19">
        <v>0.4070386290550232</v>
      </c>
      <c r="W152" s="52" t="s">
        <v>452</v>
      </c>
      <c r="X152" s="53" t="s">
        <v>452</v>
      </c>
      <c r="Y152" s="53" t="s">
        <v>452</v>
      </c>
      <c r="Z152" s="53" t="s">
        <v>452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394</v>
      </c>
      <c r="D153" s="50" t="s">
        <v>36</v>
      </c>
      <c r="E153" s="50" t="s">
        <v>31</v>
      </c>
      <c r="F153" s="50" t="s">
        <v>395</v>
      </c>
      <c r="G153" s="51">
        <v>35482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 t="s">
        <v>452</v>
      </c>
      <c r="N153" s="53" t="s">
        <v>452</v>
      </c>
      <c r="O153" s="53" t="s">
        <v>452</v>
      </c>
      <c r="P153" s="53" t="s">
        <v>452</v>
      </c>
      <c r="Q153" s="52">
        <v>0.8211472034454346</v>
      </c>
      <c r="R153" s="52" t="s">
        <v>452</v>
      </c>
      <c r="S153" s="53" t="s">
        <v>452</v>
      </c>
      <c r="T153" s="53" t="s">
        <v>452</v>
      </c>
      <c r="U153" s="53" t="s">
        <v>452</v>
      </c>
      <c r="V153" s="19">
        <v>0.7975086569786072</v>
      </c>
      <c r="W153" s="52" t="s">
        <v>452</v>
      </c>
      <c r="X153" s="53" t="s">
        <v>452</v>
      </c>
      <c r="Y153" s="53" t="s">
        <v>452</v>
      </c>
      <c r="Z153" s="53" t="s">
        <v>452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394</v>
      </c>
      <c r="D154" s="50" t="s">
        <v>36</v>
      </c>
      <c r="E154" s="50" t="s">
        <v>31</v>
      </c>
      <c r="F154" s="50" t="s">
        <v>395</v>
      </c>
      <c r="G154" s="51">
        <v>183929</v>
      </c>
      <c r="H154" s="52" t="s">
        <v>452</v>
      </c>
      <c r="I154" s="53" t="s">
        <v>452</v>
      </c>
      <c r="J154" s="53" t="s">
        <v>452</v>
      </c>
      <c r="K154" s="53" t="s">
        <v>452</v>
      </c>
      <c r="L154" s="19">
        <v>0.8093153834342957</v>
      </c>
      <c r="M154" s="52">
        <v>16</v>
      </c>
      <c r="N154" s="53">
        <v>8.699008856678391</v>
      </c>
      <c r="O154" s="53">
        <v>0.5974582591594254</v>
      </c>
      <c r="P154" s="21" t="s">
        <v>408</v>
      </c>
      <c r="Q154" s="19">
        <v>0.8118206858634949</v>
      </c>
      <c r="R154" s="52">
        <v>55</v>
      </c>
      <c r="S154" s="53">
        <v>29.902842944831974</v>
      </c>
      <c r="T154" s="54">
        <v>0.8512084001646617</v>
      </c>
      <c r="U154" s="21" t="s">
        <v>362</v>
      </c>
      <c r="V154" s="19">
        <v>0.7587533593177795</v>
      </c>
      <c r="W154" s="52">
        <v>90</v>
      </c>
      <c r="X154" s="53">
        <v>48.93192481881596</v>
      </c>
      <c r="Y154" s="54">
        <v>0.7974750945758481</v>
      </c>
      <c r="Z154" s="53" t="s">
        <v>385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84 H123 H29 H139 H141 H47 H151">
    <cfRule type="cellIs" priority="1741" dxfId="644" operator="between" stopIfTrue="1">
      <formula>1</formula>
      <formula>4</formula>
    </cfRule>
  </conditionalFormatting>
  <conditionalFormatting sqref="H26">
    <cfRule type="cellIs" priority="1738" dxfId="644" operator="between" stopIfTrue="1">
      <formula>1</formula>
      <formula>4</formula>
    </cfRule>
  </conditionalFormatting>
  <conditionalFormatting sqref="H83">
    <cfRule type="cellIs" priority="1735" dxfId="644" operator="between" stopIfTrue="1">
      <formula>1</formula>
      <formula>4</formula>
    </cfRule>
  </conditionalFormatting>
  <conditionalFormatting sqref="H34">
    <cfRule type="cellIs" priority="1730" dxfId="644" operator="between" stopIfTrue="1">
      <formula>1</formula>
      <formula>4</formula>
    </cfRule>
  </conditionalFormatting>
  <conditionalFormatting sqref="H58">
    <cfRule type="cellIs" priority="1725" dxfId="644" operator="between" stopIfTrue="1">
      <formula>1</formula>
      <formula>4</formula>
    </cfRule>
  </conditionalFormatting>
  <conditionalFormatting sqref="H71">
    <cfRule type="cellIs" priority="1722" dxfId="644" operator="between" stopIfTrue="1">
      <formula>1</formula>
      <formula>4</formula>
    </cfRule>
  </conditionalFormatting>
  <conditionalFormatting sqref="H132">
    <cfRule type="cellIs" priority="1721" dxfId="644" operator="between" stopIfTrue="1">
      <formula>1</formula>
      <formula>4</formula>
    </cfRule>
  </conditionalFormatting>
  <conditionalFormatting sqref="H14">
    <cfRule type="cellIs" priority="1720" dxfId="644" operator="between" stopIfTrue="1">
      <formula>1</formula>
      <formula>4</formula>
    </cfRule>
  </conditionalFormatting>
  <conditionalFormatting sqref="H76">
    <cfRule type="cellIs" priority="1710" dxfId="644" operator="between" stopIfTrue="1">
      <formula>1</formula>
      <formula>4</formula>
    </cfRule>
  </conditionalFormatting>
  <conditionalFormatting sqref="M6 M9 M16 M38 M65 M84 M123 M29 M139 M141 M47 M73 M145 M151">
    <cfRule type="cellIs" priority="1612" dxfId="644" operator="between" stopIfTrue="1">
      <formula>1</formula>
      <formula>4</formula>
    </cfRule>
  </conditionalFormatting>
  <conditionalFormatting sqref="M11">
    <cfRule type="cellIs" priority="1611" dxfId="644" operator="between" stopIfTrue="1">
      <formula>1</formula>
      <formula>4</formula>
    </cfRule>
  </conditionalFormatting>
  <conditionalFormatting sqref="M19">
    <cfRule type="cellIs" priority="1610" dxfId="644" operator="between" stopIfTrue="1">
      <formula>1</formula>
      <formula>4</formula>
    </cfRule>
  </conditionalFormatting>
  <conditionalFormatting sqref="M26">
    <cfRule type="cellIs" priority="1609" dxfId="644" operator="between" stopIfTrue="1">
      <formula>1</formula>
      <formula>4</formula>
    </cfRule>
  </conditionalFormatting>
  <conditionalFormatting sqref="M87">
    <cfRule type="cellIs" priority="1608" dxfId="644" operator="between" stopIfTrue="1">
      <formula>1</formula>
      <formula>4</formula>
    </cfRule>
  </conditionalFormatting>
  <conditionalFormatting sqref="M83">
    <cfRule type="cellIs" priority="1606" dxfId="644" operator="between" stopIfTrue="1">
      <formula>1</formula>
      <formula>4</formula>
    </cfRule>
  </conditionalFormatting>
  <conditionalFormatting sqref="M7">
    <cfRule type="cellIs" priority="1605" dxfId="644" operator="between" stopIfTrue="1">
      <formula>1</formula>
      <formula>4</formula>
    </cfRule>
  </conditionalFormatting>
  <conditionalFormatting sqref="M12">
    <cfRule type="cellIs" priority="1604" dxfId="644" operator="between" stopIfTrue="1">
      <formula>1</formula>
      <formula>4</formula>
    </cfRule>
  </conditionalFormatting>
  <conditionalFormatting sqref="M21">
    <cfRule type="cellIs" priority="1603" dxfId="644" operator="between" stopIfTrue="1">
      <formula>1</formula>
      <formula>4</formula>
    </cfRule>
  </conditionalFormatting>
  <conditionalFormatting sqref="M23">
    <cfRule type="cellIs" priority="1602" dxfId="644" operator="between" stopIfTrue="1">
      <formula>1</formula>
      <formula>4</formula>
    </cfRule>
  </conditionalFormatting>
  <conditionalFormatting sqref="M34">
    <cfRule type="cellIs" priority="1601" dxfId="644" operator="between" stopIfTrue="1">
      <formula>1</formula>
      <formula>4</formula>
    </cfRule>
  </conditionalFormatting>
  <conditionalFormatting sqref="M72">
    <cfRule type="cellIs" priority="1600" dxfId="644" operator="between" stopIfTrue="1">
      <formula>1</formula>
      <formula>4</formula>
    </cfRule>
  </conditionalFormatting>
  <conditionalFormatting sqref="M114">
    <cfRule type="cellIs" priority="1599" dxfId="644" operator="between" stopIfTrue="1">
      <formula>1</formula>
      <formula>4</formula>
    </cfRule>
  </conditionalFormatting>
  <conditionalFormatting sqref="M88">
    <cfRule type="cellIs" priority="1598" dxfId="644" operator="between" stopIfTrue="1">
      <formula>1</formula>
      <formula>4</formula>
    </cfRule>
  </conditionalFormatting>
  <conditionalFormatting sqref="M39">
    <cfRule type="cellIs" priority="1597" dxfId="644" operator="between" stopIfTrue="1">
      <formula>1</formula>
      <formula>4</formula>
    </cfRule>
  </conditionalFormatting>
  <conditionalFormatting sqref="M58">
    <cfRule type="cellIs" priority="1596" dxfId="644" operator="between" stopIfTrue="1">
      <formula>1</formula>
      <formula>4</formula>
    </cfRule>
  </conditionalFormatting>
  <conditionalFormatting sqref="M59">
    <cfRule type="cellIs" priority="1595" dxfId="644" operator="between" stopIfTrue="1">
      <formula>1</formula>
      <formula>4</formula>
    </cfRule>
  </conditionalFormatting>
  <conditionalFormatting sqref="M69">
    <cfRule type="cellIs" priority="1594" dxfId="644" operator="between" stopIfTrue="1">
      <formula>1</formula>
      <formula>4</formula>
    </cfRule>
  </conditionalFormatting>
  <conditionalFormatting sqref="M71">
    <cfRule type="cellIs" priority="1593" dxfId="644" operator="between" stopIfTrue="1">
      <formula>1</formula>
      <formula>4</formula>
    </cfRule>
  </conditionalFormatting>
  <conditionalFormatting sqref="M132">
    <cfRule type="cellIs" priority="1592" dxfId="644" operator="between" stopIfTrue="1">
      <formula>1</formula>
      <formula>4</formula>
    </cfRule>
  </conditionalFormatting>
  <conditionalFormatting sqref="M14">
    <cfRule type="cellIs" priority="1591" dxfId="644" operator="between" stopIfTrue="1">
      <formula>1</formula>
      <formula>4</formula>
    </cfRule>
  </conditionalFormatting>
  <conditionalFormatting sqref="M18">
    <cfRule type="cellIs" priority="1590" dxfId="644" operator="between" stopIfTrue="1">
      <formula>1</formula>
      <formula>4</formula>
    </cfRule>
  </conditionalFormatting>
  <conditionalFormatting sqref="M28">
    <cfRule type="cellIs" priority="1589" dxfId="644" operator="between" stopIfTrue="1">
      <formula>1</formula>
      <formula>4</formula>
    </cfRule>
  </conditionalFormatting>
  <conditionalFormatting sqref="M32">
    <cfRule type="cellIs" priority="1588" dxfId="644" operator="between" stopIfTrue="1">
      <formula>1</formula>
      <formula>4</formula>
    </cfRule>
  </conditionalFormatting>
  <conditionalFormatting sqref="M33">
    <cfRule type="cellIs" priority="1587" dxfId="644" operator="between" stopIfTrue="1">
      <formula>1</formula>
      <formula>4</formula>
    </cfRule>
  </conditionalFormatting>
  <conditionalFormatting sqref="M36">
    <cfRule type="cellIs" priority="1586" dxfId="644" operator="between" stopIfTrue="1">
      <formula>1</formula>
      <formula>4</formula>
    </cfRule>
  </conditionalFormatting>
  <conditionalFormatting sqref="M63">
    <cfRule type="cellIs" priority="1585" dxfId="644" operator="between" stopIfTrue="1">
      <formula>1</formula>
      <formula>4</formula>
    </cfRule>
  </conditionalFormatting>
  <conditionalFormatting sqref="M66">
    <cfRule type="cellIs" priority="1584" dxfId="644" operator="between" stopIfTrue="1">
      <formula>1</formula>
      <formula>4</formula>
    </cfRule>
  </conditionalFormatting>
  <conditionalFormatting sqref="M68">
    <cfRule type="cellIs" priority="1583" dxfId="644" operator="between" stopIfTrue="1">
      <formula>1</formula>
      <formula>4</formula>
    </cfRule>
  </conditionalFormatting>
  <conditionalFormatting sqref="M74">
    <cfRule type="cellIs" priority="1582" dxfId="644" operator="between" stopIfTrue="1">
      <formula>1</formula>
      <formula>4</formula>
    </cfRule>
  </conditionalFormatting>
  <conditionalFormatting sqref="M76">
    <cfRule type="cellIs" priority="1581" dxfId="644" operator="between" stopIfTrue="1">
      <formula>1</formula>
      <formula>4</formula>
    </cfRule>
  </conditionalFormatting>
  <conditionalFormatting sqref="M80">
    <cfRule type="cellIs" priority="1580" dxfId="644" operator="between" stopIfTrue="1">
      <formula>1</formula>
      <formula>4</formula>
    </cfRule>
  </conditionalFormatting>
  <conditionalFormatting sqref="M144">
    <cfRule type="cellIs" priority="1579" dxfId="644" operator="between" stopIfTrue="1">
      <formula>1</formula>
      <formula>4</formula>
    </cfRule>
  </conditionalFormatting>
  <conditionalFormatting sqref="M27">
    <cfRule type="cellIs" priority="1578" dxfId="644" operator="between" stopIfTrue="1">
      <formula>1</formula>
      <formula>4</formula>
    </cfRule>
  </conditionalFormatting>
  <conditionalFormatting sqref="M53">
    <cfRule type="cellIs" priority="1577" dxfId="644" operator="between" stopIfTrue="1">
      <formula>1</formula>
      <formula>4</formula>
    </cfRule>
  </conditionalFormatting>
  <conditionalFormatting sqref="M43">
    <cfRule type="cellIs" priority="1576" dxfId="644" operator="between" stopIfTrue="1">
      <formula>1</formula>
      <formula>4</formula>
    </cfRule>
  </conditionalFormatting>
  <conditionalFormatting sqref="M97">
    <cfRule type="cellIs" priority="1574" dxfId="644" operator="between" stopIfTrue="1">
      <formula>1</formula>
      <formula>4</formula>
    </cfRule>
  </conditionalFormatting>
  <conditionalFormatting sqref="M89">
    <cfRule type="cellIs" priority="1573" dxfId="644" operator="between" stopIfTrue="1">
      <formula>1</formula>
      <formula>4</formula>
    </cfRule>
  </conditionalFormatting>
  <conditionalFormatting sqref="M91">
    <cfRule type="cellIs" priority="1572" dxfId="644" operator="between" stopIfTrue="1">
      <formula>1</formula>
      <formula>4</formula>
    </cfRule>
  </conditionalFormatting>
  <conditionalFormatting sqref="M138">
    <cfRule type="cellIs" priority="1571" dxfId="644" operator="between" stopIfTrue="1">
      <formula>1</formula>
      <formula>4</formula>
    </cfRule>
  </conditionalFormatting>
  <conditionalFormatting sqref="M125">
    <cfRule type="cellIs" priority="1570" dxfId="644" operator="between" stopIfTrue="1">
      <formula>1</formula>
      <formula>4</formula>
    </cfRule>
  </conditionalFormatting>
  <conditionalFormatting sqref="M10">
    <cfRule type="cellIs" priority="1569" dxfId="644" operator="between" stopIfTrue="1">
      <formula>1</formula>
      <formula>4</formula>
    </cfRule>
  </conditionalFormatting>
  <conditionalFormatting sqref="M25">
    <cfRule type="cellIs" priority="1568" dxfId="644" operator="between" stopIfTrue="1">
      <formula>1</formula>
      <formula>4</formula>
    </cfRule>
  </conditionalFormatting>
  <conditionalFormatting sqref="M30">
    <cfRule type="cellIs" priority="1567" dxfId="644" operator="between" stopIfTrue="1">
      <formula>1</formula>
      <formula>4</formula>
    </cfRule>
  </conditionalFormatting>
  <conditionalFormatting sqref="M55">
    <cfRule type="cellIs" priority="1566" dxfId="644" operator="between" stopIfTrue="1">
      <formula>1</formula>
      <formula>4</formula>
    </cfRule>
  </conditionalFormatting>
  <conditionalFormatting sqref="M40">
    <cfRule type="cellIs" priority="1565" dxfId="644" operator="between" stopIfTrue="1">
      <formula>1</formula>
      <formula>4</formula>
    </cfRule>
  </conditionalFormatting>
  <conditionalFormatting sqref="M106">
    <cfRule type="cellIs" priority="1564" dxfId="644" operator="between" stopIfTrue="1">
      <formula>1</formula>
      <formula>4</formula>
    </cfRule>
  </conditionalFormatting>
  <conditionalFormatting sqref="M117">
    <cfRule type="cellIs" priority="1563" dxfId="644" operator="between" stopIfTrue="1">
      <formula>1</formula>
      <formula>4</formula>
    </cfRule>
  </conditionalFormatting>
  <conditionalFormatting sqref="M119">
    <cfRule type="cellIs" priority="1562" dxfId="644" operator="between" stopIfTrue="1">
      <formula>1</formula>
      <formula>4</formula>
    </cfRule>
  </conditionalFormatting>
  <conditionalFormatting sqref="M142">
    <cfRule type="cellIs" priority="1561" dxfId="644" operator="between" stopIfTrue="1">
      <formula>1</formula>
      <formula>4</formula>
    </cfRule>
  </conditionalFormatting>
  <conditionalFormatting sqref="M124">
    <cfRule type="cellIs" priority="1560" dxfId="644" operator="between" stopIfTrue="1">
      <formula>1</formula>
      <formula>4</formula>
    </cfRule>
  </conditionalFormatting>
  <conditionalFormatting sqref="M130">
    <cfRule type="cellIs" priority="1559" dxfId="644" operator="between" stopIfTrue="1">
      <formula>1</formula>
      <formula>4</formula>
    </cfRule>
  </conditionalFormatting>
  <conditionalFormatting sqref="M131">
    <cfRule type="cellIs" priority="1558" dxfId="644" operator="between" stopIfTrue="1">
      <formula>1</formula>
      <formula>4</formula>
    </cfRule>
  </conditionalFormatting>
  <conditionalFormatting sqref="M51">
    <cfRule type="cellIs" priority="1557" dxfId="644" operator="between" stopIfTrue="1">
      <formula>1</formula>
      <formula>4</formula>
    </cfRule>
  </conditionalFormatting>
  <conditionalFormatting sqref="M95">
    <cfRule type="cellIs" priority="1555" dxfId="644" operator="between" stopIfTrue="1">
      <formula>1</formula>
      <formula>4</formula>
    </cfRule>
  </conditionalFormatting>
  <conditionalFormatting sqref="M100">
    <cfRule type="cellIs" priority="1554" dxfId="644" operator="between" stopIfTrue="1">
      <formula>1</formula>
      <formula>4</formula>
    </cfRule>
  </conditionalFormatting>
  <conditionalFormatting sqref="M104">
    <cfRule type="cellIs" priority="1553" dxfId="644" operator="between" stopIfTrue="1">
      <formula>1</formula>
      <formula>4</formula>
    </cfRule>
  </conditionalFormatting>
  <conditionalFormatting sqref="M75">
    <cfRule type="cellIs" priority="1552" dxfId="644" operator="between" stopIfTrue="1">
      <formula>1</formula>
      <formula>4</formula>
    </cfRule>
  </conditionalFormatting>
  <conditionalFormatting sqref="M77">
    <cfRule type="cellIs" priority="1551" dxfId="644" operator="between" stopIfTrue="1">
      <formula>1</formula>
      <formula>4</formula>
    </cfRule>
  </conditionalFormatting>
  <conditionalFormatting sqref="M78">
    <cfRule type="cellIs" priority="1550" dxfId="644" operator="between" stopIfTrue="1">
      <formula>1</formula>
      <formula>4</formula>
    </cfRule>
  </conditionalFormatting>
  <conditionalFormatting sqref="M93">
    <cfRule type="cellIs" priority="1549" dxfId="644" operator="between" stopIfTrue="1">
      <formula>1</formula>
      <formula>4</formula>
    </cfRule>
  </conditionalFormatting>
  <conditionalFormatting sqref="M147">
    <cfRule type="cellIs" priority="1548" dxfId="644" operator="between" stopIfTrue="1">
      <formula>1</formula>
      <formula>4</formula>
    </cfRule>
  </conditionalFormatting>
  <conditionalFormatting sqref="M149">
    <cfRule type="cellIs" priority="1547" dxfId="644" operator="between" stopIfTrue="1">
      <formula>1</formula>
      <formula>4</formula>
    </cfRule>
  </conditionalFormatting>
  <conditionalFormatting sqref="M113">
    <cfRule type="cellIs" priority="1546" dxfId="644" operator="between">
      <formula>1</formula>
      <formula>4</formula>
    </cfRule>
  </conditionalFormatting>
  <conditionalFormatting sqref="M15">
    <cfRule type="cellIs" priority="1545" dxfId="644" operator="between" stopIfTrue="1">
      <formula>1</formula>
      <formula>4</formula>
    </cfRule>
  </conditionalFormatting>
  <conditionalFormatting sqref="M61">
    <cfRule type="cellIs" priority="1543" dxfId="644" operator="between" stopIfTrue="1">
      <formula>1</formula>
      <formula>4</formula>
    </cfRule>
  </conditionalFormatting>
  <conditionalFormatting sqref="M70">
    <cfRule type="cellIs" priority="1542" dxfId="644" operator="between" stopIfTrue="1">
      <formula>1</formula>
      <formula>4</formula>
    </cfRule>
  </conditionalFormatting>
  <conditionalFormatting sqref="M101">
    <cfRule type="cellIs" priority="1541" dxfId="644" operator="between" stopIfTrue="1">
      <formula>1</formula>
      <formula>4</formula>
    </cfRule>
  </conditionalFormatting>
  <conditionalFormatting sqref="M126">
    <cfRule type="cellIs" priority="1540" dxfId="644" operator="between" stopIfTrue="1">
      <formula>1</formula>
      <formula>4</formula>
    </cfRule>
  </conditionalFormatting>
  <conditionalFormatting sqref="M92">
    <cfRule type="cellIs" priority="1538" dxfId="644" operator="between" stopIfTrue="1">
      <formula>1</formula>
      <formula>4</formula>
    </cfRule>
  </conditionalFormatting>
  <conditionalFormatting sqref="M110">
    <cfRule type="cellIs" priority="1537" dxfId="644" operator="between" stopIfTrue="1">
      <formula>1</formula>
      <formula>4</formula>
    </cfRule>
  </conditionalFormatting>
  <conditionalFormatting sqref="M137">
    <cfRule type="cellIs" priority="1536" dxfId="644" operator="between" stopIfTrue="1">
      <formula>1</formula>
      <formula>4</formula>
    </cfRule>
  </conditionalFormatting>
  <conditionalFormatting sqref="M146">
    <cfRule type="cellIs" priority="1535" dxfId="644" operator="between" stopIfTrue="1">
      <formula>1</formula>
      <formula>4</formula>
    </cfRule>
  </conditionalFormatting>
  <conditionalFormatting sqref="M148">
    <cfRule type="cellIs" priority="1534" dxfId="644" operator="between" stopIfTrue="1">
      <formula>1</formula>
      <formula>4</formula>
    </cfRule>
  </conditionalFormatting>
  <conditionalFormatting sqref="M150">
    <cfRule type="cellIs" priority="1533" dxfId="644" operator="between" stopIfTrue="1">
      <formula>1</formula>
      <formula>4</formula>
    </cfRule>
  </conditionalFormatting>
  <conditionalFormatting sqref="M35">
    <cfRule type="cellIs" priority="1532" dxfId="644" operator="between" stopIfTrue="1">
      <formula>1</formula>
      <formula>4</formula>
    </cfRule>
  </conditionalFormatting>
  <conditionalFormatting sqref="M57">
    <cfRule type="cellIs" priority="1531" dxfId="644" operator="between" stopIfTrue="1">
      <formula>1</formula>
      <formula>4</formula>
    </cfRule>
  </conditionalFormatting>
  <conditionalFormatting sqref="M60">
    <cfRule type="cellIs" priority="1530" dxfId="644" operator="between" stopIfTrue="1">
      <formula>1</formula>
      <formula>4</formula>
    </cfRule>
  </conditionalFormatting>
  <conditionalFormatting sqref="M111">
    <cfRule type="cellIs" priority="1528" dxfId="644" operator="between" stopIfTrue="1">
      <formula>1</formula>
      <formula>4</formula>
    </cfRule>
  </conditionalFormatting>
  <conditionalFormatting sqref="M118">
    <cfRule type="cellIs" priority="1527" dxfId="644" operator="between" stopIfTrue="1">
      <formula>1</formula>
      <formula>4</formula>
    </cfRule>
  </conditionalFormatting>
  <conditionalFormatting sqref="M143">
    <cfRule type="cellIs" priority="1526" dxfId="644" operator="between" stopIfTrue="1">
      <formula>1</formula>
      <formula>4</formula>
    </cfRule>
  </conditionalFormatting>
  <conditionalFormatting sqref="M154">
    <cfRule type="cellIs" priority="1522" dxfId="644" operator="between" stopIfTrue="1">
      <formula>1</formula>
      <formula>4</formula>
    </cfRule>
  </conditionalFormatting>
  <conditionalFormatting sqref="M129">
    <cfRule type="cellIs" priority="1521" dxfId="644" operator="between" stopIfTrue="1">
      <formula>1</formula>
      <formula>4</formula>
    </cfRule>
  </conditionalFormatting>
  <conditionalFormatting sqref="M62">
    <cfRule type="cellIs" priority="1519" dxfId="644" operator="between" stopIfTrue="1">
      <formula>1</formula>
      <formula>4</formula>
    </cfRule>
  </conditionalFormatting>
  <conditionalFormatting sqref="M81">
    <cfRule type="cellIs" priority="1518" dxfId="644" operator="between" stopIfTrue="1">
      <formula>1</formula>
      <formula>4</formula>
    </cfRule>
  </conditionalFormatting>
  <conditionalFormatting sqref="M94">
    <cfRule type="cellIs" priority="1517" dxfId="644" operator="between" stopIfTrue="1">
      <formula>1</formula>
      <formula>4</formula>
    </cfRule>
  </conditionalFormatting>
  <conditionalFormatting sqref="M107">
    <cfRule type="cellIs" priority="1516" dxfId="644" operator="between" stopIfTrue="1">
      <formula>1</formula>
      <formula>4</formula>
    </cfRule>
  </conditionalFormatting>
  <conditionalFormatting sqref="M140">
    <cfRule type="cellIs" priority="1515" dxfId="644" operator="between" stopIfTrue="1">
      <formula>1</formula>
      <formula>4</formula>
    </cfRule>
  </conditionalFormatting>
  <conditionalFormatting sqref="M64">
    <cfRule type="cellIs" priority="1512" dxfId="644" operator="between" stopIfTrue="1">
      <formula>1</formula>
      <formula>4</formula>
    </cfRule>
  </conditionalFormatting>
  <conditionalFormatting sqref="M67">
    <cfRule type="cellIs" priority="1511" dxfId="644" operator="between" stopIfTrue="1">
      <formula>1</formula>
      <formula>4</formula>
    </cfRule>
  </conditionalFormatting>
  <conditionalFormatting sqref="M90">
    <cfRule type="cellIs" priority="1510" dxfId="644" operator="between" stopIfTrue="1">
      <formula>1</formula>
      <formula>4</formula>
    </cfRule>
  </conditionalFormatting>
  <conditionalFormatting sqref="M49">
    <cfRule type="cellIs" priority="1497" dxfId="644" operator="between" stopIfTrue="1">
      <formula>1</formula>
      <formula>4</formula>
    </cfRule>
  </conditionalFormatting>
  <conditionalFormatting sqref="M52">
    <cfRule type="cellIs" priority="1495" dxfId="644" operator="between" stopIfTrue="1">
      <formula>1</formula>
      <formula>4</formula>
    </cfRule>
  </conditionalFormatting>
  <conditionalFormatting sqref="M54">
    <cfRule type="cellIs" priority="1494" dxfId="644" operator="between" stopIfTrue="1">
      <formula>1</formula>
      <formula>4</formula>
    </cfRule>
  </conditionalFormatting>
  <conditionalFormatting sqref="M82">
    <cfRule type="cellIs" priority="1493" dxfId="644" operator="between" stopIfTrue="1">
      <formula>1</formula>
      <formula>4</formula>
    </cfRule>
  </conditionalFormatting>
  <conditionalFormatting sqref="M79">
    <cfRule type="cellIs" priority="1492" dxfId="644" operator="between" stopIfTrue="1">
      <formula>1</formula>
      <formula>4</formula>
    </cfRule>
  </conditionalFormatting>
  <conditionalFormatting sqref="M109">
    <cfRule type="cellIs" priority="1489" dxfId="644" operator="between" stopIfTrue="1">
      <formula>1</formula>
      <formula>4</formula>
    </cfRule>
  </conditionalFormatting>
  <conditionalFormatting sqref="M121">
    <cfRule type="cellIs" priority="1487" dxfId="644" operator="between" stopIfTrue="1">
      <formula>1</formula>
      <formula>4</formula>
    </cfRule>
  </conditionalFormatting>
  <conditionalFormatting sqref="R6 R9 R16 R38 R65 R84 R123 R29 R139 R141 R47 R73 R145 R151">
    <cfRule type="cellIs" priority="1483" dxfId="644" operator="between" stopIfTrue="1">
      <formula>1</formula>
      <formula>4</formula>
    </cfRule>
  </conditionalFormatting>
  <conditionalFormatting sqref="R11">
    <cfRule type="cellIs" priority="1482" dxfId="644" operator="between" stopIfTrue="1">
      <formula>1</formula>
      <formula>4</formula>
    </cfRule>
  </conditionalFormatting>
  <conditionalFormatting sqref="R19">
    <cfRule type="cellIs" priority="1481" dxfId="644" operator="between" stopIfTrue="1">
      <formula>1</formula>
      <formula>4</formula>
    </cfRule>
  </conditionalFormatting>
  <conditionalFormatting sqref="R26">
    <cfRule type="cellIs" priority="1480" dxfId="644" operator="between" stopIfTrue="1">
      <formula>1</formula>
      <formula>4</formula>
    </cfRule>
  </conditionalFormatting>
  <conditionalFormatting sqref="R87">
    <cfRule type="cellIs" priority="1479" dxfId="644" operator="between" stopIfTrue="1">
      <formula>1</formula>
      <formula>4</formula>
    </cfRule>
  </conditionalFormatting>
  <conditionalFormatting sqref="R83">
    <cfRule type="cellIs" priority="1477" dxfId="644" operator="between" stopIfTrue="1">
      <formula>1</formula>
      <formula>4</formula>
    </cfRule>
  </conditionalFormatting>
  <conditionalFormatting sqref="R7">
    <cfRule type="cellIs" priority="1476" dxfId="644" operator="between" stopIfTrue="1">
      <formula>1</formula>
      <formula>4</formula>
    </cfRule>
  </conditionalFormatting>
  <conditionalFormatting sqref="R12">
    <cfRule type="cellIs" priority="1475" dxfId="644" operator="between" stopIfTrue="1">
      <formula>1</formula>
      <formula>4</formula>
    </cfRule>
  </conditionalFormatting>
  <conditionalFormatting sqref="R21">
    <cfRule type="cellIs" priority="1474" dxfId="644" operator="between" stopIfTrue="1">
      <formula>1</formula>
      <formula>4</formula>
    </cfRule>
  </conditionalFormatting>
  <conditionalFormatting sqref="R23">
    <cfRule type="cellIs" priority="1473" dxfId="644" operator="between" stopIfTrue="1">
      <formula>1</formula>
      <formula>4</formula>
    </cfRule>
  </conditionalFormatting>
  <conditionalFormatting sqref="R34">
    <cfRule type="cellIs" priority="1472" dxfId="644" operator="between" stopIfTrue="1">
      <formula>1</formula>
      <formula>4</formula>
    </cfRule>
  </conditionalFormatting>
  <conditionalFormatting sqref="R72">
    <cfRule type="cellIs" priority="1471" dxfId="644" operator="between" stopIfTrue="1">
      <formula>1</formula>
      <formula>4</formula>
    </cfRule>
  </conditionalFormatting>
  <conditionalFormatting sqref="R114">
    <cfRule type="cellIs" priority="1470" dxfId="644" operator="between" stopIfTrue="1">
      <formula>1</formula>
      <formula>4</formula>
    </cfRule>
  </conditionalFormatting>
  <conditionalFormatting sqref="R88">
    <cfRule type="cellIs" priority="1469" dxfId="644" operator="between" stopIfTrue="1">
      <formula>1</formula>
      <formula>4</formula>
    </cfRule>
  </conditionalFormatting>
  <conditionalFormatting sqref="R39">
    <cfRule type="cellIs" priority="1468" dxfId="644" operator="between" stopIfTrue="1">
      <formula>1</formula>
      <formula>4</formula>
    </cfRule>
  </conditionalFormatting>
  <conditionalFormatting sqref="R58">
    <cfRule type="cellIs" priority="1467" dxfId="644" operator="between" stopIfTrue="1">
      <formula>1</formula>
      <formula>4</formula>
    </cfRule>
  </conditionalFormatting>
  <conditionalFormatting sqref="R59">
    <cfRule type="cellIs" priority="1466" dxfId="644" operator="between" stopIfTrue="1">
      <formula>1</formula>
      <formula>4</formula>
    </cfRule>
  </conditionalFormatting>
  <conditionalFormatting sqref="R69">
    <cfRule type="cellIs" priority="1465" dxfId="644" operator="between" stopIfTrue="1">
      <formula>1</formula>
      <formula>4</formula>
    </cfRule>
  </conditionalFormatting>
  <conditionalFormatting sqref="R71">
    <cfRule type="cellIs" priority="1464" dxfId="644" operator="between" stopIfTrue="1">
      <formula>1</formula>
      <formula>4</formula>
    </cfRule>
  </conditionalFormatting>
  <conditionalFormatting sqref="R132">
    <cfRule type="cellIs" priority="1463" dxfId="644" operator="between" stopIfTrue="1">
      <formula>1</formula>
      <formula>4</formula>
    </cfRule>
  </conditionalFormatting>
  <conditionalFormatting sqref="R14">
    <cfRule type="cellIs" priority="1462" dxfId="644" operator="between" stopIfTrue="1">
      <formula>1</formula>
      <formula>4</formula>
    </cfRule>
  </conditionalFormatting>
  <conditionalFormatting sqref="R18">
    <cfRule type="cellIs" priority="1461" dxfId="644" operator="between" stopIfTrue="1">
      <formula>1</formula>
      <formula>4</formula>
    </cfRule>
  </conditionalFormatting>
  <conditionalFormatting sqref="R28">
    <cfRule type="cellIs" priority="1460" dxfId="644" operator="between" stopIfTrue="1">
      <formula>1</formula>
      <formula>4</formula>
    </cfRule>
  </conditionalFormatting>
  <conditionalFormatting sqref="R32">
    <cfRule type="cellIs" priority="1459" dxfId="644" operator="between" stopIfTrue="1">
      <formula>1</formula>
      <formula>4</formula>
    </cfRule>
  </conditionalFormatting>
  <conditionalFormatting sqref="R33">
    <cfRule type="cellIs" priority="1458" dxfId="644" operator="between" stopIfTrue="1">
      <formula>1</formula>
      <formula>4</formula>
    </cfRule>
  </conditionalFormatting>
  <conditionalFormatting sqref="R36">
    <cfRule type="cellIs" priority="1457" dxfId="644" operator="between" stopIfTrue="1">
      <formula>1</formula>
      <formula>4</formula>
    </cfRule>
  </conditionalFormatting>
  <conditionalFormatting sqref="R63">
    <cfRule type="cellIs" priority="1456" dxfId="644" operator="between" stopIfTrue="1">
      <formula>1</formula>
      <formula>4</formula>
    </cfRule>
  </conditionalFormatting>
  <conditionalFormatting sqref="R66">
    <cfRule type="cellIs" priority="1455" dxfId="644" operator="between" stopIfTrue="1">
      <formula>1</formula>
      <formula>4</formula>
    </cfRule>
  </conditionalFormatting>
  <conditionalFormatting sqref="R68">
    <cfRule type="cellIs" priority="1454" dxfId="644" operator="between" stopIfTrue="1">
      <formula>1</formula>
      <formula>4</formula>
    </cfRule>
  </conditionalFormatting>
  <conditionalFormatting sqref="R74">
    <cfRule type="cellIs" priority="1453" dxfId="644" operator="between" stopIfTrue="1">
      <formula>1</formula>
      <formula>4</formula>
    </cfRule>
  </conditionalFormatting>
  <conditionalFormatting sqref="R76">
    <cfRule type="cellIs" priority="1452" dxfId="644" operator="between" stopIfTrue="1">
      <formula>1</formula>
      <formula>4</formula>
    </cfRule>
  </conditionalFormatting>
  <conditionalFormatting sqref="R80">
    <cfRule type="cellIs" priority="1451" dxfId="644" operator="between" stopIfTrue="1">
      <formula>1</formula>
      <formula>4</formula>
    </cfRule>
  </conditionalFormatting>
  <conditionalFormatting sqref="R144">
    <cfRule type="cellIs" priority="1450" dxfId="644" operator="between" stopIfTrue="1">
      <formula>1</formula>
      <formula>4</formula>
    </cfRule>
  </conditionalFormatting>
  <conditionalFormatting sqref="R27">
    <cfRule type="cellIs" priority="1449" dxfId="644" operator="between" stopIfTrue="1">
      <formula>1</formula>
      <formula>4</formula>
    </cfRule>
  </conditionalFormatting>
  <conditionalFormatting sqref="R53">
    <cfRule type="cellIs" priority="1448" dxfId="644" operator="between" stopIfTrue="1">
      <formula>1</formula>
      <formula>4</formula>
    </cfRule>
  </conditionalFormatting>
  <conditionalFormatting sqref="R43">
    <cfRule type="cellIs" priority="1447" dxfId="644" operator="between" stopIfTrue="1">
      <formula>1</formula>
      <formula>4</formula>
    </cfRule>
  </conditionalFormatting>
  <conditionalFormatting sqref="R97">
    <cfRule type="cellIs" priority="1445" dxfId="644" operator="between" stopIfTrue="1">
      <formula>1</formula>
      <formula>4</formula>
    </cfRule>
  </conditionalFormatting>
  <conditionalFormatting sqref="R89">
    <cfRule type="cellIs" priority="1444" dxfId="644" operator="between" stopIfTrue="1">
      <formula>1</formula>
      <formula>4</formula>
    </cfRule>
  </conditionalFormatting>
  <conditionalFormatting sqref="R91">
    <cfRule type="cellIs" priority="1443" dxfId="644" operator="between" stopIfTrue="1">
      <formula>1</formula>
      <formula>4</formula>
    </cfRule>
  </conditionalFormatting>
  <conditionalFormatting sqref="R138">
    <cfRule type="cellIs" priority="1442" dxfId="644" operator="between" stopIfTrue="1">
      <formula>1</formula>
      <formula>4</formula>
    </cfRule>
  </conditionalFormatting>
  <conditionalFormatting sqref="R125">
    <cfRule type="cellIs" priority="1441" dxfId="644" operator="between" stopIfTrue="1">
      <formula>1</formula>
      <formula>4</formula>
    </cfRule>
  </conditionalFormatting>
  <conditionalFormatting sqref="R10">
    <cfRule type="cellIs" priority="1440" dxfId="644" operator="between" stopIfTrue="1">
      <formula>1</formula>
      <formula>4</formula>
    </cfRule>
  </conditionalFormatting>
  <conditionalFormatting sqref="R25">
    <cfRule type="cellIs" priority="1439" dxfId="644" operator="between" stopIfTrue="1">
      <formula>1</formula>
      <formula>4</formula>
    </cfRule>
  </conditionalFormatting>
  <conditionalFormatting sqref="R30">
    <cfRule type="cellIs" priority="1438" dxfId="644" operator="between" stopIfTrue="1">
      <formula>1</formula>
      <formula>4</formula>
    </cfRule>
  </conditionalFormatting>
  <conditionalFormatting sqref="R55">
    <cfRule type="cellIs" priority="1437" dxfId="644" operator="between" stopIfTrue="1">
      <formula>1</formula>
      <formula>4</formula>
    </cfRule>
  </conditionalFormatting>
  <conditionalFormatting sqref="R40">
    <cfRule type="cellIs" priority="1436" dxfId="644" operator="between" stopIfTrue="1">
      <formula>1</formula>
      <formula>4</formula>
    </cfRule>
  </conditionalFormatting>
  <conditionalFormatting sqref="R106">
    <cfRule type="cellIs" priority="1435" dxfId="644" operator="between" stopIfTrue="1">
      <formula>1</formula>
      <formula>4</formula>
    </cfRule>
  </conditionalFormatting>
  <conditionalFormatting sqref="R117">
    <cfRule type="cellIs" priority="1434" dxfId="644" operator="between" stopIfTrue="1">
      <formula>1</formula>
      <formula>4</formula>
    </cfRule>
  </conditionalFormatting>
  <conditionalFormatting sqref="R119">
    <cfRule type="cellIs" priority="1433" dxfId="644" operator="between" stopIfTrue="1">
      <formula>1</formula>
      <formula>4</formula>
    </cfRule>
  </conditionalFormatting>
  <conditionalFormatting sqref="R142">
    <cfRule type="cellIs" priority="1432" dxfId="644" operator="between" stopIfTrue="1">
      <formula>1</formula>
      <formula>4</formula>
    </cfRule>
  </conditionalFormatting>
  <conditionalFormatting sqref="R124">
    <cfRule type="cellIs" priority="1431" dxfId="644" operator="between" stopIfTrue="1">
      <formula>1</formula>
      <formula>4</formula>
    </cfRule>
  </conditionalFormatting>
  <conditionalFormatting sqref="R130">
    <cfRule type="cellIs" priority="1430" dxfId="644" operator="between" stopIfTrue="1">
      <formula>1</formula>
      <formula>4</formula>
    </cfRule>
  </conditionalFormatting>
  <conditionalFormatting sqref="R131">
    <cfRule type="cellIs" priority="1429" dxfId="644" operator="between" stopIfTrue="1">
      <formula>1</formula>
      <formula>4</formula>
    </cfRule>
  </conditionalFormatting>
  <conditionalFormatting sqref="R51">
    <cfRule type="cellIs" priority="1428" dxfId="644" operator="between" stopIfTrue="1">
      <formula>1</formula>
      <formula>4</formula>
    </cfRule>
  </conditionalFormatting>
  <conditionalFormatting sqref="R41">
    <cfRule type="cellIs" priority="1427" dxfId="644" operator="between" stopIfTrue="1">
      <formula>1</formula>
      <formula>4</formula>
    </cfRule>
  </conditionalFormatting>
  <conditionalFormatting sqref="R95">
    <cfRule type="cellIs" priority="1426" dxfId="644" operator="between" stopIfTrue="1">
      <formula>1</formula>
      <formula>4</formula>
    </cfRule>
  </conditionalFormatting>
  <conditionalFormatting sqref="R100">
    <cfRule type="cellIs" priority="1425" dxfId="644" operator="between" stopIfTrue="1">
      <formula>1</formula>
      <formula>4</formula>
    </cfRule>
  </conditionalFormatting>
  <conditionalFormatting sqref="R104">
    <cfRule type="cellIs" priority="1424" dxfId="644" operator="between" stopIfTrue="1">
      <formula>1</formula>
      <formula>4</formula>
    </cfRule>
  </conditionalFormatting>
  <conditionalFormatting sqref="R75">
    <cfRule type="cellIs" priority="1423" dxfId="644" operator="between" stopIfTrue="1">
      <formula>1</formula>
      <formula>4</formula>
    </cfRule>
  </conditionalFormatting>
  <conditionalFormatting sqref="R77">
    <cfRule type="cellIs" priority="1422" dxfId="644" operator="between" stopIfTrue="1">
      <formula>1</formula>
      <formula>4</formula>
    </cfRule>
  </conditionalFormatting>
  <conditionalFormatting sqref="R78">
    <cfRule type="cellIs" priority="1421" dxfId="644" operator="between" stopIfTrue="1">
      <formula>1</formula>
      <formula>4</formula>
    </cfRule>
  </conditionalFormatting>
  <conditionalFormatting sqref="R93">
    <cfRule type="cellIs" priority="1420" dxfId="644" operator="between" stopIfTrue="1">
      <formula>1</formula>
      <formula>4</formula>
    </cfRule>
  </conditionalFormatting>
  <conditionalFormatting sqref="R147">
    <cfRule type="cellIs" priority="1419" dxfId="644" operator="between" stopIfTrue="1">
      <formula>1</formula>
      <formula>4</formula>
    </cfRule>
  </conditionalFormatting>
  <conditionalFormatting sqref="R149">
    <cfRule type="cellIs" priority="1418" dxfId="644" operator="between" stopIfTrue="1">
      <formula>1</formula>
      <formula>4</formula>
    </cfRule>
  </conditionalFormatting>
  <conditionalFormatting sqref="R113">
    <cfRule type="cellIs" priority="1417" dxfId="644" operator="between">
      <formula>1</formula>
      <formula>4</formula>
    </cfRule>
  </conditionalFormatting>
  <conditionalFormatting sqref="R15">
    <cfRule type="cellIs" priority="1416" dxfId="644" operator="between" stopIfTrue="1">
      <formula>1</formula>
      <formula>4</formula>
    </cfRule>
  </conditionalFormatting>
  <conditionalFormatting sqref="R20">
    <cfRule type="cellIs" priority="1415" dxfId="644" operator="between" stopIfTrue="1">
      <formula>1</formula>
      <formula>4</formula>
    </cfRule>
  </conditionalFormatting>
  <conditionalFormatting sqref="R61">
    <cfRule type="cellIs" priority="1414" dxfId="644" operator="between" stopIfTrue="1">
      <formula>1</formula>
      <formula>4</formula>
    </cfRule>
  </conditionalFormatting>
  <conditionalFormatting sqref="R70">
    <cfRule type="cellIs" priority="1413" dxfId="644" operator="between" stopIfTrue="1">
      <formula>1</formula>
      <formula>4</formula>
    </cfRule>
  </conditionalFormatting>
  <conditionalFormatting sqref="R101">
    <cfRule type="cellIs" priority="1412" dxfId="644" operator="between" stopIfTrue="1">
      <formula>1</formula>
      <formula>4</formula>
    </cfRule>
  </conditionalFormatting>
  <conditionalFormatting sqref="R126">
    <cfRule type="cellIs" priority="1411" dxfId="644" operator="between" stopIfTrue="1">
      <formula>1</formula>
      <formula>4</formula>
    </cfRule>
  </conditionalFormatting>
  <conditionalFormatting sqref="R56">
    <cfRule type="cellIs" priority="1410" dxfId="644" operator="between" stopIfTrue="1">
      <formula>1</formula>
      <formula>4</formula>
    </cfRule>
  </conditionalFormatting>
  <conditionalFormatting sqref="R92">
    <cfRule type="cellIs" priority="1409" dxfId="644" operator="between" stopIfTrue="1">
      <formula>1</formula>
      <formula>4</formula>
    </cfRule>
  </conditionalFormatting>
  <conditionalFormatting sqref="R110">
    <cfRule type="cellIs" priority="1408" dxfId="644" operator="between" stopIfTrue="1">
      <formula>1</formula>
      <formula>4</formula>
    </cfRule>
  </conditionalFormatting>
  <conditionalFormatting sqref="R137">
    <cfRule type="cellIs" priority="1407" dxfId="644" operator="between" stopIfTrue="1">
      <formula>1</formula>
      <formula>4</formula>
    </cfRule>
  </conditionalFormatting>
  <conditionalFormatting sqref="R146">
    <cfRule type="cellIs" priority="1406" dxfId="644" operator="between" stopIfTrue="1">
      <formula>1</formula>
      <formula>4</formula>
    </cfRule>
  </conditionalFormatting>
  <conditionalFormatting sqref="R148">
    <cfRule type="cellIs" priority="1405" dxfId="644" operator="between" stopIfTrue="1">
      <formula>1</formula>
      <formula>4</formula>
    </cfRule>
  </conditionalFormatting>
  <conditionalFormatting sqref="R150">
    <cfRule type="cellIs" priority="1404" dxfId="644" operator="between" stopIfTrue="1">
      <formula>1</formula>
      <formula>4</formula>
    </cfRule>
  </conditionalFormatting>
  <conditionalFormatting sqref="R35">
    <cfRule type="cellIs" priority="1403" dxfId="644" operator="between" stopIfTrue="1">
      <formula>1</formula>
      <formula>4</formula>
    </cfRule>
  </conditionalFormatting>
  <conditionalFormatting sqref="R57">
    <cfRule type="cellIs" priority="1402" dxfId="644" operator="between" stopIfTrue="1">
      <formula>1</formula>
      <formula>4</formula>
    </cfRule>
  </conditionalFormatting>
  <conditionalFormatting sqref="R60">
    <cfRule type="cellIs" priority="1401" dxfId="644" operator="between" stopIfTrue="1">
      <formula>1</formula>
      <formula>4</formula>
    </cfRule>
  </conditionalFormatting>
  <conditionalFormatting sqref="R102">
    <cfRule type="cellIs" priority="1400" dxfId="644" operator="between" stopIfTrue="1">
      <formula>1</formula>
      <formula>4</formula>
    </cfRule>
  </conditionalFormatting>
  <conditionalFormatting sqref="R111">
    <cfRule type="cellIs" priority="1399" dxfId="644" operator="between" stopIfTrue="1">
      <formula>1</formula>
      <formula>4</formula>
    </cfRule>
  </conditionalFormatting>
  <conditionalFormatting sqref="R118">
    <cfRule type="cellIs" priority="1398" dxfId="644" operator="between" stopIfTrue="1">
      <formula>1</formula>
      <formula>4</formula>
    </cfRule>
  </conditionalFormatting>
  <conditionalFormatting sqref="R143">
    <cfRule type="cellIs" priority="1397" dxfId="644" operator="between" stopIfTrue="1">
      <formula>1</formula>
      <formula>4</formula>
    </cfRule>
  </conditionalFormatting>
  <conditionalFormatting sqref="R85">
    <cfRule type="cellIs" priority="1395" dxfId="644" operator="between" stopIfTrue="1">
      <formula>1</formula>
      <formula>4</formula>
    </cfRule>
  </conditionalFormatting>
  <conditionalFormatting sqref="R154">
    <cfRule type="cellIs" priority="1393" dxfId="644" operator="between" stopIfTrue="1">
      <formula>1</formula>
      <formula>4</formula>
    </cfRule>
  </conditionalFormatting>
  <conditionalFormatting sqref="R129">
    <cfRule type="cellIs" priority="1392" dxfId="644" operator="between" stopIfTrue="1">
      <formula>1</formula>
      <formula>4</formula>
    </cfRule>
  </conditionalFormatting>
  <conditionalFormatting sqref="R135">
    <cfRule type="cellIs" priority="1391" dxfId="644" operator="between" stopIfTrue="1">
      <formula>1</formula>
      <formula>4</formula>
    </cfRule>
  </conditionalFormatting>
  <conditionalFormatting sqref="R62">
    <cfRule type="cellIs" priority="1390" dxfId="644" operator="between" stopIfTrue="1">
      <formula>1</formula>
      <formula>4</formula>
    </cfRule>
  </conditionalFormatting>
  <conditionalFormatting sqref="R81">
    <cfRule type="cellIs" priority="1389" dxfId="644" operator="between" stopIfTrue="1">
      <formula>1</formula>
      <formula>4</formula>
    </cfRule>
  </conditionalFormatting>
  <conditionalFormatting sqref="R94">
    <cfRule type="cellIs" priority="1388" dxfId="644" operator="between" stopIfTrue="1">
      <formula>1</formula>
      <formula>4</formula>
    </cfRule>
  </conditionalFormatting>
  <conditionalFormatting sqref="R107:R108">
    <cfRule type="cellIs" priority="1387" dxfId="644" operator="between" stopIfTrue="1">
      <formula>1</formula>
      <formula>4</formula>
    </cfRule>
  </conditionalFormatting>
  <conditionalFormatting sqref="R64">
    <cfRule type="cellIs" priority="1383" dxfId="644" operator="between" stopIfTrue="1">
      <formula>1</formula>
      <formula>4</formula>
    </cfRule>
  </conditionalFormatting>
  <conditionalFormatting sqref="R67">
    <cfRule type="cellIs" priority="1382" dxfId="644" operator="between" stopIfTrue="1">
      <formula>1</formula>
      <formula>4</formula>
    </cfRule>
  </conditionalFormatting>
  <conditionalFormatting sqref="R90">
    <cfRule type="cellIs" priority="1381" dxfId="644" operator="between" stopIfTrue="1">
      <formula>1</formula>
      <formula>4</formula>
    </cfRule>
  </conditionalFormatting>
  <conditionalFormatting sqref="R112">
    <cfRule type="cellIs" priority="1378" dxfId="644" operator="between" stopIfTrue="1">
      <formula>1</formula>
      <formula>4</formula>
    </cfRule>
  </conditionalFormatting>
  <conditionalFormatting sqref="R120">
    <cfRule type="cellIs" priority="1377" dxfId="644" operator="between" stopIfTrue="1">
      <formula>1</formula>
      <formula>4</formula>
    </cfRule>
  </conditionalFormatting>
  <conditionalFormatting sqref="R122">
    <cfRule type="cellIs" priority="1376" dxfId="644" operator="between" stopIfTrue="1">
      <formula>1</formula>
      <formula>4</formula>
    </cfRule>
  </conditionalFormatting>
  <conditionalFormatting sqref="R22">
    <cfRule type="cellIs" priority="1373" dxfId="644" operator="between" stopIfTrue="1">
      <formula>1</formula>
      <formula>4</formula>
    </cfRule>
  </conditionalFormatting>
  <conditionalFormatting sqref="R31">
    <cfRule type="cellIs" priority="1372" dxfId="644" operator="between" stopIfTrue="1">
      <formula>1</formula>
      <formula>4</formula>
    </cfRule>
  </conditionalFormatting>
  <conditionalFormatting sqref="R46">
    <cfRule type="cellIs" priority="1370" dxfId="644" operator="between" stopIfTrue="1">
      <formula>1</formula>
      <formula>4</formula>
    </cfRule>
  </conditionalFormatting>
  <conditionalFormatting sqref="R49">
    <cfRule type="cellIs" priority="1368" dxfId="644" operator="between" stopIfTrue="1">
      <formula>1</formula>
      <formula>4</formula>
    </cfRule>
  </conditionalFormatting>
  <conditionalFormatting sqref="R50">
    <cfRule type="cellIs" priority="1367" dxfId="644" operator="between" stopIfTrue="1">
      <formula>1</formula>
      <formula>4</formula>
    </cfRule>
  </conditionalFormatting>
  <conditionalFormatting sqref="R52">
    <cfRule type="cellIs" priority="1366" dxfId="644" operator="between" stopIfTrue="1">
      <formula>1</formula>
      <formula>4</formula>
    </cfRule>
  </conditionalFormatting>
  <conditionalFormatting sqref="R54">
    <cfRule type="cellIs" priority="1365" dxfId="644" operator="between" stopIfTrue="1">
      <formula>1</formula>
      <formula>4</formula>
    </cfRule>
  </conditionalFormatting>
  <conditionalFormatting sqref="R82">
    <cfRule type="cellIs" priority="1364" dxfId="644" operator="between" stopIfTrue="1">
      <formula>1</formula>
      <formula>4</formula>
    </cfRule>
  </conditionalFormatting>
  <conditionalFormatting sqref="R79">
    <cfRule type="cellIs" priority="1363" dxfId="644" operator="between" stopIfTrue="1">
      <formula>1</formula>
      <formula>4</formula>
    </cfRule>
  </conditionalFormatting>
  <conditionalFormatting sqref="R105">
    <cfRule type="cellIs" priority="1361" dxfId="644" operator="between" stopIfTrue="1">
      <formula>1</formula>
      <formula>4</formula>
    </cfRule>
  </conditionalFormatting>
  <conditionalFormatting sqref="R109">
    <cfRule type="cellIs" priority="1360" dxfId="644" operator="between" stopIfTrue="1">
      <formula>1</formula>
      <formula>4</formula>
    </cfRule>
  </conditionalFormatting>
  <conditionalFormatting sqref="R115:R116">
    <cfRule type="cellIs" priority="1359" dxfId="644" operator="between" stopIfTrue="1">
      <formula>1</formula>
      <formula>4</formula>
    </cfRule>
  </conditionalFormatting>
  <conditionalFormatting sqref="R121">
    <cfRule type="cellIs" priority="1358" dxfId="644" operator="between" stopIfTrue="1">
      <formula>1</formula>
      <formula>4</formula>
    </cfRule>
  </conditionalFormatting>
  <conditionalFormatting sqref="R128">
    <cfRule type="cellIs" priority="1357" dxfId="644" operator="between" stopIfTrue="1">
      <formula>1</formula>
      <formula>4</formula>
    </cfRule>
  </conditionalFormatting>
  <conditionalFormatting sqref="R134">
    <cfRule type="cellIs" priority="1356" dxfId="644" operator="between" stopIfTrue="1">
      <formula>1</formula>
      <formula>4</formula>
    </cfRule>
  </conditionalFormatting>
  <conditionalFormatting sqref="R136">
    <cfRule type="cellIs" priority="1355" dxfId="644" operator="between" stopIfTrue="1">
      <formula>1</formula>
      <formula>4</formula>
    </cfRule>
  </conditionalFormatting>
  <conditionalFormatting sqref="W6 W9 W16 W38 W65 W84 W123 W29 W139 W141 W47 W73 W145 W151">
    <cfRule type="cellIs" priority="1354" dxfId="644" operator="between" stopIfTrue="1">
      <formula>1</formula>
      <formula>4</formula>
    </cfRule>
  </conditionalFormatting>
  <conditionalFormatting sqref="W11">
    <cfRule type="cellIs" priority="1353" dxfId="644" operator="between" stopIfTrue="1">
      <formula>1</formula>
      <formula>4</formula>
    </cfRule>
  </conditionalFormatting>
  <conditionalFormatting sqref="W19">
    <cfRule type="cellIs" priority="1352" dxfId="644" operator="between" stopIfTrue="1">
      <formula>1</formula>
      <formula>4</formula>
    </cfRule>
  </conditionalFormatting>
  <conditionalFormatting sqref="W26">
    <cfRule type="cellIs" priority="1351" dxfId="644" operator="between" stopIfTrue="1">
      <formula>1</formula>
      <formula>4</formula>
    </cfRule>
  </conditionalFormatting>
  <conditionalFormatting sqref="W87">
    <cfRule type="cellIs" priority="1350" dxfId="644" operator="between" stopIfTrue="1">
      <formula>1</formula>
      <formula>4</formula>
    </cfRule>
  </conditionalFormatting>
  <conditionalFormatting sqref="W8">
    <cfRule type="cellIs" priority="1349" dxfId="644" operator="between" stopIfTrue="1">
      <formula>1</formula>
      <formula>4</formula>
    </cfRule>
  </conditionalFormatting>
  <conditionalFormatting sqref="W83">
    <cfRule type="cellIs" priority="1348" dxfId="644" operator="between" stopIfTrue="1">
      <formula>1</formula>
      <formula>4</formula>
    </cfRule>
  </conditionalFormatting>
  <conditionalFormatting sqref="W7">
    <cfRule type="cellIs" priority="1347" dxfId="644" operator="between" stopIfTrue="1">
      <formula>1</formula>
      <formula>4</formula>
    </cfRule>
  </conditionalFormatting>
  <conditionalFormatting sqref="W12">
    <cfRule type="cellIs" priority="1346" dxfId="644" operator="between" stopIfTrue="1">
      <formula>1</formula>
      <formula>4</formula>
    </cfRule>
  </conditionalFormatting>
  <conditionalFormatting sqref="W21">
    <cfRule type="cellIs" priority="1345" dxfId="644" operator="between" stopIfTrue="1">
      <formula>1</formula>
      <formula>4</formula>
    </cfRule>
  </conditionalFormatting>
  <conditionalFormatting sqref="W23">
    <cfRule type="cellIs" priority="1344" dxfId="644" operator="between" stopIfTrue="1">
      <formula>1</formula>
      <formula>4</formula>
    </cfRule>
  </conditionalFormatting>
  <conditionalFormatting sqref="W34">
    <cfRule type="cellIs" priority="1343" dxfId="644" operator="between" stopIfTrue="1">
      <formula>1</formula>
      <formula>4</formula>
    </cfRule>
  </conditionalFormatting>
  <conditionalFormatting sqref="W72">
    <cfRule type="cellIs" priority="1342" dxfId="644" operator="between" stopIfTrue="1">
      <formula>1</formula>
      <formula>4</formula>
    </cfRule>
  </conditionalFormatting>
  <conditionalFormatting sqref="W114">
    <cfRule type="cellIs" priority="1341" dxfId="644" operator="between" stopIfTrue="1">
      <formula>1</formula>
      <formula>4</formula>
    </cfRule>
  </conditionalFormatting>
  <conditionalFormatting sqref="W88">
    <cfRule type="cellIs" priority="1340" dxfId="644" operator="between" stopIfTrue="1">
      <formula>1</formula>
      <formula>4</formula>
    </cfRule>
  </conditionalFormatting>
  <conditionalFormatting sqref="W39">
    <cfRule type="cellIs" priority="1339" dxfId="644" operator="between" stopIfTrue="1">
      <formula>1</formula>
      <formula>4</formula>
    </cfRule>
  </conditionalFormatting>
  <conditionalFormatting sqref="W58">
    <cfRule type="cellIs" priority="1338" dxfId="644" operator="between" stopIfTrue="1">
      <formula>1</formula>
      <formula>4</formula>
    </cfRule>
  </conditionalFormatting>
  <conditionalFormatting sqref="W59">
    <cfRule type="cellIs" priority="1337" dxfId="644" operator="between" stopIfTrue="1">
      <formula>1</formula>
      <formula>4</formula>
    </cfRule>
  </conditionalFormatting>
  <conditionalFormatting sqref="W69">
    <cfRule type="cellIs" priority="1336" dxfId="644" operator="between" stopIfTrue="1">
      <formula>1</formula>
      <formula>4</formula>
    </cfRule>
  </conditionalFormatting>
  <conditionalFormatting sqref="W71">
    <cfRule type="cellIs" priority="1335" dxfId="644" operator="between" stopIfTrue="1">
      <formula>1</formula>
      <formula>4</formula>
    </cfRule>
  </conditionalFormatting>
  <conditionalFormatting sqref="W132">
    <cfRule type="cellIs" priority="1334" dxfId="644" operator="between" stopIfTrue="1">
      <formula>1</formula>
      <formula>4</formula>
    </cfRule>
  </conditionalFormatting>
  <conditionalFormatting sqref="W14">
    <cfRule type="cellIs" priority="1333" dxfId="644" operator="between" stopIfTrue="1">
      <formula>1</formula>
      <formula>4</formula>
    </cfRule>
  </conditionalFormatting>
  <conditionalFormatting sqref="W18">
    <cfRule type="cellIs" priority="1332" dxfId="644" operator="between" stopIfTrue="1">
      <formula>1</formula>
      <formula>4</formula>
    </cfRule>
  </conditionalFormatting>
  <conditionalFormatting sqref="W28">
    <cfRule type="cellIs" priority="1331" dxfId="644" operator="between" stopIfTrue="1">
      <formula>1</formula>
      <formula>4</formula>
    </cfRule>
  </conditionalFormatting>
  <conditionalFormatting sqref="W32">
    <cfRule type="cellIs" priority="1330" dxfId="644" operator="between" stopIfTrue="1">
      <formula>1</formula>
      <formula>4</formula>
    </cfRule>
  </conditionalFormatting>
  <conditionalFormatting sqref="W33">
    <cfRule type="cellIs" priority="1329" dxfId="644" operator="between" stopIfTrue="1">
      <formula>1</formula>
      <formula>4</formula>
    </cfRule>
  </conditionalFormatting>
  <conditionalFormatting sqref="W36">
    <cfRule type="cellIs" priority="1328" dxfId="644" operator="between" stopIfTrue="1">
      <formula>1</formula>
      <formula>4</formula>
    </cfRule>
  </conditionalFormatting>
  <conditionalFormatting sqref="W63">
    <cfRule type="cellIs" priority="1327" dxfId="644" operator="between" stopIfTrue="1">
      <formula>1</formula>
      <formula>4</formula>
    </cfRule>
  </conditionalFormatting>
  <conditionalFormatting sqref="W66">
    <cfRule type="cellIs" priority="1326" dxfId="644" operator="between" stopIfTrue="1">
      <formula>1</formula>
      <formula>4</formula>
    </cfRule>
  </conditionalFormatting>
  <conditionalFormatting sqref="W68">
    <cfRule type="cellIs" priority="1325" dxfId="644" operator="between" stopIfTrue="1">
      <formula>1</formula>
      <formula>4</formula>
    </cfRule>
  </conditionalFormatting>
  <conditionalFormatting sqref="W74">
    <cfRule type="cellIs" priority="1324" dxfId="644" operator="between" stopIfTrue="1">
      <formula>1</formula>
      <formula>4</formula>
    </cfRule>
  </conditionalFormatting>
  <conditionalFormatting sqref="W76">
    <cfRule type="cellIs" priority="1323" dxfId="644" operator="between" stopIfTrue="1">
      <formula>1</formula>
      <formula>4</formula>
    </cfRule>
  </conditionalFormatting>
  <conditionalFormatting sqref="W80">
    <cfRule type="cellIs" priority="1322" dxfId="644" operator="between" stopIfTrue="1">
      <formula>1</formula>
      <formula>4</formula>
    </cfRule>
  </conditionalFormatting>
  <conditionalFormatting sqref="W144">
    <cfRule type="cellIs" priority="1321" dxfId="644" operator="between" stopIfTrue="1">
      <formula>1</formula>
      <formula>4</formula>
    </cfRule>
  </conditionalFormatting>
  <conditionalFormatting sqref="W27">
    <cfRule type="cellIs" priority="1320" dxfId="644" operator="between" stopIfTrue="1">
      <formula>1</formula>
      <formula>4</formula>
    </cfRule>
  </conditionalFormatting>
  <conditionalFormatting sqref="W53">
    <cfRule type="cellIs" priority="1319" dxfId="644" operator="between" stopIfTrue="1">
      <formula>1</formula>
      <formula>4</formula>
    </cfRule>
  </conditionalFormatting>
  <conditionalFormatting sqref="W43">
    <cfRule type="cellIs" priority="1318" dxfId="644" operator="between" stopIfTrue="1">
      <formula>1</formula>
      <formula>4</formula>
    </cfRule>
  </conditionalFormatting>
  <conditionalFormatting sqref="W97">
    <cfRule type="cellIs" priority="1316" dxfId="644" operator="between" stopIfTrue="1">
      <formula>1</formula>
      <formula>4</formula>
    </cfRule>
  </conditionalFormatting>
  <conditionalFormatting sqref="W89">
    <cfRule type="cellIs" priority="1315" dxfId="644" operator="between" stopIfTrue="1">
      <formula>1</formula>
      <formula>4</formula>
    </cfRule>
  </conditionalFormatting>
  <conditionalFormatting sqref="W91">
    <cfRule type="cellIs" priority="1314" dxfId="644" operator="between" stopIfTrue="1">
      <formula>1</formula>
      <formula>4</formula>
    </cfRule>
  </conditionalFormatting>
  <conditionalFormatting sqref="W138">
    <cfRule type="cellIs" priority="1313" dxfId="644" operator="between" stopIfTrue="1">
      <formula>1</formula>
      <formula>4</formula>
    </cfRule>
  </conditionalFormatting>
  <conditionalFormatting sqref="W125">
    <cfRule type="cellIs" priority="1312" dxfId="644" operator="between" stopIfTrue="1">
      <formula>1</formula>
      <formula>4</formula>
    </cfRule>
  </conditionalFormatting>
  <conditionalFormatting sqref="W10">
    <cfRule type="cellIs" priority="1311" dxfId="644" operator="between" stopIfTrue="1">
      <formula>1</formula>
      <formula>4</formula>
    </cfRule>
  </conditionalFormatting>
  <conditionalFormatting sqref="W25">
    <cfRule type="cellIs" priority="1310" dxfId="644" operator="between" stopIfTrue="1">
      <formula>1</formula>
      <formula>4</formula>
    </cfRule>
  </conditionalFormatting>
  <conditionalFormatting sqref="W30">
    <cfRule type="cellIs" priority="1309" dxfId="644" operator="between" stopIfTrue="1">
      <formula>1</formula>
      <formula>4</formula>
    </cfRule>
  </conditionalFormatting>
  <conditionalFormatting sqref="W55">
    <cfRule type="cellIs" priority="1308" dxfId="644" operator="between" stopIfTrue="1">
      <formula>1</formula>
      <formula>4</formula>
    </cfRule>
  </conditionalFormatting>
  <conditionalFormatting sqref="W40">
    <cfRule type="cellIs" priority="1307" dxfId="644" operator="between" stopIfTrue="1">
      <formula>1</formula>
      <formula>4</formula>
    </cfRule>
  </conditionalFormatting>
  <conditionalFormatting sqref="W106">
    <cfRule type="cellIs" priority="1306" dxfId="644" operator="between" stopIfTrue="1">
      <formula>1</formula>
      <formula>4</formula>
    </cfRule>
  </conditionalFormatting>
  <conditionalFormatting sqref="W117">
    <cfRule type="cellIs" priority="1305" dxfId="644" operator="between" stopIfTrue="1">
      <formula>1</formula>
      <formula>4</formula>
    </cfRule>
  </conditionalFormatting>
  <conditionalFormatting sqref="W119">
    <cfRule type="cellIs" priority="1304" dxfId="644" operator="between" stopIfTrue="1">
      <formula>1</formula>
      <formula>4</formula>
    </cfRule>
  </conditionalFormatting>
  <conditionalFormatting sqref="W142">
    <cfRule type="cellIs" priority="1303" dxfId="644" operator="between" stopIfTrue="1">
      <formula>1</formula>
      <formula>4</formula>
    </cfRule>
  </conditionalFormatting>
  <conditionalFormatting sqref="W124">
    <cfRule type="cellIs" priority="1302" dxfId="644" operator="between" stopIfTrue="1">
      <formula>1</formula>
      <formula>4</formula>
    </cfRule>
  </conditionalFormatting>
  <conditionalFormatting sqref="W130">
    <cfRule type="cellIs" priority="1301" dxfId="644" operator="between" stopIfTrue="1">
      <formula>1</formula>
      <formula>4</formula>
    </cfRule>
  </conditionalFormatting>
  <conditionalFormatting sqref="W131">
    <cfRule type="cellIs" priority="1300" dxfId="644" operator="between" stopIfTrue="1">
      <formula>1</formula>
      <formula>4</formula>
    </cfRule>
  </conditionalFormatting>
  <conditionalFormatting sqref="W51">
    <cfRule type="cellIs" priority="1299" dxfId="644" operator="between" stopIfTrue="1">
      <formula>1</formula>
      <formula>4</formula>
    </cfRule>
  </conditionalFormatting>
  <conditionalFormatting sqref="W41">
    <cfRule type="cellIs" priority="1298" dxfId="644" operator="between" stopIfTrue="1">
      <formula>1</formula>
      <formula>4</formula>
    </cfRule>
  </conditionalFormatting>
  <conditionalFormatting sqref="W95">
    <cfRule type="cellIs" priority="1297" dxfId="644" operator="between" stopIfTrue="1">
      <formula>1</formula>
      <formula>4</formula>
    </cfRule>
  </conditionalFormatting>
  <conditionalFormatting sqref="W100">
    <cfRule type="cellIs" priority="1296" dxfId="644" operator="between" stopIfTrue="1">
      <formula>1</formula>
      <formula>4</formula>
    </cfRule>
  </conditionalFormatting>
  <conditionalFormatting sqref="W104">
    <cfRule type="cellIs" priority="1295" dxfId="644" operator="between" stopIfTrue="1">
      <formula>1</formula>
      <formula>4</formula>
    </cfRule>
  </conditionalFormatting>
  <conditionalFormatting sqref="W75">
    <cfRule type="cellIs" priority="1294" dxfId="644" operator="between" stopIfTrue="1">
      <formula>1</formula>
      <formula>4</formula>
    </cfRule>
  </conditionalFormatting>
  <conditionalFormatting sqref="W77">
    <cfRule type="cellIs" priority="1293" dxfId="644" operator="between" stopIfTrue="1">
      <formula>1</formula>
      <formula>4</formula>
    </cfRule>
  </conditionalFormatting>
  <conditionalFormatting sqref="W78">
    <cfRule type="cellIs" priority="1292" dxfId="644" operator="between" stopIfTrue="1">
      <formula>1</formula>
      <formula>4</formula>
    </cfRule>
  </conditionalFormatting>
  <conditionalFormatting sqref="W93">
    <cfRule type="cellIs" priority="1291" dxfId="644" operator="between" stopIfTrue="1">
      <formula>1</formula>
      <formula>4</formula>
    </cfRule>
  </conditionalFormatting>
  <conditionalFormatting sqref="W147">
    <cfRule type="cellIs" priority="1290" dxfId="644" operator="between" stopIfTrue="1">
      <formula>1</formula>
      <formula>4</formula>
    </cfRule>
  </conditionalFormatting>
  <conditionalFormatting sqref="W149">
    <cfRule type="cellIs" priority="1289" dxfId="644" operator="between" stopIfTrue="1">
      <formula>1</formula>
      <formula>4</formula>
    </cfRule>
  </conditionalFormatting>
  <conditionalFormatting sqref="W113">
    <cfRule type="cellIs" priority="1288" dxfId="644" operator="between">
      <formula>1</formula>
      <formula>4</formula>
    </cfRule>
  </conditionalFormatting>
  <conditionalFormatting sqref="W15">
    <cfRule type="cellIs" priority="1287" dxfId="644" operator="between" stopIfTrue="1">
      <formula>1</formula>
      <formula>4</formula>
    </cfRule>
  </conditionalFormatting>
  <conditionalFormatting sqref="W20">
    <cfRule type="cellIs" priority="1286" dxfId="644" operator="between" stopIfTrue="1">
      <formula>1</formula>
      <formula>4</formula>
    </cfRule>
  </conditionalFormatting>
  <conditionalFormatting sqref="W61">
    <cfRule type="cellIs" priority="1285" dxfId="644" operator="between" stopIfTrue="1">
      <formula>1</formula>
      <formula>4</formula>
    </cfRule>
  </conditionalFormatting>
  <conditionalFormatting sqref="W70">
    <cfRule type="cellIs" priority="1284" dxfId="644" operator="between" stopIfTrue="1">
      <formula>1</formula>
      <formula>4</formula>
    </cfRule>
  </conditionalFormatting>
  <conditionalFormatting sqref="W101">
    <cfRule type="cellIs" priority="1283" dxfId="644" operator="between" stopIfTrue="1">
      <formula>1</formula>
      <formula>4</formula>
    </cfRule>
  </conditionalFormatting>
  <conditionalFormatting sqref="W126">
    <cfRule type="cellIs" priority="1282" dxfId="644" operator="between" stopIfTrue="1">
      <formula>1</formula>
      <formula>4</formula>
    </cfRule>
  </conditionalFormatting>
  <conditionalFormatting sqref="W56">
    <cfRule type="cellIs" priority="1281" dxfId="644" operator="between" stopIfTrue="1">
      <formula>1</formula>
      <formula>4</formula>
    </cfRule>
  </conditionalFormatting>
  <conditionalFormatting sqref="W92">
    <cfRule type="cellIs" priority="1280" dxfId="644" operator="between" stopIfTrue="1">
      <formula>1</formula>
      <formula>4</formula>
    </cfRule>
  </conditionalFormatting>
  <conditionalFormatting sqref="W110">
    <cfRule type="cellIs" priority="1279" dxfId="644" operator="between" stopIfTrue="1">
      <formula>1</formula>
      <formula>4</formula>
    </cfRule>
  </conditionalFormatting>
  <conditionalFormatting sqref="W137">
    <cfRule type="cellIs" priority="1278" dxfId="644" operator="between" stopIfTrue="1">
      <formula>1</formula>
      <formula>4</formula>
    </cfRule>
  </conditionalFormatting>
  <conditionalFormatting sqref="W146">
    <cfRule type="cellIs" priority="1277" dxfId="644" operator="between" stopIfTrue="1">
      <formula>1</formula>
      <formula>4</formula>
    </cfRule>
  </conditionalFormatting>
  <conditionalFormatting sqref="W148">
    <cfRule type="cellIs" priority="1276" dxfId="644" operator="between" stopIfTrue="1">
      <formula>1</formula>
      <formula>4</formula>
    </cfRule>
  </conditionalFormatting>
  <conditionalFormatting sqref="W150">
    <cfRule type="cellIs" priority="1275" dxfId="644" operator="between" stopIfTrue="1">
      <formula>1</formula>
      <formula>4</formula>
    </cfRule>
  </conditionalFormatting>
  <conditionalFormatting sqref="W35">
    <cfRule type="cellIs" priority="1274" dxfId="644" operator="between" stopIfTrue="1">
      <formula>1</formula>
      <formula>4</formula>
    </cfRule>
  </conditionalFormatting>
  <conditionalFormatting sqref="W57">
    <cfRule type="cellIs" priority="1273" dxfId="644" operator="between" stopIfTrue="1">
      <formula>1</formula>
      <formula>4</formula>
    </cfRule>
  </conditionalFormatting>
  <conditionalFormatting sqref="W60">
    <cfRule type="cellIs" priority="1272" dxfId="644" operator="between" stopIfTrue="1">
      <formula>1</formula>
      <formula>4</formula>
    </cfRule>
  </conditionalFormatting>
  <conditionalFormatting sqref="W102">
    <cfRule type="cellIs" priority="1271" dxfId="644" operator="between" stopIfTrue="1">
      <formula>1</formula>
      <formula>4</formula>
    </cfRule>
  </conditionalFormatting>
  <conditionalFormatting sqref="W111">
    <cfRule type="cellIs" priority="1270" dxfId="644" operator="between" stopIfTrue="1">
      <formula>1</formula>
      <formula>4</formula>
    </cfRule>
  </conditionalFormatting>
  <conditionalFormatting sqref="W118">
    <cfRule type="cellIs" priority="1269" dxfId="644" operator="between" stopIfTrue="1">
      <formula>1</formula>
      <formula>4</formula>
    </cfRule>
  </conditionalFormatting>
  <conditionalFormatting sqref="W143">
    <cfRule type="cellIs" priority="1268" dxfId="644" operator="between" stopIfTrue="1">
      <formula>1</formula>
      <formula>4</formula>
    </cfRule>
  </conditionalFormatting>
  <conditionalFormatting sqref="W85">
    <cfRule type="cellIs" priority="1266" dxfId="644" operator="between" stopIfTrue="1">
      <formula>1</formula>
      <formula>4</formula>
    </cfRule>
  </conditionalFormatting>
  <conditionalFormatting sqref="W154">
    <cfRule type="cellIs" priority="1264" dxfId="644" operator="between" stopIfTrue="1">
      <formula>1</formula>
      <formula>4</formula>
    </cfRule>
  </conditionalFormatting>
  <conditionalFormatting sqref="W129">
    <cfRule type="cellIs" priority="1263" dxfId="644" operator="between" stopIfTrue="1">
      <formula>1</formula>
      <formula>4</formula>
    </cfRule>
  </conditionalFormatting>
  <conditionalFormatting sqref="W135">
    <cfRule type="cellIs" priority="1262" dxfId="644" operator="between" stopIfTrue="1">
      <formula>1</formula>
      <formula>4</formula>
    </cfRule>
  </conditionalFormatting>
  <conditionalFormatting sqref="W62">
    <cfRule type="cellIs" priority="1261" dxfId="644" operator="between" stopIfTrue="1">
      <formula>1</formula>
      <formula>4</formula>
    </cfRule>
  </conditionalFormatting>
  <conditionalFormatting sqref="W81">
    <cfRule type="cellIs" priority="1260" dxfId="644" operator="between" stopIfTrue="1">
      <formula>1</formula>
      <formula>4</formula>
    </cfRule>
  </conditionalFormatting>
  <conditionalFormatting sqref="W94">
    <cfRule type="cellIs" priority="1259" dxfId="644" operator="between" stopIfTrue="1">
      <formula>1</formula>
      <formula>4</formula>
    </cfRule>
  </conditionalFormatting>
  <conditionalFormatting sqref="W107:W108">
    <cfRule type="cellIs" priority="1258" dxfId="644" operator="between" stopIfTrue="1">
      <formula>1</formula>
      <formula>4</formula>
    </cfRule>
  </conditionalFormatting>
  <conditionalFormatting sqref="W17">
    <cfRule type="cellIs" priority="1255" dxfId="644" operator="between" stopIfTrue="1">
      <formula>1</formula>
      <formula>4</formula>
    </cfRule>
  </conditionalFormatting>
  <conditionalFormatting sqref="W64">
    <cfRule type="cellIs" priority="1254" dxfId="644" operator="between" stopIfTrue="1">
      <formula>1</formula>
      <formula>4</formula>
    </cfRule>
  </conditionalFormatting>
  <conditionalFormatting sqref="W67">
    <cfRule type="cellIs" priority="1253" dxfId="644" operator="between" stopIfTrue="1">
      <formula>1</formula>
      <formula>4</formula>
    </cfRule>
  </conditionalFormatting>
  <conditionalFormatting sqref="W90">
    <cfRule type="cellIs" priority="1252" dxfId="644" operator="between" stopIfTrue="1">
      <formula>1</formula>
      <formula>4</formula>
    </cfRule>
  </conditionalFormatting>
  <conditionalFormatting sqref="W103">
    <cfRule type="cellIs" priority="1250" dxfId="644" operator="between" stopIfTrue="1">
      <formula>1</formula>
      <formula>4</formula>
    </cfRule>
  </conditionalFormatting>
  <conditionalFormatting sqref="W112">
    <cfRule type="cellIs" priority="1249" dxfId="644" operator="between" stopIfTrue="1">
      <formula>1</formula>
      <formula>4</formula>
    </cfRule>
  </conditionalFormatting>
  <conditionalFormatting sqref="W120">
    <cfRule type="cellIs" priority="1248" dxfId="644" operator="between" stopIfTrue="1">
      <formula>1</formula>
      <formula>4</formula>
    </cfRule>
  </conditionalFormatting>
  <conditionalFormatting sqref="W122">
    <cfRule type="cellIs" priority="1247" dxfId="644" operator="between" stopIfTrue="1">
      <formula>1</formula>
      <formula>4</formula>
    </cfRule>
  </conditionalFormatting>
  <conditionalFormatting sqref="W133">
    <cfRule type="cellIs" priority="1246" dxfId="644" operator="between" stopIfTrue="1">
      <formula>1</formula>
      <formula>4</formula>
    </cfRule>
  </conditionalFormatting>
  <conditionalFormatting sqref="W13">
    <cfRule type="cellIs" priority="1245" dxfId="644" operator="between" stopIfTrue="1">
      <formula>1</formula>
      <formula>4</formula>
    </cfRule>
  </conditionalFormatting>
  <conditionalFormatting sqref="W22">
    <cfRule type="cellIs" priority="1244" dxfId="644" operator="between" stopIfTrue="1">
      <formula>1</formula>
      <formula>4</formula>
    </cfRule>
  </conditionalFormatting>
  <conditionalFormatting sqref="W31">
    <cfRule type="cellIs" priority="1243" dxfId="644" operator="between" stopIfTrue="1">
      <formula>1</formula>
      <formula>4</formula>
    </cfRule>
  </conditionalFormatting>
  <conditionalFormatting sqref="W46">
    <cfRule type="cellIs" priority="1241" dxfId="644" operator="between" stopIfTrue="1">
      <formula>1</formula>
      <formula>4</formula>
    </cfRule>
  </conditionalFormatting>
  <conditionalFormatting sqref="W49">
    <cfRule type="cellIs" priority="1239" dxfId="644" operator="between" stopIfTrue="1">
      <formula>1</formula>
      <formula>4</formula>
    </cfRule>
  </conditionalFormatting>
  <conditionalFormatting sqref="W50">
    <cfRule type="cellIs" priority="1238" dxfId="644" operator="between" stopIfTrue="1">
      <formula>1</formula>
      <formula>4</formula>
    </cfRule>
  </conditionalFormatting>
  <conditionalFormatting sqref="W52">
    <cfRule type="cellIs" priority="1237" dxfId="644" operator="between" stopIfTrue="1">
      <formula>1</formula>
      <formula>4</formula>
    </cfRule>
  </conditionalFormatting>
  <conditionalFormatting sqref="W54">
    <cfRule type="cellIs" priority="1236" dxfId="644" operator="between" stopIfTrue="1">
      <formula>1</formula>
      <formula>4</formula>
    </cfRule>
  </conditionalFormatting>
  <conditionalFormatting sqref="W82">
    <cfRule type="cellIs" priority="1235" dxfId="644" operator="between" stopIfTrue="1">
      <formula>1</formula>
      <formula>4</formula>
    </cfRule>
  </conditionalFormatting>
  <conditionalFormatting sqref="W79">
    <cfRule type="cellIs" priority="1234" dxfId="644" operator="between" stopIfTrue="1">
      <formula>1</formula>
      <formula>4</formula>
    </cfRule>
  </conditionalFormatting>
  <conditionalFormatting sqref="W105">
    <cfRule type="cellIs" priority="1232" dxfId="644" operator="between" stopIfTrue="1">
      <formula>1</formula>
      <formula>4</formula>
    </cfRule>
  </conditionalFormatting>
  <conditionalFormatting sqref="W109">
    <cfRule type="cellIs" priority="1231" dxfId="644" operator="between" stopIfTrue="1">
      <formula>1</formula>
      <formula>4</formula>
    </cfRule>
  </conditionalFormatting>
  <conditionalFormatting sqref="W115:W116">
    <cfRule type="cellIs" priority="1230" dxfId="644" operator="between" stopIfTrue="1">
      <formula>1</formula>
      <formula>4</formula>
    </cfRule>
  </conditionalFormatting>
  <conditionalFormatting sqref="W121">
    <cfRule type="cellIs" priority="1229" dxfId="644" operator="between" stopIfTrue="1">
      <formula>1</formula>
      <formula>4</formula>
    </cfRule>
  </conditionalFormatting>
  <conditionalFormatting sqref="W127:W128">
    <cfRule type="cellIs" priority="1228" dxfId="644" operator="between" stopIfTrue="1">
      <formula>1</formula>
      <formula>4</formula>
    </cfRule>
  </conditionalFormatting>
  <conditionalFormatting sqref="W134">
    <cfRule type="cellIs" priority="1227" dxfId="644" operator="between" stopIfTrue="1">
      <formula>1</formula>
      <formula>4</formula>
    </cfRule>
  </conditionalFormatting>
  <conditionalFormatting sqref="W136">
    <cfRule type="cellIs" priority="1226" dxfId="644" operator="between" stopIfTrue="1">
      <formula>1</formula>
      <formula>4</formula>
    </cfRule>
  </conditionalFormatting>
  <conditionalFormatting sqref="M48">
    <cfRule type="cellIs" priority="1214" dxfId="644" operator="between" stopIfTrue="1">
      <formula>1</formula>
      <formula>4</formula>
    </cfRule>
  </conditionalFormatting>
  <conditionalFormatting sqref="W48">
    <cfRule type="cellIs" priority="1198" dxfId="644" operator="between" stopIfTrue="1">
      <formula>1</formula>
      <formula>4</formula>
    </cfRule>
  </conditionalFormatting>
  <conditionalFormatting sqref="R127">
    <cfRule type="cellIs" priority="1145" dxfId="644" operator="between" stopIfTrue="1">
      <formula>1</formula>
      <formula>4</formula>
    </cfRule>
  </conditionalFormatting>
  <conditionalFormatting sqref="R133">
    <cfRule type="cellIs" priority="1144" dxfId="644" operator="between" stopIfTrue="1">
      <formula>1</formula>
      <formula>4</formula>
    </cfRule>
  </conditionalFormatting>
  <conditionalFormatting sqref="H98">
    <cfRule type="cellIs" priority="1115" dxfId="644" operator="between" stopIfTrue="1">
      <formula>1</formula>
      <formula>4</formula>
    </cfRule>
  </conditionalFormatting>
  <conditionalFormatting sqref="H37">
    <cfRule type="cellIs" priority="1095" dxfId="644" operator="between" stopIfTrue="1">
      <formula>1</formula>
      <formula>4</formula>
    </cfRule>
  </conditionalFormatting>
  <conditionalFormatting sqref="H6">
    <cfRule type="cellIs" priority="1058" dxfId="644" operator="between" stopIfTrue="1">
      <formula>1</formula>
      <formula>4</formula>
    </cfRule>
  </conditionalFormatting>
  <conditionalFormatting sqref="W140">
    <cfRule type="cellIs" priority="1036" dxfId="644" operator="between" stopIfTrue="1">
      <formula>1</formula>
      <formula>4</formula>
    </cfRule>
  </conditionalFormatting>
  <conditionalFormatting sqref="M136">
    <cfRule type="cellIs" priority="1024" dxfId="644" operator="between" stopIfTrue="1">
      <formula>1</formula>
      <formula>4</formula>
    </cfRule>
  </conditionalFormatting>
  <conditionalFormatting sqref="H152">
    <cfRule type="cellIs" priority="1000" dxfId="644" operator="between" stopIfTrue="1">
      <formula>1</formula>
      <formula>4</formula>
    </cfRule>
  </conditionalFormatting>
  <conditionalFormatting sqref="M135">
    <cfRule type="cellIs" priority="982" dxfId="644" operator="between" stopIfTrue="1">
      <formula>1</formula>
      <formula>4</formula>
    </cfRule>
  </conditionalFormatting>
  <conditionalFormatting sqref="R48">
    <cfRule type="cellIs" priority="973" dxfId="644" operator="between" stopIfTrue="1">
      <formula>1</formula>
      <formula>4</formula>
    </cfRule>
  </conditionalFormatting>
  <conditionalFormatting sqref="R140">
    <cfRule type="cellIs" priority="857" dxfId="644" operator="between" stopIfTrue="1">
      <formula>1</formula>
      <formula>4</formula>
    </cfRule>
  </conditionalFormatting>
  <conditionalFormatting sqref="H96">
    <cfRule type="cellIs" priority="843" dxfId="644" operator="between" stopIfTrue="1">
      <formula>1</formula>
      <formula>4</formula>
    </cfRule>
  </conditionalFormatting>
  <conditionalFormatting sqref="M37">
    <cfRule type="cellIs" priority="797" dxfId="644" operator="between" stopIfTrue="1">
      <formula>1</formula>
      <formula>4</formula>
    </cfRule>
  </conditionalFormatting>
  <conditionalFormatting sqref="M112">
    <cfRule type="cellIs" priority="791" dxfId="644" operator="between" stopIfTrue="1">
      <formula>1</formula>
      <formula>4</formula>
    </cfRule>
  </conditionalFormatting>
  <conditionalFormatting sqref="H24">
    <cfRule type="cellIs" priority="771" dxfId="644" operator="between" stopIfTrue="1">
      <formula>1</formula>
      <formula>4</formula>
    </cfRule>
  </conditionalFormatting>
  <conditionalFormatting sqref="M8">
    <cfRule type="cellIs" priority="767" dxfId="644" operator="between" stopIfTrue="1">
      <formula>1</formula>
      <formula>4</formula>
    </cfRule>
  </conditionalFormatting>
  <conditionalFormatting sqref="R8">
    <cfRule type="cellIs" priority="763" dxfId="644" operator="between" stopIfTrue="1">
      <formula>1</formula>
      <formula>4</formula>
    </cfRule>
  </conditionalFormatting>
  <conditionalFormatting sqref="M102">
    <cfRule type="cellIs" priority="717" dxfId="644" operator="between" stopIfTrue="1">
      <formula>1</formula>
      <formula>4</formula>
    </cfRule>
  </conditionalFormatting>
  <conditionalFormatting sqref="M56">
    <cfRule type="cellIs" priority="662" dxfId="644" operator="between" stopIfTrue="1">
      <formula>1</formula>
      <formula>4</formula>
    </cfRule>
  </conditionalFormatting>
  <conditionalFormatting sqref="M50">
    <cfRule type="cellIs" priority="661" dxfId="644" operator="between" stopIfTrue="1">
      <formula>1</formula>
      <formula>4</formula>
    </cfRule>
  </conditionalFormatting>
  <conditionalFormatting sqref="H69">
    <cfRule type="cellIs" priority="651" dxfId="644" operator="between" stopIfTrue="1">
      <formula>1</formula>
      <formula>4</formula>
    </cfRule>
  </conditionalFormatting>
  <conditionalFormatting sqref="M122">
    <cfRule type="cellIs" priority="602" dxfId="644" operator="between" stopIfTrue="1">
      <formula>1</formula>
      <formula>4</formula>
    </cfRule>
  </conditionalFormatting>
  <conditionalFormatting sqref="M105">
    <cfRule type="cellIs" priority="534" dxfId="644" operator="between" stopIfTrue="1">
      <formula>1</formula>
      <formula>4</formula>
    </cfRule>
  </conditionalFormatting>
  <conditionalFormatting sqref="H88">
    <cfRule type="cellIs" priority="487" dxfId="644" operator="between" stopIfTrue="1">
      <formula>1</formula>
      <formula>4</formula>
    </cfRule>
  </conditionalFormatting>
  <conditionalFormatting sqref="H153">
    <cfRule type="cellIs" priority="471" dxfId="644" operator="between" stopIfTrue="1">
      <formula>1</formula>
      <formula>4</formula>
    </cfRule>
  </conditionalFormatting>
  <conditionalFormatting sqref="M133">
    <cfRule type="cellIs" priority="465" dxfId="644" operator="between" stopIfTrue="1">
      <formula>1</formula>
      <formula>4</formula>
    </cfRule>
  </conditionalFormatting>
  <conditionalFormatting sqref="M115">
    <cfRule type="cellIs" priority="464" dxfId="644" operator="between" stopIfTrue="1">
      <formula>1</formula>
      <formula>4</formula>
    </cfRule>
  </conditionalFormatting>
  <conditionalFormatting sqref="R103">
    <cfRule type="cellIs" priority="460" dxfId="644" operator="between" stopIfTrue="1">
      <formula>1</formula>
      <formula>4</formula>
    </cfRule>
  </conditionalFormatting>
  <conditionalFormatting sqref="H42">
    <cfRule type="cellIs" priority="458" dxfId="644" operator="between" stopIfTrue="1">
      <formula>1</formula>
      <formula>4</formula>
    </cfRule>
  </conditionalFormatting>
  <conditionalFormatting sqref="H45">
    <cfRule type="cellIs" priority="434" dxfId="644" operator="between" stopIfTrue="1">
      <formula>1</formula>
      <formula>4</formula>
    </cfRule>
  </conditionalFormatting>
  <conditionalFormatting sqref="H77">
    <cfRule type="cellIs" priority="418" dxfId="644" operator="between" stopIfTrue="1">
      <formula>1</formula>
      <formula>4</formula>
    </cfRule>
  </conditionalFormatting>
  <conditionalFormatting sqref="H112">
    <cfRule type="cellIs" priority="405" dxfId="644" operator="between" stopIfTrue="1">
      <formula>1</formula>
      <formula>4</formula>
    </cfRule>
  </conditionalFormatting>
  <conditionalFormatting sqref="H116">
    <cfRule type="cellIs" priority="403" dxfId="644" operator="between" stopIfTrue="1">
      <formula>1</formula>
      <formula>4</formula>
    </cfRule>
  </conditionalFormatting>
  <conditionalFormatting sqref="H8">
    <cfRule type="cellIs" priority="377" dxfId="644" operator="between" stopIfTrue="1">
      <formula>1</formula>
      <formula>4</formula>
    </cfRule>
  </conditionalFormatting>
  <conditionalFormatting sqref="H17">
    <cfRule type="cellIs" priority="374" dxfId="644" operator="between" stopIfTrue="1">
      <formula>1</formula>
      <formula>4</formula>
    </cfRule>
  </conditionalFormatting>
  <conditionalFormatting sqref="H52">
    <cfRule type="cellIs" priority="367" dxfId="644" operator="between" stopIfTrue="1">
      <formula>1</formula>
      <formula>4</formula>
    </cfRule>
  </conditionalFormatting>
  <conditionalFormatting sqref="Q152">
    <cfRule type="cellIs" priority="342" dxfId="644" operator="between" stopIfTrue="1">
      <formula>1</formula>
      <formula>4</formula>
    </cfRule>
  </conditionalFormatting>
  <conditionalFormatting sqref="Q153">
    <cfRule type="cellIs" priority="341" dxfId="644" operator="between" stopIfTrue="1">
      <formula>1</formula>
      <formula>4</formula>
    </cfRule>
  </conditionalFormatting>
  <conditionalFormatting sqref="M108">
    <cfRule type="cellIs" priority="339" dxfId="644" operator="between" stopIfTrue="1">
      <formula>1</formula>
      <formula>4</formula>
    </cfRule>
  </conditionalFormatting>
  <conditionalFormatting sqref="M24">
    <cfRule type="cellIs" priority="337" dxfId="644" operator="between" stopIfTrue="1">
      <formula>1</formula>
      <formula>4</formula>
    </cfRule>
  </conditionalFormatting>
  <conditionalFormatting sqref="H38">
    <cfRule type="cellIs" priority="312" dxfId="644" operator="between" stopIfTrue="1">
      <formula>1</formula>
      <formula>4</formula>
    </cfRule>
  </conditionalFormatting>
  <conditionalFormatting sqref="H44">
    <cfRule type="cellIs" priority="309" dxfId="644" operator="between" stopIfTrue="1">
      <formula>1</formula>
      <formula>4</formula>
    </cfRule>
  </conditionalFormatting>
  <conditionalFormatting sqref="H46">
    <cfRule type="cellIs" priority="308" dxfId="644" operator="between" stopIfTrue="1">
      <formula>1</formula>
      <formula>4</formula>
    </cfRule>
  </conditionalFormatting>
  <conditionalFormatting sqref="W99">
    <cfRule type="cellIs" priority="298" dxfId="644" operator="between" stopIfTrue="1">
      <formula>1</formula>
      <formula>4</formula>
    </cfRule>
  </conditionalFormatting>
  <conditionalFormatting sqref="M85">
    <cfRule type="cellIs" priority="297" dxfId="644" operator="between" stopIfTrue="1">
      <formula>1</formula>
      <formula>4</formula>
    </cfRule>
  </conditionalFormatting>
  <conditionalFormatting sqref="H13">
    <cfRule type="cellIs" priority="295" dxfId="644" operator="between" stopIfTrue="1">
      <formula>1</formula>
      <formula>4</formula>
    </cfRule>
  </conditionalFormatting>
  <conditionalFormatting sqref="H31">
    <cfRule type="cellIs" priority="289" dxfId="644" operator="between" stopIfTrue="1">
      <formula>1</formula>
      <formula>4</formula>
    </cfRule>
  </conditionalFormatting>
  <conditionalFormatting sqref="M20">
    <cfRule type="cellIs" priority="285" dxfId="644" operator="between" stopIfTrue="1">
      <formula>1</formula>
      <formula>4</formula>
    </cfRule>
  </conditionalFormatting>
  <conditionalFormatting sqref="H48">
    <cfRule type="cellIs" priority="274" dxfId="644" operator="between" stopIfTrue="1">
      <formula>1</formula>
      <formula>4</formula>
    </cfRule>
  </conditionalFormatting>
  <conditionalFormatting sqref="M45">
    <cfRule type="cellIs" priority="271" dxfId="644" operator="between" stopIfTrue="1">
      <formula>1</formula>
      <formula>4</formula>
    </cfRule>
  </conditionalFormatting>
  <conditionalFormatting sqref="H64">
    <cfRule type="cellIs" priority="266" dxfId="644" operator="between" stopIfTrue="1">
      <formula>1</formula>
      <formula>4</formula>
    </cfRule>
  </conditionalFormatting>
  <conditionalFormatting sqref="H99">
    <cfRule type="cellIs" priority="245" dxfId="644" operator="between" stopIfTrue="1">
      <formula>1</formula>
      <formula>4</formula>
    </cfRule>
  </conditionalFormatting>
  <conditionalFormatting sqref="M128">
    <cfRule type="cellIs" priority="227" dxfId="644" operator="between" stopIfTrue="1">
      <formula>1</formula>
      <formula>4</formula>
    </cfRule>
  </conditionalFormatting>
  <conditionalFormatting sqref="H12">
    <cfRule type="cellIs" priority="210" dxfId="644" operator="between" stopIfTrue="1">
      <formula>1</formula>
      <formula>4</formula>
    </cfRule>
  </conditionalFormatting>
  <conditionalFormatting sqref="H30">
    <cfRule type="cellIs" priority="202" dxfId="644" operator="between" stopIfTrue="1">
      <formula>1</formula>
      <formula>4</formula>
    </cfRule>
  </conditionalFormatting>
  <conditionalFormatting sqref="H32">
    <cfRule type="cellIs" priority="201" dxfId="644" operator="between" stopIfTrue="1">
      <formula>1</formula>
      <formula>4</formula>
    </cfRule>
  </conditionalFormatting>
  <conditionalFormatting sqref="R24">
    <cfRule type="cellIs" priority="193" dxfId="644" operator="between" stopIfTrue="1">
      <formula>1</formula>
      <formula>4</formula>
    </cfRule>
  </conditionalFormatting>
  <conditionalFormatting sqref="H41">
    <cfRule type="cellIs" priority="188" dxfId="644" operator="between" stopIfTrue="1">
      <formula>1</formula>
      <formula>4</formula>
    </cfRule>
  </conditionalFormatting>
  <conditionalFormatting sqref="R44">
    <cfRule type="cellIs" priority="186" dxfId="644" operator="between" stopIfTrue="1">
      <formula>1</formula>
      <formula>4</formula>
    </cfRule>
  </conditionalFormatting>
  <conditionalFormatting sqref="H63">
    <cfRule type="cellIs" priority="182" dxfId="644" operator="between" stopIfTrue="1">
      <formula>1</formula>
      <formula>4</formula>
    </cfRule>
  </conditionalFormatting>
  <conditionalFormatting sqref="H70">
    <cfRule type="cellIs" priority="179" dxfId="644" operator="between" stopIfTrue="1">
      <formula>1</formula>
      <formula>4</formula>
    </cfRule>
  </conditionalFormatting>
  <conditionalFormatting sqref="R99">
    <cfRule type="cellIs" priority="169" dxfId="644" operator="between" stopIfTrue="1">
      <formula>1</formula>
      <formula>4</formula>
    </cfRule>
  </conditionalFormatting>
  <conditionalFormatting sqref="H80">
    <cfRule type="cellIs" priority="166" dxfId="644" operator="between" stopIfTrue="1">
      <formula>1</formula>
      <formula>4</formula>
    </cfRule>
  </conditionalFormatting>
  <conditionalFormatting sqref="H92">
    <cfRule type="cellIs" priority="162" dxfId="644" operator="between" stopIfTrue="1">
      <formula>1</formula>
      <formula>4</formula>
    </cfRule>
  </conditionalFormatting>
  <conditionalFormatting sqref="H110">
    <cfRule type="cellIs" priority="161" dxfId="644" operator="between" stopIfTrue="1">
      <formula>1</formula>
      <formula>4</formula>
    </cfRule>
  </conditionalFormatting>
  <conditionalFormatting sqref="H118">
    <cfRule type="cellIs" priority="156" dxfId="644" operator="between" stopIfTrue="1">
      <formula>1</formula>
      <formula>4</formula>
    </cfRule>
  </conditionalFormatting>
  <conditionalFormatting sqref="M120">
    <cfRule type="cellIs" priority="153" dxfId="644" operator="between" stopIfTrue="1">
      <formula>1</formula>
      <formula>4</formula>
    </cfRule>
  </conditionalFormatting>
  <conditionalFormatting sqref="M116">
    <cfRule type="cellIs" priority="152" dxfId="644" operator="between" stopIfTrue="1">
      <formula>1</formula>
      <formula>4</formula>
    </cfRule>
  </conditionalFormatting>
  <conditionalFormatting sqref="H131">
    <cfRule type="cellIs" priority="138" dxfId="644" operator="between" stopIfTrue="1">
      <formula>1</formula>
      <formula>4</formula>
    </cfRule>
  </conditionalFormatting>
  <conditionalFormatting sqref="H134">
    <cfRule type="cellIs" priority="136" dxfId="644" operator="between" stopIfTrue="1">
      <formula>1</formula>
      <formula>4</formula>
    </cfRule>
  </conditionalFormatting>
  <conditionalFormatting sqref="H135">
    <cfRule type="cellIs" priority="135" dxfId="644" operator="between" stopIfTrue="1">
      <formula>1</formula>
      <formula>4</formula>
    </cfRule>
  </conditionalFormatting>
  <conditionalFormatting sqref="W44">
    <cfRule type="cellIs" priority="133" dxfId="644" operator="between" stopIfTrue="1">
      <formula>1</formula>
      <formula>4</formula>
    </cfRule>
  </conditionalFormatting>
  <conditionalFormatting sqref="H16">
    <cfRule type="cellIs" priority="127" dxfId="644" operator="between" stopIfTrue="1">
      <formula>1</formula>
      <formula>4</formula>
    </cfRule>
  </conditionalFormatting>
  <conditionalFormatting sqref="H19">
    <cfRule type="cellIs" priority="126" dxfId="644" operator="between" stopIfTrue="1">
      <formula>1</formula>
      <formula>4</formula>
    </cfRule>
  </conditionalFormatting>
  <conditionalFormatting sqref="H23">
    <cfRule type="cellIs" priority="125" dxfId="644" operator="between" stopIfTrue="1">
      <formula>1</formula>
      <formula>4</formula>
    </cfRule>
  </conditionalFormatting>
  <conditionalFormatting sqref="H27">
    <cfRule type="cellIs" priority="123" dxfId="644" operator="between" stopIfTrue="1">
      <formula>1</formula>
      <formula>4</formula>
    </cfRule>
  </conditionalFormatting>
  <conditionalFormatting sqref="H36">
    <cfRule type="cellIs" priority="121" dxfId="644" operator="between" stopIfTrue="1">
      <formula>1</formula>
      <formula>4</formula>
    </cfRule>
  </conditionalFormatting>
  <conditionalFormatting sqref="H65">
    <cfRule type="cellIs" priority="114" dxfId="644" operator="between" stopIfTrue="1">
      <formula>1</formula>
      <formula>4</formula>
    </cfRule>
  </conditionalFormatting>
  <conditionalFormatting sqref="H72">
    <cfRule type="cellIs" priority="112" dxfId="644" operator="between" stopIfTrue="1">
      <formula>1</formula>
      <formula>4</formula>
    </cfRule>
  </conditionalFormatting>
  <conditionalFormatting sqref="H89">
    <cfRule type="cellIs" priority="106" dxfId="644" operator="between" stopIfTrue="1">
      <formula>1</formula>
      <formula>4</formula>
    </cfRule>
  </conditionalFormatting>
  <conditionalFormatting sqref="H93">
    <cfRule type="cellIs" priority="104" dxfId="644" operator="between" stopIfTrue="1">
      <formula>1</formula>
      <formula>4</formula>
    </cfRule>
  </conditionalFormatting>
  <conditionalFormatting sqref="H97">
    <cfRule type="cellIs" priority="102" dxfId="644" operator="between" stopIfTrue="1">
      <formula>1</formula>
      <formula>4</formula>
    </cfRule>
  </conditionalFormatting>
  <conditionalFormatting sqref="H103:H105">
    <cfRule type="cellIs" priority="100" dxfId="644" operator="between" stopIfTrue="1">
      <formula>1</formula>
      <formula>4</formula>
    </cfRule>
  </conditionalFormatting>
  <conditionalFormatting sqref="H124:H125">
    <cfRule type="cellIs" priority="95" dxfId="644" operator="between" stopIfTrue="1">
      <formula>1</formula>
      <formula>4</formula>
    </cfRule>
  </conditionalFormatting>
  <conditionalFormatting sqref="H133">
    <cfRule type="cellIs" priority="93" dxfId="644" operator="between" stopIfTrue="1">
      <formula>1</formula>
      <formula>4</formula>
    </cfRule>
  </conditionalFormatting>
  <conditionalFormatting sqref="H136">
    <cfRule type="cellIs" priority="92" dxfId="644" operator="between" stopIfTrue="1">
      <formula>1</formula>
      <formula>4</formula>
    </cfRule>
  </conditionalFormatting>
  <conditionalFormatting sqref="H145">
    <cfRule type="cellIs" priority="89" dxfId="644" operator="between" stopIfTrue="1">
      <formula>1</formula>
      <formula>4</formula>
    </cfRule>
  </conditionalFormatting>
  <conditionalFormatting sqref="M17">
    <cfRule type="cellIs" priority="87" dxfId="644" operator="between" stopIfTrue="1">
      <formula>1</formula>
      <formula>4</formula>
    </cfRule>
  </conditionalFormatting>
  <conditionalFormatting sqref="M22">
    <cfRule type="cellIs" priority="86" dxfId="644" operator="between" stopIfTrue="1">
      <formula>1</formula>
      <formula>4</formula>
    </cfRule>
  </conditionalFormatting>
  <conditionalFormatting sqref="M41">
    <cfRule type="cellIs" priority="84" dxfId="644" operator="between" stopIfTrue="1">
      <formula>1</formula>
      <formula>4</formula>
    </cfRule>
  </conditionalFormatting>
  <conditionalFormatting sqref="M44">
    <cfRule type="cellIs" priority="83" dxfId="644" operator="between" stopIfTrue="1">
      <formula>1</formula>
      <formula>4</formula>
    </cfRule>
  </conditionalFormatting>
  <conditionalFormatting sqref="R13">
    <cfRule type="cellIs" priority="74" dxfId="644" operator="between" stopIfTrue="1">
      <formula>1</formula>
      <formula>4</formula>
    </cfRule>
  </conditionalFormatting>
  <conditionalFormatting sqref="H7">
    <cfRule type="cellIs" priority="66" dxfId="644" operator="between" stopIfTrue="1">
      <formula>1</formula>
      <formula>4</formula>
    </cfRule>
  </conditionalFormatting>
  <conditionalFormatting sqref="H10:H11">
    <cfRule type="cellIs" priority="65" dxfId="644" operator="between" stopIfTrue="1">
      <formula>1</formula>
      <formula>4</formula>
    </cfRule>
  </conditionalFormatting>
  <conditionalFormatting sqref="H15">
    <cfRule type="cellIs" priority="64" dxfId="644" operator="between" stopIfTrue="1">
      <formula>1</formula>
      <formula>4</formula>
    </cfRule>
  </conditionalFormatting>
  <conditionalFormatting sqref="H18">
    <cfRule type="cellIs" priority="63" dxfId="644" operator="between" stopIfTrue="1">
      <formula>1</formula>
      <formula>4</formula>
    </cfRule>
  </conditionalFormatting>
  <conditionalFormatting sqref="H20:H22">
    <cfRule type="cellIs" priority="62" dxfId="644" operator="between" stopIfTrue="1">
      <formula>1</formula>
      <formula>4</formula>
    </cfRule>
  </conditionalFormatting>
  <conditionalFormatting sqref="H25">
    <cfRule type="cellIs" priority="61" dxfId="644" operator="between" stopIfTrue="1">
      <formula>1</formula>
      <formula>4</formula>
    </cfRule>
  </conditionalFormatting>
  <conditionalFormatting sqref="H28">
    <cfRule type="cellIs" priority="60" dxfId="644" operator="between" stopIfTrue="1">
      <formula>1</formula>
      <formula>4</formula>
    </cfRule>
  </conditionalFormatting>
  <conditionalFormatting sqref="H33">
    <cfRule type="cellIs" priority="59" dxfId="644" operator="between" stopIfTrue="1">
      <formula>1</formula>
      <formula>4</formula>
    </cfRule>
  </conditionalFormatting>
  <conditionalFormatting sqref="H35">
    <cfRule type="cellIs" priority="58" dxfId="644" operator="between" stopIfTrue="1">
      <formula>1</formula>
      <formula>4</formula>
    </cfRule>
  </conditionalFormatting>
  <conditionalFormatting sqref="H39">
    <cfRule type="cellIs" priority="57" dxfId="644" operator="between" stopIfTrue="1">
      <formula>1</formula>
      <formula>4</formula>
    </cfRule>
  </conditionalFormatting>
  <conditionalFormatting sqref="H40">
    <cfRule type="cellIs" priority="56" dxfId="644" operator="between" stopIfTrue="1">
      <formula>1</formula>
      <formula>4</formula>
    </cfRule>
  </conditionalFormatting>
  <conditionalFormatting sqref="H43">
    <cfRule type="cellIs" priority="55" dxfId="644" operator="between" stopIfTrue="1">
      <formula>1</formula>
      <formula>4</formula>
    </cfRule>
  </conditionalFormatting>
  <conditionalFormatting sqref="H49">
    <cfRule type="cellIs" priority="54" dxfId="644" operator="between" stopIfTrue="1">
      <formula>1</formula>
      <formula>4</formula>
    </cfRule>
  </conditionalFormatting>
  <conditionalFormatting sqref="H50:H51">
    <cfRule type="cellIs" priority="53" dxfId="644" operator="between" stopIfTrue="1">
      <formula>1</formula>
      <formula>4</formula>
    </cfRule>
  </conditionalFormatting>
  <conditionalFormatting sqref="H53:H57">
    <cfRule type="cellIs" priority="52" dxfId="644" operator="between" stopIfTrue="1">
      <formula>1</formula>
      <formula>4</formula>
    </cfRule>
  </conditionalFormatting>
  <conditionalFormatting sqref="H59:H62">
    <cfRule type="cellIs" priority="51" dxfId="644" operator="between" stopIfTrue="1">
      <formula>1</formula>
      <formula>4</formula>
    </cfRule>
  </conditionalFormatting>
  <conditionalFormatting sqref="H66:H68">
    <cfRule type="cellIs" priority="50" dxfId="644" operator="between" stopIfTrue="1">
      <formula>1</formula>
      <formula>4</formula>
    </cfRule>
  </conditionalFormatting>
  <conditionalFormatting sqref="H73:H75">
    <cfRule type="cellIs" priority="49" dxfId="644" operator="between" stopIfTrue="1">
      <formula>1</formula>
      <formula>4</formula>
    </cfRule>
  </conditionalFormatting>
  <conditionalFormatting sqref="H78:H79">
    <cfRule type="cellIs" priority="48" dxfId="644" operator="between" stopIfTrue="1">
      <formula>1</formula>
      <formula>4</formula>
    </cfRule>
  </conditionalFormatting>
  <conditionalFormatting sqref="H81:H82">
    <cfRule type="cellIs" priority="47" dxfId="644" operator="between" stopIfTrue="1">
      <formula>1</formula>
      <formula>4</formula>
    </cfRule>
  </conditionalFormatting>
  <conditionalFormatting sqref="H85">
    <cfRule type="cellIs" priority="46" dxfId="644" operator="between" stopIfTrue="1">
      <formula>1</formula>
      <formula>4</formula>
    </cfRule>
  </conditionalFormatting>
  <conditionalFormatting sqref="H87">
    <cfRule type="cellIs" priority="45" dxfId="644" operator="between" stopIfTrue="1">
      <formula>1</formula>
      <formula>4</formula>
    </cfRule>
  </conditionalFormatting>
  <conditionalFormatting sqref="H90:H91">
    <cfRule type="cellIs" priority="44" dxfId="644" operator="between" stopIfTrue="1">
      <formula>1</formula>
      <formula>4</formula>
    </cfRule>
  </conditionalFormatting>
  <conditionalFormatting sqref="H94">
    <cfRule type="cellIs" priority="43" dxfId="644" operator="between" stopIfTrue="1">
      <formula>1</formula>
      <formula>4</formula>
    </cfRule>
  </conditionalFormatting>
  <conditionalFormatting sqref="H95">
    <cfRule type="cellIs" priority="42" dxfId="644" operator="between" stopIfTrue="1">
      <formula>1</formula>
      <formula>4</formula>
    </cfRule>
  </conditionalFormatting>
  <conditionalFormatting sqref="H100:H102">
    <cfRule type="cellIs" priority="41" dxfId="644" operator="between" stopIfTrue="1">
      <formula>1</formula>
      <formula>4</formula>
    </cfRule>
  </conditionalFormatting>
  <conditionalFormatting sqref="H106">
    <cfRule type="cellIs" priority="40" dxfId="644" operator="between" stopIfTrue="1">
      <formula>1</formula>
      <formula>4</formula>
    </cfRule>
  </conditionalFormatting>
  <conditionalFormatting sqref="H107:H109">
    <cfRule type="cellIs" priority="39" dxfId="644" operator="between" stopIfTrue="1">
      <formula>1</formula>
      <formula>4</formula>
    </cfRule>
  </conditionalFormatting>
  <conditionalFormatting sqref="H111">
    <cfRule type="cellIs" priority="38" dxfId="644" operator="between" stopIfTrue="1">
      <formula>1</formula>
      <formula>4</formula>
    </cfRule>
  </conditionalFormatting>
  <conditionalFormatting sqref="H113:H115">
    <cfRule type="cellIs" priority="37" dxfId="644" operator="between" stopIfTrue="1">
      <formula>1</formula>
      <formula>4</formula>
    </cfRule>
  </conditionalFormatting>
  <conditionalFormatting sqref="H117">
    <cfRule type="cellIs" priority="36" dxfId="644" operator="between" stopIfTrue="1">
      <formula>1</formula>
      <formula>4</formula>
    </cfRule>
  </conditionalFormatting>
  <conditionalFormatting sqref="H119:H121">
    <cfRule type="cellIs" priority="35" dxfId="644" operator="between" stopIfTrue="1">
      <formula>1</formula>
      <formula>4</formula>
    </cfRule>
  </conditionalFormatting>
  <conditionalFormatting sqref="H122">
    <cfRule type="cellIs" priority="34" dxfId="644" operator="between" stopIfTrue="1">
      <formula>1</formula>
      <formula>4</formula>
    </cfRule>
  </conditionalFormatting>
  <conditionalFormatting sqref="H126:H130">
    <cfRule type="cellIs" priority="33" dxfId="644" operator="between" stopIfTrue="1">
      <formula>1</formula>
      <formula>4</formula>
    </cfRule>
  </conditionalFormatting>
  <conditionalFormatting sqref="H137:H138">
    <cfRule type="cellIs" priority="32" dxfId="644" operator="between" stopIfTrue="1">
      <formula>1</formula>
      <formula>4</formula>
    </cfRule>
  </conditionalFormatting>
  <conditionalFormatting sqref="H140">
    <cfRule type="cellIs" priority="31" dxfId="644" operator="between" stopIfTrue="1">
      <formula>1</formula>
      <formula>4</formula>
    </cfRule>
  </conditionalFormatting>
  <conditionalFormatting sqref="H142:H144">
    <cfRule type="cellIs" priority="30" dxfId="644" operator="between" stopIfTrue="1">
      <formula>1</formula>
      <formula>4</formula>
    </cfRule>
  </conditionalFormatting>
  <conditionalFormatting sqref="H146:H150">
    <cfRule type="cellIs" priority="29" dxfId="644" operator="between" stopIfTrue="1">
      <formula>1</formula>
      <formula>4</formula>
    </cfRule>
  </conditionalFormatting>
  <conditionalFormatting sqref="H154">
    <cfRule type="cellIs" priority="28" dxfId="644" operator="between" stopIfTrue="1">
      <formula>1</formula>
      <formula>4</formula>
    </cfRule>
  </conditionalFormatting>
  <conditionalFormatting sqref="M13">
    <cfRule type="cellIs" priority="27" dxfId="644" operator="between" stopIfTrue="1">
      <formula>1</formula>
      <formula>4</formula>
    </cfRule>
  </conditionalFormatting>
  <conditionalFormatting sqref="M31">
    <cfRule type="cellIs" priority="26" dxfId="644" operator="between" stopIfTrue="1">
      <formula>1</formula>
      <formula>4</formula>
    </cfRule>
  </conditionalFormatting>
  <conditionalFormatting sqref="M42">
    <cfRule type="cellIs" priority="25" dxfId="644" operator="between" stopIfTrue="1">
      <formula>1</formula>
      <formula>4</formula>
    </cfRule>
  </conditionalFormatting>
  <conditionalFormatting sqref="M46">
    <cfRule type="cellIs" priority="24" dxfId="644" operator="between" stopIfTrue="1">
      <formula>1</formula>
      <formula>4</formula>
    </cfRule>
  </conditionalFormatting>
  <conditionalFormatting sqref="M96">
    <cfRule type="cellIs" priority="23" dxfId="644" operator="between" stopIfTrue="1">
      <formula>1</formula>
      <formula>4</formula>
    </cfRule>
  </conditionalFormatting>
  <conditionalFormatting sqref="M98:M99">
    <cfRule type="cellIs" priority="22" dxfId="644" operator="between" stopIfTrue="1">
      <formula>1</formula>
      <formula>4</formula>
    </cfRule>
  </conditionalFormatting>
  <conditionalFormatting sqref="M103">
    <cfRule type="cellIs" priority="21" dxfId="644" operator="between" stopIfTrue="1">
      <formula>1</formula>
      <formula>4</formula>
    </cfRule>
  </conditionalFormatting>
  <conditionalFormatting sqref="R96">
    <cfRule type="cellIs" priority="20" dxfId="644" operator="between" stopIfTrue="1">
      <formula>1</formula>
      <formula>4</formula>
    </cfRule>
  </conditionalFormatting>
  <conditionalFormatting sqref="R98">
    <cfRule type="cellIs" priority="19" dxfId="644" operator="between" stopIfTrue="1">
      <formula>1</formula>
      <formula>4</formula>
    </cfRule>
  </conditionalFormatting>
  <conditionalFormatting sqref="M127">
    <cfRule type="cellIs" priority="18" dxfId="644" operator="between" stopIfTrue="1">
      <formula>1</formula>
      <formula>4</formula>
    </cfRule>
  </conditionalFormatting>
  <conditionalFormatting sqref="M134">
    <cfRule type="cellIs" priority="17" dxfId="644" operator="between" stopIfTrue="1">
      <formula>1</formula>
      <formula>4</formula>
    </cfRule>
  </conditionalFormatting>
  <conditionalFormatting sqref="M153">
    <cfRule type="cellIs" priority="16" dxfId="644" operator="between" stopIfTrue="1">
      <formula>1</formula>
      <formula>4</formula>
    </cfRule>
  </conditionalFormatting>
  <conditionalFormatting sqref="M152">
    <cfRule type="cellIs" priority="15" dxfId="644" operator="between" stopIfTrue="1">
      <formula>1</formula>
      <formula>4</formula>
    </cfRule>
  </conditionalFormatting>
  <conditionalFormatting sqref="R17">
    <cfRule type="cellIs" priority="14" dxfId="644" operator="between" stopIfTrue="1">
      <formula>1</formula>
      <formula>4</formula>
    </cfRule>
  </conditionalFormatting>
  <conditionalFormatting sqref="R37">
    <cfRule type="cellIs" priority="13" dxfId="644" operator="between" stopIfTrue="1">
      <formula>1</formula>
      <formula>4</formula>
    </cfRule>
  </conditionalFormatting>
  <conditionalFormatting sqref="R42">
    <cfRule type="cellIs" priority="12" dxfId="644" operator="between" stopIfTrue="1">
      <formula>1</formula>
      <formula>4</formula>
    </cfRule>
  </conditionalFormatting>
  <conditionalFormatting sqref="R45">
    <cfRule type="cellIs" priority="11" dxfId="644" operator="between" stopIfTrue="1">
      <formula>1</formula>
      <formula>4</formula>
    </cfRule>
  </conditionalFormatting>
  <conditionalFormatting sqref="R153">
    <cfRule type="cellIs" priority="10" dxfId="644" operator="between" stopIfTrue="1">
      <formula>1</formula>
      <formula>4</formula>
    </cfRule>
  </conditionalFormatting>
  <conditionalFormatting sqref="R152">
    <cfRule type="cellIs" priority="9" dxfId="644" operator="between" stopIfTrue="1">
      <formula>1</formula>
      <formula>4</formula>
    </cfRule>
  </conditionalFormatting>
  <conditionalFormatting sqref="W153">
    <cfRule type="cellIs" priority="8" dxfId="644" operator="between" stopIfTrue="1">
      <formula>1</formula>
      <formula>4</formula>
    </cfRule>
  </conditionalFormatting>
  <conditionalFormatting sqref="W152">
    <cfRule type="cellIs" priority="7" dxfId="644" operator="between" stopIfTrue="1">
      <formula>1</formula>
      <formula>4</formula>
    </cfRule>
  </conditionalFormatting>
  <conditionalFormatting sqref="W24">
    <cfRule type="cellIs" priority="6" dxfId="644" operator="between" stopIfTrue="1">
      <formula>1</formula>
      <formula>4</formula>
    </cfRule>
  </conditionalFormatting>
  <conditionalFormatting sqref="W37">
    <cfRule type="cellIs" priority="5" dxfId="644" operator="between" stopIfTrue="1">
      <formula>1</formula>
      <formula>4</formula>
    </cfRule>
  </conditionalFormatting>
  <conditionalFormatting sqref="W42">
    <cfRule type="cellIs" priority="4" dxfId="644" operator="between" stopIfTrue="1">
      <formula>1</formula>
      <formula>4</formula>
    </cfRule>
  </conditionalFormatting>
  <conditionalFormatting sqref="W45">
    <cfRule type="cellIs" priority="3" dxfId="644" operator="between" stopIfTrue="1">
      <formula>1</formula>
      <formula>4</formula>
    </cfRule>
  </conditionalFormatting>
  <conditionalFormatting sqref="W98">
    <cfRule type="cellIs" priority="2" dxfId="644" operator="between" stopIfTrue="1">
      <formula>1</formula>
      <formula>4</formula>
    </cfRule>
  </conditionalFormatting>
  <conditionalFormatting sqref="W96">
    <cfRule type="cellIs" priority="1" dxfId="64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2017-07-05T11:36:55Z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