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9708" activeTab="0"/>
  </bookViews>
  <sheets>
    <sheet name="2017-2016" sheetId="1" r:id="rId1"/>
    <sheet name="2016-2015" sheetId="2" r:id="rId2"/>
  </sheets>
  <externalReferences>
    <externalReference r:id="rId5"/>
  </externalReferences>
  <definedNames>
    <definedName name="_xlfn.AGGREGATE" hidden="1">#NAME?</definedName>
    <definedName name="_xlfn.IFERROR" hidden="1">#NAME?</definedName>
    <definedName name="ColumnRef">'[1]Check Stats calendar'!$A$2:$BE$3</definedName>
  </definedNames>
  <calcPr fullCalcOnLoad="1"/>
</workbook>
</file>

<file path=xl/sharedStrings.xml><?xml version="1.0" encoding="utf-8"?>
<sst xmlns="http://schemas.openxmlformats.org/spreadsheetml/2006/main" count="14446" uniqueCount="178">
  <si>
    <t>Week ending</t>
  </si>
  <si>
    <t>Quality</t>
  </si>
  <si>
    <t>Units</t>
  </si>
  <si>
    <t>FRUIT</t>
  </si>
  <si>
    <t>Blackberries</t>
  </si>
  <si>
    <t>All Varieties</t>
  </si>
  <si>
    <t>-</t>
  </si>
  <si>
    <t>£/kg</t>
  </si>
  <si>
    <t/>
  </si>
  <si>
    <t>Blackcurrants</t>
  </si>
  <si>
    <t>Cherries</t>
  </si>
  <si>
    <t>Sweet Black</t>
  </si>
  <si>
    <t>1st</t>
  </si>
  <si>
    <t>2nd</t>
  </si>
  <si>
    <t>Sweet White</t>
  </si>
  <si>
    <t>Cooking Apples</t>
  </si>
  <si>
    <t>Bramley’s Seedling</t>
  </si>
  <si>
    <t>Damsons</t>
  </si>
  <si>
    <t>Dessert Apples</t>
  </si>
  <si>
    <t>Cox’s Orange-group</t>
  </si>
  <si>
    <t>Discovery</t>
  </si>
  <si>
    <t>Egremont Russet</t>
  </si>
  <si>
    <t>Spartan</t>
  </si>
  <si>
    <t>Worcester Pearmain</t>
  </si>
  <si>
    <t>Gala</t>
  </si>
  <si>
    <t>Other Early Season</t>
  </si>
  <si>
    <t>Other Mid Season</t>
  </si>
  <si>
    <t>Other Late Season</t>
  </si>
  <si>
    <t>Jonogold – group</t>
  </si>
  <si>
    <t>Gooseberries</t>
  </si>
  <si>
    <t>Pears</t>
  </si>
  <si>
    <t>Conference</t>
  </si>
  <si>
    <t>Doyenne Du Comice</t>
  </si>
  <si>
    <t>William’s Bon Chretien</t>
  </si>
  <si>
    <t>Other</t>
  </si>
  <si>
    <t>Plums and Gages</t>
  </si>
  <si>
    <t>Czar</t>
  </si>
  <si>
    <t>Majorie’s Seedling</t>
  </si>
  <si>
    <t>Victoria</t>
  </si>
  <si>
    <t>Other Varieties</t>
  </si>
  <si>
    <t>Raspberries</t>
  </si>
  <si>
    <t>Redcurrants</t>
  </si>
  <si>
    <t>Strawberries</t>
  </si>
  <si>
    <t>VEGETABLES</t>
  </si>
  <si>
    <t>Asparagus</t>
  </si>
  <si>
    <t>Topped</t>
  </si>
  <si>
    <t>Broad Beans</t>
  </si>
  <si>
    <t>Broad</t>
  </si>
  <si>
    <t>Bulb Onions</t>
  </si>
  <si>
    <t>Cabbage</t>
  </si>
  <si>
    <t>Red</t>
  </si>
  <si>
    <t>Savoy</t>
  </si>
  <si>
    <t>£/head</t>
  </si>
  <si>
    <t>Summer &amp; Autumn-Pointed</t>
  </si>
  <si>
    <t>Summer &amp; Autumn Round</t>
  </si>
  <si>
    <t>White</t>
  </si>
  <si>
    <t>Winter Other</t>
  </si>
  <si>
    <t>Capsicums</t>
  </si>
  <si>
    <t>Green</t>
  </si>
  <si>
    <t>Carrots</t>
  </si>
  <si>
    <t>Topped-Washed</t>
  </si>
  <si>
    <t>Cauliflowers</t>
  </si>
  <si>
    <t>Kent</t>
  </si>
  <si>
    <t>All Other</t>
  </si>
  <si>
    <t>Celery</t>
  </si>
  <si>
    <t>All Washed</t>
  </si>
  <si>
    <t>Cucumbers</t>
  </si>
  <si>
    <t>Dwarf, French or Kidney Beans</t>
  </si>
  <si>
    <t>Dwarf, French or Kidney</t>
  </si>
  <si>
    <t>Trimmed</t>
  </si>
  <si>
    <t>Lettuce</t>
  </si>
  <si>
    <t>Butterhead – Indoor</t>
  </si>
  <si>
    <t>Cos</t>
  </si>
  <si>
    <t>Crisp-Iceberg Type</t>
  </si>
  <si>
    <t>Little Gem</t>
  </si>
  <si>
    <t>£/twin</t>
  </si>
  <si>
    <t>Mushrooms</t>
  </si>
  <si>
    <t>Button – Indoor</t>
  </si>
  <si>
    <t>Flat – Indoor</t>
  </si>
  <si>
    <t>Parsnips</t>
  </si>
  <si>
    <t>£/bunch</t>
  </si>
  <si>
    <t>Rhubarb</t>
  </si>
  <si>
    <t>Forced</t>
  </si>
  <si>
    <t>Outdoor</t>
  </si>
  <si>
    <t>Runner Beans</t>
  </si>
  <si>
    <t>Runner-Climbing</t>
  </si>
  <si>
    <t>Salad Onions</t>
  </si>
  <si>
    <t>Salad</t>
  </si>
  <si>
    <t>Leaf - Loose/bunches</t>
  </si>
  <si>
    <t>Swede</t>
  </si>
  <si>
    <t>Sweetcorn</t>
  </si>
  <si>
    <t>£/cob</t>
  </si>
  <si>
    <t>Tomatoes</t>
  </si>
  <si>
    <t>Round</t>
  </si>
  <si>
    <t>Vine</t>
  </si>
  <si>
    <t>Cherry</t>
  </si>
  <si>
    <t>Plum</t>
  </si>
  <si>
    <t>Turnip</t>
  </si>
  <si>
    <t>Watercress</t>
  </si>
  <si>
    <t>CUT FLOWERS</t>
  </si>
  <si>
    <t>Alstromeria</t>
  </si>
  <si>
    <t>Indoor</t>
  </si>
  <si>
    <t>Homegrown</t>
  </si>
  <si>
    <t>Chrysanthemums Flowers</t>
  </si>
  <si>
    <t>Indoor-bloom</t>
  </si>
  <si>
    <t>£/bloom</t>
  </si>
  <si>
    <t>Indoor-spray</t>
  </si>
  <si>
    <t>£/spray</t>
  </si>
  <si>
    <t>Gladioli</t>
  </si>
  <si>
    <t>Irises</t>
  </si>
  <si>
    <t>Narcissus-inc.Daffodils</t>
  </si>
  <si>
    <t>Oriental Lilies</t>
  </si>
  <si>
    <t>£/stem</t>
  </si>
  <si>
    <t>Pinks</t>
  </si>
  <si>
    <t>Tulips</t>
  </si>
  <si>
    <t>POT PLANTS</t>
  </si>
  <si>
    <t>Begonia-Elatior</t>
  </si>
  <si>
    <t>13cm</t>
  </si>
  <si>
    <t>£ each</t>
  </si>
  <si>
    <t>Cyclamen</t>
  </si>
  <si>
    <t>Poinsettia</t>
  </si>
  <si>
    <t>Chrysanthemum</t>
  </si>
  <si>
    <t>Yellow</t>
  </si>
  <si>
    <t>Spring Greens - Loose</t>
  </si>
  <si>
    <t>Spring Greens - Prepacked</t>
  </si>
  <si>
    <t>Cup – Indoor</t>
  </si>
  <si>
    <t>Ave</t>
  </si>
  <si>
    <t>Spinach(new item at the start of 2007)</t>
  </si>
  <si>
    <t>Note</t>
  </si>
  <si>
    <t>(1) a bunch equals 5 stems</t>
  </si>
  <si>
    <t>(2) a bunch equals 10 blooms</t>
  </si>
  <si>
    <t>(3) a bunch equals 10 stems</t>
  </si>
  <si>
    <t>(4) a bunch equals 5 blooms</t>
  </si>
  <si>
    <r>
      <t>£/bunch</t>
    </r>
    <r>
      <rPr>
        <vertAlign val="superscript"/>
        <sz val="10"/>
        <rFont val="Arial"/>
        <family val="2"/>
      </rPr>
      <t>(1)</t>
    </r>
  </si>
  <si>
    <r>
      <t>£/bunch</t>
    </r>
    <r>
      <rPr>
        <vertAlign val="superscript"/>
        <sz val="10"/>
        <rFont val="Arial"/>
        <family val="2"/>
      </rPr>
      <t>(2)</t>
    </r>
  </si>
  <si>
    <r>
      <t>£/bunch</t>
    </r>
    <r>
      <rPr>
        <vertAlign val="superscript"/>
        <sz val="10"/>
        <rFont val="Arial"/>
        <family val="2"/>
      </rPr>
      <t>(3)</t>
    </r>
  </si>
  <si>
    <r>
      <t>£/bunch</t>
    </r>
    <r>
      <rPr>
        <vertAlign val="superscript"/>
        <sz val="10"/>
        <rFont val="Arial"/>
        <family val="2"/>
      </rPr>
      <t>(4)</t>
    </r>
  </si>
  <si>
    <t>Braeburn</t>
  </si>
  <si>
    <t>Source: Department for Environment, Food and Rural Affairs</t>
  </si>
  <si>
    <t xml:space="preserve">Liverpool, New Spitalfields and Bristol. Also with flower prices at New Covent Garden. </t>
  </si>
  <si>
    <t>Footnotes:</t>
  </si>
  <si>
    <t xml:space="preserve">Contact: </t>
  </si>
  <si>
    <t>Department for Environment, Food and Rural Affairs</t>
  </si>
  <si>
    <t>Room 201, Foss House, Kings Pool</t>
  </si>
  <si>
    <t>1-2 Peasholme Green, York, YO1 7PX</t>
  </si>
  <si>
    <t>Accounts &amp; Prices team</t>
  </si>
  <si>
    <t>© Defra 2016</t>
  </si>
  <si>
    <t>(c) No part of this publication may be produced in any form without the permission of the Department for Environment, Food and Rural Affairs.</t>
  </si>
  <si>
    <t>(a) From 1 January 2016 these are the average of the most usual prices charged by wholesales for homegrown fruit, vegetable and flower prices at Birmingham,</t>
  </si>
  <si>
    <t>(b) From 1 April 2016 these are the average of the most usual prices charged by wholesales for homegrown fruit, vegetable and flower prices at Birmingham,</t>
  </si>
  <si>
    <t xml:space="preserve">Liverpool, New Spitalfields and Bristol. </t>
  </si>
  <si>
    <t>Week on week</t>
  </si>
  <si>
    <t>% change</t>
  </si>
  <si>
    <t>Year on year</t>
  </si>
  <si>
    <t>£ change</t>
  </si>
  <si>
    <t>NATIONAL AVERAGE WHOLESALE PRICES OF HOME GROWN</t>
  </si>
  <si>
    <t>HORTICULTURAL PRODUCE (a) (b)</t>
  </si>
  <si>
    <t>Email: prices@defra.gsi.gov.uk</t>
  </si>
  <si>
    <t>current week</t>
  </si>
  <si>
    <t>é</t>
  </si>
  <si>
    <t>ê</t>
  </si>
  <si>
    <t>&gt;15% rise</t>
  </si>
  <si>
    <t>&gt;15% fall</t>
  </si>
  <si>
    <t>week ending</t>
  </si>
  <si>
    <t>Jayne Brigham</t>
  </si>
  <si>
    <t>Tel: ++44 (0)2080 266280</t>
  </si>
  <si>
    <t>Updated on:  19 December 2016</t>
  </si>
  <si>
    <t>Next update: 09 January 2017</t>
  </si>
  <si>
    <t>Beetroot (d)</t>
  </si>
  <si>
    <t>Brussels Sprouts (d)</t>
  </si>
  <si>
    <t>Calabrese (d)</t>
  </si>
  <si>
    <t>Courgettes (d)</t>
  </si>
  <si>
    <t>Leeks (d)</t>
  </si>
  <si>
    <t>Shelling Peas (d)</t>
  </si>
  <si>
    <t>© Defra 2017</t>
  </si>
  <si>
    <t>(d) As of January 2017 current and historical prices for these items have been revised to correct a small error which has been identified in the calculation method.</t>
  </si>
  <si>
    <t>Updated on:  25 April 2017</t>
  </si>
  <si>
    <t>Next update: 01 May 2017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</si>
</sst>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/m/yy;@"/>
    <numFmt numFmtId="165" formatCode="0.0\ \ \ \ "/>
    <numFmt numFmtId="166" formatCode="\+\ 0.0\ \ \ \ \ \ ;\-\ 0.0\ \ \ \ \ \ ;0\ \ \ \ \ \ \ \ "/>
  </numFmts>
  <fonts count="5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23"/>
      <name val="Arial"/>
      <family val="2"/>
    </font>
    <font>
      <u val="single"/>
      <sz val="10"/>
      <color indexed="12"/>
      <name val="MS Sans Serif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4"/>
      <color theme="1"/>
      <name val="Wingding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58" applyFont="1">
      <alignment/>
      <protection/>
    </xf>
    <xf numFmtId="0" fontId="3" fillId="0" borderId="0" xfId="58">
      <alignment/>
      <protection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2" fillId="35" borderId="0" xfId="58" applyFont="1" applyFill="1" applyBorder="1">
      <alignment/>
      <protection/>
    </xf>
    <xf numFmtId="0" fontId="0" fillId="35" borderId="0" xfId="0" applyFill="1" applyBorder="1" applyAlignment="1">
      <alignment/>
    </xf>
    <xf numFmtId="0" fontId="3" fillId="35" borderId="0" xfId="58" applyFill="1" applyBorder="1">
      <alignment/>
      <protection/>
    </xf>
    <xf numFmtId="0" fontId="3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4" fontId="3" fillId="35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Border="1" applyAlignment="1">
      <alignment/>
    </xf>
    <xf numFmtId="4" fontId="3" fillId="35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3" fillId="35" borderId="0" xfId="58" applyFont="1" applyFill="1" applyBorder="1" applyAlignment="1">
      <alignment/>
      <protection/>
    </xf>
    <xf numFmtId="0" fontId="7" fillId="35" borderId="0" xfId="0" applyFont="1" applyFill="1" applyBorder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65" fontId="3" fillId="35" borderId="0" xfId="65" applyNumberFormat="1" applyFont="1" applyFill="1" applyBorder="1" applyAlignment="1">
      <alignment horizontal="left"/>
      <protection/>
    </xf>
    <xf numFmtId="165" fontId="3" fillId="35" borderId="0" xfId="65" applyNumberFormat="1" applyFont="1" applyFill="1" applyBorder="1" applyAlignment="1">
      <alignment/>
      <protection/>
    </xf>
    <xf numFmtId="166" fontId="3" fillId="35" borderId="0" xfId="65" applyNumberFormat="1" applyFont="1" applyFill="1" applyBorder="1">
      <alignment/>
      <protection/>
    </xf>
    <xf numFmtId="166" fontId="3" fillId="35" borderId="0" xfId="65" applyNumberFormat="1" applyFont="1" applyFill="1" applyBorder="1" applyAlignment="1">
      <alignment horizontal="left"/>
      <protection/>
    </xf>
    <xf numFmtId="165" fontId="3" fillId="35" borderId="0" xfId="0" applyNumberFormat="1" applyFont="1" applyFill="1" applyBorder="1" applyAlignment="1">
      <alignment horizontal="left"/>
    </xf>
    <xf numFmtId="0" fontId="9" fillId="35" borderId="0" xfId="0" applyFont="1" applyFill="1" applyAlignment="1">
      <alignment horizontal="left"/>
    </xf>
    <xf numFmtId="0" fontId="9" fillId="35" borderId="0" xfId="0" applyFont="1" applyFill="1" applyAlignment="1">
      <alignment/>
    </xf>
    <xf numFmtId="0" fontId="0" fillId="0" borderId="0" xfId="0" applyAlignment="1">
      <alignment/>
    </xf>
    <xf numFmtId="0" fontId="3" fillId="35" borderId="0" xfId="65" applyFont="1" applyFill="1" applyBorder="1" applyAlignment="1">
      <alignment horizontal="right"/>
      <protection/>
    </xf>
    <xf numFmtId="166" fontId="10" fillId="35" borderId="0" xfId="54" applyNumberFormat="1" applyFont="1" applyFill="1" applyBorder="1" applyAlignment="1" applyProtection="1">
      <alignment/>
      <protection/>
    </xf>
    <xf numFmtId="166" fontId="3" fillId="35" borderId="0" xfId="65" applyNumberFormat="1" applyFont="1" applyFill="1" applyBorder="1" applyAlignment="1">
      <alignment horizontal="right"/>
      <protection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164" fontId="2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33" borderId="18" xfId="0" applyFont="1" applyFill="1" applyBorder="1" applyAlignment="1">
      <alignment horizontal="center"/>
    </xf>
    <xf numFmtId="164" fontId="2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2" fillId="33" borderId="19" xfId="0" applyFont="1" applyFill="1" applyBorder="1" applyAlignment="1">
      <alignment horizontal="center"/>
    </xf>
    <xf numFmtId="164" fontId="2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4" fontId="3" fillId="0" borderId="20" xfId="0" applyNumberFormat="1" applyFont="1" applyBorder="1" applyAlignment="1">
      <alignment/>
    </xf>
    <xf numFmtId="0" fontId="3" fillId="33" borderId="20" xfId="0" applyFont="1" applyFill="1" applyBorder="1" applyAlignment="1">
      <alignment horizontal="center"/>
    </xf>
    <xf numFmtId="0" fontId="51" fillId="0" borderId="0" xfId="0" applyFont="1" applyAlignment="1">
      <alignment/>
    </xf>
    <xf numFmtId="10" fontId="51" fillId="0" borderId="0" xfId="64" applyNumberFormat="1" applyFont="1" applyAlignment="1">
      <alignment/>
    </xf>
    <xf numFmtId="4" fontId="3" fillId="0" borderId="17" xfId="0" applyNumberFormat="1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4" fontId="3" fillId="33" borderId="18" xfId="0" applyNumberFormat="1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64" fontId="2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10" fontId="0" fillId="0" borderId="0" xfId="64" applyNumberFormat="1" applyFont="1" applyFill="1" applyAlignment="1">
      <alignment/>
    </xf>
    <xf numFmtId="9" fontId="0" fillId="0" borderId="22" xfId="64" applyFont="1" applyBorder="1" applyAlignment="1">
      <alignment/>
    </xf>
    <xf numFmtId="0" fontId="3" fillId="35" borderId="0" xfId="0" applyFont="1" applyFill="1" applyBorder="1" applyAlignment="1">
      <alignment/>
    </xf>
    <xf numFmtId="2" fontId="0" fillId="0" borderId="10" xfId="64" applyNumberFormat="1" applyFont="1" applyFill="1" applyBorder="1" applyAlignment="1">
      <alignment/>
    </xf>
    <xf numFmtId="9" fontId="0" fillId="0" borderId="13" xfId="64" applyFont="1" applyFill="1" applyBorder="1" applyAlignment="1">
      <alignment/>
    </xf>
    <xf numFmtId="0" fontId="7" fillId="35" borderId="0" xfId="0" applyFont="1" applyFill="1" applyBorder="1" applyAlignment="1">
      <alignment horizontal="left"/>
    </xf>
    <xf numFmtId="166" fontId="10" fillId="35" borderId="0" xfId="52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52" fillId="35" borderId="13" xfId="0" applyFont="1" applyFill="1" applyBorder="1" applyAlignment="1">
      <alignment/>
    </xf>
    <xf numFmtId="0" fontId="51" fillId="35" borderId="18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4" fontId="2" fillId="0" borderId="13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2" fontId="0" fillId="35" borderId="23" xfId="64" applyNumberFormat="1" applyFont="1" applyFill="1" applyBorder="1" applyAlignment="1">
      <alignment/>
    </xf>
    <xf numFmtId="1" fontId="52" fillId="0" borderId="13" xfId="64" applyNumberFormat="1" applyFont="1" applyFill="1" applyBorder="1" applyAlignment="1">
      <alignment horizontal="center"/>
    </xf>
    <xf numFmtId="4" fontId="0" fillId="35" borderId="0" xfId="0" applyNumberForma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/>
    </xf>
    <xf numFmtId="2" fontId="0" fillId="0" borderId="23" xfId="64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1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8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4" fontId="3" fillId="33" borderId="18" xfId="0" applyNumberFormat="1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35" borderId="0" xfId="0" applyFont="1" applyFill="1" applyBorder="1" applyAlignment="1">
      <alignment/>
    </xf>
    <xf numFmtId="164" fontId="2" fillId="0" borderId="24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2" fillId="33" borderId="25" xfId="0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3" fillId="33" borderId="24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wrapText="1"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2" fillId="35" borderId="23" xfId="0" applyNumberFormat="1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2" fillId="35" borderId="23" xfId="0" applyFont="1" applyFill="1" applyBorder="1" applyAlignment="1">
      <alignment horizontal="center"/>
    </xf>
    <xf numFmtId="4" fontId="3" fillId="35" borderId="23" xfId="0" applyNumberFormat="1" applyFont="1" applyFill="1" applyBorder="1" applyAlignment="1">
      <alignment/>
    </xf>
    <xf numFmtId="2" fontId="3" fillId="35" borderId="23" xfId="0" applyNumberFormat="1" applyFont="1" applyFill="1" applyBorder="1" applyAlignment="1">
      <alignment/>
    </xf>
    <xf numFmtId="4" fontId="3" fillId="35" borderId="23" xfId="0" applyNumberFormat="1" applyFont="1" applyFill="1" applyBorder="1" applyAlignment="1">
      <alignment horizontal="center"/>
    </xf>
    <xf numFmtId="4" fontId="3" fillId="0" borderId="17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 wrapText="1"/>
    </xf>
    <xf numFmtId="0" fontId="3" fillId="0" borderId="17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Hyperlink 3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5" xfId="61"/>
    <cellStyle name="Note" xfId="62"/>
    <cellStyle name="Output" xfId="63"/>
    <cellStyle name="Percent" xfId="64"/>
    <cellStyle name="Refdb standard" xfId="65"/>
    <cellStyle name="Title" xfId="66"/>
    <cellStyle name="Total" xfId="67"/>
    <cellStyle name="Warning Text" xfId="68"/>
  </cellStyles>
  <dxfs count="8">
    <dxf>
      <font>
        <color rgb="FF00610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tuff\AMR\2013%20year(month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WeightedPrice"/>
      <sheetName val="MonthlyWeight"/>
      <sheetName val="MonthlyPrices"/>
      <sheetName val="Monthlyprices_with_weights1"/>
      <sheetName val="Check_Stats_calendar"/>
      <sheetName val="Monthlyprices_with_weights"/>
      <sheetName val="Monthlyprices_with_weights6"/>
      <sheetName val="Check_Stats_calendar1"/>
      <sheetName val="Monthlyprices_with_weights2"/>
      <sheetName val="Monthlyprices_with_weights3"/>
      <sheetName val="Monthlyprices_with_weights4"/>
      <sheetName val="Monthlyprices_with_weights5"/>
      <sheetName val="Monthlyprices with weights"/>
      <sheetName val="Check Stats calendar"/>
      <sheetName val="Monthlyprices_with_weights7"/>
    </sheetNames>
    <sheetDataSet>
      <sheetData sheetId="13">
        <row r="2">
          <cell r="A2" t="str">
            <v>-</v>
          </cell>
          <cell r="B2" t="str">
            <v>-</v>
          </cell>
          <cell r="C2" t="str">
            <v>-</v>
          </cell>
          <cell r="D2" t="str">
            <v>-</v>
          </cell>
          <cell r="E2">
            <v>1</v>
          </cell>
          <cell r="F2">
            <v>2</v>
          </cell>
          <cell r="G2">
            <v>3</v>
          </cell>
          <cell r="H2">
            <v>4</v>
          </cell>
          <cell r="I2">
            <v>5</v>
          </cell>
          <cell r="J2">
            <v>6</v>
          </cell>
          <cell r="K2">
            <v>7</v>
          </cell>
          <cell r="L2">
            <v>8</v>
          </cell>
          <cell r="M2">
            <v>9</v>
          </cell>
          <cell r="N2">
            <v>10</v>
          </cell>
          <cell r="O2">
            <v>11</v>
          </cell>
          <cell r="P2">
            <v>12</v>
          </cell>
          <cell r="Q2">
            <v>13</v>
          </cell>
          <cell r="R2">
            <v>14</v>
          </cell>
          <cell r="S2">
            <v>15</v>
          </cell>
          <cell r="T2">
            <v>16</v>
          </cell>
          <cell r="U2">
            <v>17</v>
          </cell>
          <cell r="V2">
            <v>18</v>
          </cell>
          <cell r="W2">
            <v>19</v>
          </cell>
          <cell r="X2">
            <v>20</v>
          </cell>
          <cell r="Y2">
            <v>21</v>
          </cell>
          <cell r="Z2">
            <v>22</v>
          </cell>
          <cell r="AA2">
            <v>23</v>
          </cell>
          <cell r="AB2">
            <v>24</v>
          </cell>
          <cell r="AC2">
            <v>25</v>
          </cell>
          <cell r="AD2">
            <v>26</v>
          </cell>
          <cell r="AE2">
            <v>27</v>
          </cell>
          <cell r="AF2">
            <v>28</v>
          </cell>
          <cell r="AG2">
            <v>29</v>
          </cell>
          <cell r="AH2">
            <v>30</v>
          </cell>
          <cell r="AI2">
            <v>31</v>
          </cell>
          <cell r="AJ2">
            <v>32</v>
          </cell>
          <cell r="AK2">
            <v>33</v>
          </cell>
          <cell r="AL2">
            <v>34</v>
          </cell>
          <cell r="AM2">
            <v>35</v>
          </cell>
          <cell r="AN2">
            <v>36</v>
          </cell>
          <cell r="AO2">
            <v>37</v>
          </cell>
          <cell r="AP2">
            <v>38</v>
          </cell>
          <cell r="AQ2">
            <v>39</v>
          </cell>
          <cell r="AR2">
            <v>40</v>
          </cell>
          <cell r="AS2">
            <v>41</v>
          </cell>
          <cell r="AT2">
            <v>42</v>
          </cell>
          <cell r="AU2">
            <v>43</v>
          </cell>
          <cell r="AV2">
            <v>44</v>
          </cell>
          <cell r="AW2">
            <v>45</v>
          </cell>
          <cell r="AX2">
            <v>46</v>
          </cell>
          <cell r="AY2">
            <v>47</v>
          </cell>
          <cell r="AZ2">
            <v>48</v>
          </cell>
          <cell r="BA2">
            <v>49</v>
          </cell>
          <cell r="BB2">
            <v>50</v>
          </cell>
          <cell r="BC2">
            <v>51</v>
          </cell>
          <cell r="BD2">
            <v>52</v>
          </cell>
          <cell r="BE2">
            <v>53</v>
          </cell>
        </row>
        <row r="3">
          <cell r="A3" t="str">
            <v>A</v>
          </cell>
          <cell r="B3" t="str">
            <v>B</v>
          </cell>
          <cell r="C3" t="str">
            <v>C</v>
          </cell>
          <cell r="D3" t="str">
            <v>D</v>
          </cell>
          <cell r="E3" t="str">
            <v>E</v>
          </cell>
          <cell r="F3" t="str">
            <v>F</v>
          </cell>
          <cell r="G3" t="str">
            <v>G</v>
          </cell>
          <cell r="H3" t="str">
            <v>H</v>
          </cell>
          <cell r="I3" t="str">
            <v>I</v>
          </cell>
          <cell r="J3" t="str">
            <v>J</v>
          </cell>
          <cell r="K3" t="str">
            <v>K</v>
          </cell>
          <cell r="L3" t="str">
            <v>L</v>
          </cell>
          <cell r="M3" t="str">
            <v>M</v>
          </cell>
          <cell r="N3" t="str">
            <v>N</v>
          </cell>
          <cell r="O3" t="str">
            <v>O</v>
          </cell>
          <cell r="P3" t="str">
            <v>P</v>
          </cell>
          <cell r="Q3" t="str">
            <v>Q</v>
          </cell>
          <cell r="R3" t="str">
            <v>R</v>
          </cell>
          <cell r="S3" t="str">
            <v>S</v>
          </cell>
          <cell r="T3" t="str">
            <v>T</v>
          </cell>
          <cell r="U3" t="str">
            <v>U</v>
          </cell>
          <cell r="V3" t="str">
            <v>V</v>
          </cell>
          <cell r="W3" t="str">
            <v>W</v>
          </cell>
          <cell r="X3" t="str">
            <v>X</v>
          </cell>
          <cell r="Y3" t="str">
            <v>Y</v>
          </cell>
          <cell r="Z3" t="str">
            <v>Z</v>
          </cell>
          <cell r="AA3" t="str">
            <v>AA</v>
          </cell>
          <cell r="AB3" t="str">
            <v>AB</v>
          </cell>
          <cell r="AC3" t="str">
            <v>AC</v>
          </cell>
          <cell r="AD3" t="str">
            <v>AD</v>
          </cell>
          <cell r="AE3" t="str">
            <v>AE</v>
          </cell>
          <cell r="AF3" t="str">
            <v>AF</v>
          </cell>
          <cell r="AG3" t="str">
            <v>AG</v>
          </cell>
          <cell r="AH3" t="str">
            <v>AH</v>
          </cell>
          <cell r="AI3" t="str">
            <v>AI</v>
          </cell>
          <cell r="AJ3" t="str">
            <v>AJ</v>
          </cell>
          <cell r="AK3" t="str">
            <v>AK</v>
          </cell>
          <cell r="AL3" t="str">
            <v>AL</v>
          </cell>
          <cell r="AM3" t="str">
            <v>AM</v>
          </cell>
          <cell r="AN3" t="str">
            <v>AN</v>
          </cell>
          <cell r="AO3" t="str">
            <v>AO</v>
          </cell>
          <cell r="AP3" t="str">
            <v>AP</v>
          </cell>
          <cell r="AQ3" t="str">
            <v>AQ</v>
          </cell>
          <cell r="AR3" t="str">
            <v>AR</v>
          </cell>
          <cell r="AS3" t="str">
            <v>AS</v>
          </cell>
          <cell r="AT3" t="str">
            <v>AT</v>
          </cell>
          <cell r="AU3" t="str">
            <v>AU</v>
          </cell>
          <cell r="AV3" t="str">
            <v>AV</v>
          </cell>
          <cell r="AW3" t="str">
            <v>AW</v>
          </cell>
          <cell r="AX3" t="str">
            <v>AX</v>
          </cell>
          <cell r="AY3" t="str">
            <v>AY</v>
          </cell>
          <cell r="AZ3" t="str">
            <v>AZ</v>
          </cell>
          <cell r="BA3" t="str">
            <v>BA</v>
          </cell>
          <cell r="BB3" t="str">
            <v>BB</v>
          </cell>
          <cell r="BC3" t="str">
            <v>BC</v>
          </cell>
          <cell r="BD3" t="str">
            <v>BD</v>
          </cell>
          <cell r="BE3" t="str">
            <v>BE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ices@defra.gsi.gov.u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ices@defra.gsi.gov.uk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17"/>
  <sheetViews>
    <sheetView showGridLines="0" tabSelected="1" zoomScale="96" zoomScaleNormal="96" zoomScalePageLayoutView="0" workbookViewId="0" topLeftCell="A1">
      <pane xSplit="4" ySplit="13" topLeftCell="BT14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BV146" sqref="BV146"/>
    </sheetView>
  </sheetViews>
  <sheetFormatPr defaultColWidth="9.140625" defaultRowHeight="12.75"/>
  <cols>
    <col min="1" max="1" width="35.140625" style="0" customWidth="1"/>
    <col min="2" max="2" width="23.7109375" style="0" customWidth="1"/>
    <col min="3" max="3" width="9.140625" style="0" customWidth="1"/>
    <col min="4" max="4" width="13.28125" style="0" customWidth="1"/>
    <col min="5" max="36" width="10.28125" style="0" customWidth="1"/>
    <col min="37" max="37" width="10.57421875" style="0" customWidth="1"/>
    <col min="38" max="38" width="8.421875" style="0" customWidth="1"/>
    <col min="39" max="39" width="10.57421875" style="0" customWidth="1"/>
    <col min="40" max="40" width="8.421875" style="36" customWidth="1"/>
    <col min="41" max="54" width="10.28125" style="36" customWidth="1"/>
    <col min="55" max="71" width="9.140625" style="0" customWidth="1"/>
    <col min="72" max="72" width="11.00390625" style="0" customWidth="1"/>
    <col min="73" max="74" width="10.28125" style="0" customWidth="1"/>
    <col min="75" max="75" width="16.00390625" style="0" customWidth="1"/>
    <col min="76" max="76" width="16.8515625" style="0" customWidth="1"/>
    <col min="77" max="77" width="7.7109375" style="0" customWidth="1"/>
    <col min="78" max="78" width="14.57421875" style="0" customWidth="1"/>
    <col min="79" max="79" width="14.140625" style="0" customWidth="1"/>
    <col min="80" max="80" width="7.28125" style="0" bestFit="1" customWidth="1"/>
    <col min="81" max="81" width="4.57421875" style="0" customWidth="1"/>
  </cols>
  <sheetData>
    <row r="1" spans="1:153" ht="15">
      <c r="A1" s="40" t="s">
        <v>155</v>
      </c>
      <c r="B1" s="40"/>
      <c r="C1" s="40"/>
      <c r="D1" s="40"/>
      <c r="E1" s="41"/>
      <c r="F1" s="41"/>
      <c r="G1" s="37"/>
      <c r="H1" s="37"/>
      <c r="I1" s="37"/>
      <c r="J1" s="3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85"/>
      <c r="BX1" s="85"/>
      <c r="BY1" s="85"/>
      <c r="BZ1" s="85"/>
      <c r="CA1" s="72"/>
      <c r="CB1" s="72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</row>
    <row r="2" spans="1:153" ht="15">
      <c r="A2" s="90" t="s">
        <v>156</v>
      </c>
      <c r="B2" s="37"/>
      <c r="C2" s="37"/>
      <c r="D2" s="37"/>
      <c r="E2" s="33"/>
      <c r="F2" s="33"/>
      <c r="G2" s="37"/>
      <c r="H2" s="37"/>
      <c r="I2" s="37"/>
      <c r="J2" s="3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85"/>
      <c r="BX2" s="85"/>
      <c r="BY2" s="85"/>
      <c r="BZ2" s="85"/>
      <c r="CA2" s="73"/>
      <c r="CB2" s="73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</row>
    <row r="3" spans="1:153" ht="17.25" customHeight="1">
      <c r="A3" s="90"/>
      <c r="B3" s="37"/>
      <c r="E3" s="43"/>
      <c r="F3" s="32"/>
      <c r="G3" s="51"/>
      <c r="H3" s="52"/>
      <c r="I3" s="42"/>
      <c r="J3" s="33"/>
      <c r="K3" s="34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W3" s="100" t="s">
        <v>158</v>
      </c>
      <c r="BX3" s="101">
        <v>16</v>
      </c>
      <c r="BY3" s="27"/>
      <c r="BZ3" s="100" t="s">
        <v>161</v>
      </c>
      <c r="CA3" s="99" t="s">
        <v>159</v>
      </c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</row>
    <row r="4" spans="1:153" ht="17.25">
      <c r="A4" s="163" t="s">
        <v>176</v>
      </c>
      <c r="B4" s="43" t="s">
        <v>141</v>
      </c>
      <c r="C4" s="46"/>
      <c r="D4" s="47"/>
      <c r="J4" s="33"/>
      <c r="K4" s="34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100" t="s">
        <v>163</v>
      </c>
      <c r="BX4" s="102">
        <v>42846</v>
      </c>
      <c r="BY4" s="27"/>
      <c r="BZ4" s="100" t="s">
        <v>162</v>
      </c>
      <c r="CA4" s="99" t="s">
        <v>160</v>
      </c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</row>
    <row r="5" spans="1:153" ht="12.75">
      <c r="A5" s="163" t="s">
        <v>177</v>
      </c>
      <c r="B5" t="s">
        <v>164</v>
      </c>
      <c r="C5" s="44"/>
      <c r="D5" s="49"/>
      <c r="E5" s="44"/>
      <c r="F5" s="50"/>
      <c r="G5" s="53"/>
      <c r="H5" s="45"/>
      <c r="I5" s="42"/>
      <c r="J5" s="33"/>
      <c r="K5" s="34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</row>
    <row r="6" spans="1:153" ht="12.75">
      <c r="A6" s="163"/>
      <c r="B6" s="46" t="s">
        <v>145</v>
      </c>
      <c r="C6" s="43"/>
      <c r="D6" s="48"/>
      <c r="E6" s="43"/>
      <c r="J6" s="33"/>
      <c r="K6" s="34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</row>
    <row r="7" spans="1:153" ht="12.75">
      <c r="A7" s="91" t="s">
        <v>157</v>
      </c>
      <c r="B7" s="44" t="s">
        <v>142</v>
      </c>
      <c r="C7" s="43"/>
      <c r="D7" s="48"/>
      <c r="E7" s="43"/>
      <c r="J7" s="33"/>
      <c r="K7" s="34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</row>
    <row r="8" spans="1:153" ht="12.75">
      <c r="A8" s="52"/>
      <c r="B8" s="43" t="s">
        <v>143</v>
      </c>
      <c r="C8" s="43"/>
      <c r="D8" s="48"/>
      <c r="E8" s="43"/>
      <c r="J8" s="33"/>
      <c r="K8" s="34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119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</row>
    <row r="9" spans="1:153" ht="12.75">
      <c r="A9" s="46" t="s">
        <v>165</v>
      </c>
      <c r="B9" s="43" t="s">
        <v>144</v>
      </c>
      <c r="C9" s="43"/>
      <c r="D9" s="48"/>
      <c r="E9" s="43"/>
      <c r="J9" s="33"/>
      <c r="K9" s="34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</row>
    <row r="10" spans="1:153" ht="12.75">
      <c r="A10" s="30"/>
      <c r="B10" s="30"/>
      <c r="C10" s="30"/>
      <c r="D10" s="30"/>
      <c r="E10" s="33"/>
      <c r="F10" s="33"/>
      <c r="G10" s="35"/>
      <c r="H10" s="33"/>
      <c r="I10" s="33"/>
      <c r="J10" s="33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86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</row>
    <row r="11" spans="1:205" ht="12.75">
      <c r="A11" s="4"/>
      <c r="B11" s="4"/>
      <c r="C11" s="5"/>
      <c r="D11" s="6" t="s">
        <v>0</v>
      </c>
      <c r="E11" s="7">
        <v>42370</v>
      </c>
      <c r="F11" s="7">
        <v>42377</v>
      </c>
      <c r="G11" s="7">
        <v>42384</v>
      </c>
      <c r="H11" s="7">
        <v>42391</v>
      </c>
      <c r="I11" s="7">
        <v>42398</v>
      </c>
      <c r="J11" s="7">
        <v>42405</v>
      </c>
      <c r="K11" s="7">
        <v>42412</v>
      </c>
      <c r="L11" s="7">
        <v>42419</v>
      </c>
      <c r="M11" s="7">
        <v>42426</v>
      </c>
      <c r="N11" s="7">
        <v>42433</v>
      </c>
      <c r="O11" s="7">
        <v>42440</v>
      </c>
      <c r="P11" s="7">
        <v>42447</v>
      </c>
      <c r="Q11" s="7">
        <v>42454</v>
      </c>
      <c r="R11" s="7">
        <v>42461</v>
      </c>
      <c r="S11" s="7">
        <v>42468</v>
      </c>
      <c r="T11" s="7">
        <v>42475</v>
      </c>
      <c r="U11" s="7">
        <v>42482</v>
      </c>
      <c r="V11" s="7">
        <v>42489</v>
      </c>
      <c r="W11" s="7">
        <v>42496</v>
      </c>
      <c r="X11" s="7">
        <v>42503</v>
      </c>
      <c r="Y11" s="7">
        <v>42510</v>
      </c>
      <c r="Z11" s="7">
        <v>42517</v>
      </c>
      <c r="AA11" s="7">
        <v>42524</v>
      </c>
      <c r="AB11" s="7">
        <v>42531</v>
      </c>
      <c r="AC11" s="7">
        <v>42538</v>
      </c>
      <c r="AD11" s="7">
        <v>42545</v>
      </c>
      <c r="AE11" s="7">
        <v>42552</v>
      </c>
      <c r="AF11" s="7">
        <v>42559</v>
      </c>
      <c r="AG11" s="7">
        <v>42566</v>
      </c>
      <c r="AH11" s="7">
        <v>42573</v>
      </c>
      <c r="AI11" s="7">
        <v>42580</v>
      </c>
      <c r="AJ11" s="7">
        <v>42587</v>
      </c>
      <c r="AK11" s="7">
        <v>42594</v>
      </c>
      <c r="AL11" s="7">
        <v>42601</v>
      </c>
      <c r="AM11" s="7">
        <v>42608</v>
      </c>
      <c r="AN11" s="7">
        <v>42615</v>
      </c>
      <c r="AO11" s="7">
        <v>42622</v>
      </c>
      <c r="AP11" s="7">
        <v>42629</v>
      </c>
      <c r="AQ11" s="7">
        <v>42636</v>
      </c>
      <c r="AR11" s="7">
        <v>42643</v>
      </c>
      <c r="AS11" s="7">
        <v>42650</v>
      </c>
      <c r="AT11" s="7">
        <v>42657</v>
      </c>
      <c r="AU11" s="7">
        <v>42664</v>
      </c>
      <c r="AV11" s="7">
        <v>42671</v>
      </c>
      <c r="AW11" s="7">
        <v>42678</v>
      </c>
      <c r="AX11" s="7">
        <v>42685</v>
      </c>
      <c r="AY11" s="7">
        <v>42692</v>
      </c>
      <c r="AZ11" s="7">
        <v>42699</v>
      </c>
      <c r="BA11" s="7">
        <v>42706</v>
      </c>
      <c r="BB11" s="7">
        <v>42713</v>
      </c>
      <c r="BC11" s="7">
        <v>42720</v>
      </c>
      <c r="BD11" s="7">
        <v>42727</v>
      </c>
      <c r="BE11" s="64">
        <v>42734</v>
      </c>
      <c r="BF11" s="143">
        <v>42741</v>
      </c>
      <c r="BG11" s="143">
        <v>42748</v>
      </c>
      <c r="BH11" s="143">
        <v>42755</v>
      </c>
      <c r="BI11" s="143">
        <v>42762</v>
      </c>
      <c r="BJ11" s="143">
        <v>42783</v>
      </c>
      <c r="BK11" s="143">
        <v>42776</v>
      </c>
      <c r="BL11" s="143">
        <v>42783</v>
      </c>
      <c r="BM11" s="143">
        <v>42790</v>
      </c>
      <c r="BN11" s="143">
        <v>42797</v>
      </c>
      <c r="BO11" s="143">
        <v>42804</v>
      </c>
      <c r="BP11" s="64">
        <v>42811</v>
      </c>
      <c r="BQ11" s="64">
        <v>42818</v>
      </c>
      <c r="BR11" s="64">
        <v>42825</v>
      </c>
      <c r="BS11" s="64">
        <v>42832</v>
      </c>
      <c r="BT11" s="64">
        <v>42839</v>
      </c>
      <c r="BU11" s="64">
        <v>42846</v>
      </c>
      <c r="BV11" s="153"/>
      <c r="BW11" s="77" t="s">
        <v>151</v>
      </c>
      <c r="BX11" s="79" t="s">
        <v>151</v>
      </c>
      <c r="BY11" s="93"/>
      <c r="BZ11" s="79" t="s">
        <v>153</v>
      </c>
      <c r="CA11" s="77" t="s">
        <v>153</v>
      </c>
      <c r="CB11" s="94"/>
      <c r="CC11" s="58"/>
      <c r="CD11" s="58"/>
      <c r="CE11" s="58"/>
      <c r="CF11" s="58"/>
      <c r="CG11" s="58"/>
      <c r="CH11" s="58"/>
      <c r="CI11" s="58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</row>
    <row r="12" spans="1:205" ht="13.5" customHeight="1">
      <c r="A12" s="4"/>
      <c r="B12" s="8"/>
      <c r="C12" s="5" t="s">
        <v>1</v>
      </c>
      <c r="D12" s="4" t="s">
        <v>2</v>
      </c>
      <c r="E12" s="120">
        <v>1</v>
      </c>
      <c r="F12" s="120">
        <v>2</v>
      </c>
      <c r="G12" s="120">
        <v>3</v>
      </c>
      <c r="H12" s="120">
        <v>4</v>
      </c>
      <c r="I12" s="120">
        <v>5</v>
      </c>
      <c r="J12" s="120">
        <v>6</v>
      </c>
      <c r="K12" s="120">
        <v>7</v>
      </c>
      <c r="L12" s="120">
        <v>8</v>
      </c>
      <c r="M12" s="120">
        <v>9</v>
      </c>
      <c r="N12" s="120">
        <v>10</v>
      </c>
      <c r="O12" s="120">
        <v>11</v>
      </c>
      <c r="P12" s="120">
        <v>12</v>
      </c>
      <c r="Q12" s="120">
        <v>13</v>
      </c>
      <c r="R12" s="120">
        <v>14</v>
      </c>
      <c r="S12" s="120">
        <v>15</v>
      </c>
      <c r="T12" s="120">
        <v>16</v>
      </c>
      <c r="U12" s="120">
        <v>17</v>
      </c>
      <c r="V12" s="120">
        <v>18</v>
      </c>
      <c r="W12" s="120">
        <v>19</v>
      </c>
      <c r="X12" s="120">
        <v>20</v>
      </c>
      <c r="Y12" s="120">
        <v>21</v>
      </c>
      <c r="Z12" s="120">
        <v>22</v>
      </c>
      <c r="AA12" s="120">
        <v>23</v>
      </c>
      <c r="AB12" s="120">
        <v>24</v>
      </c>
      <c r="AC12" s="120">
        <v>25</v>
      </c>
      <c r="AD12" s="120">
        <v>26</v>
      </c>
      <c r="AE12" s="120">
        <v>27</v>
      </c>
      <c r="AF12" s="120">
        <v>28</v>
      </c>
      <c r="AG12" s="120">
        <v>29</v>
      </c>
      <c r="AH12" s="120">
        <v>30</v>
      </c>
      <c r="AI12" s="120">
        <v>31</v>
      </c>
      <c r="AJ12" s="120">
        <v>32</v>
      </c>
      <c r="AK12" s="120">
        <v>33</v>
      </c>
      <c r="AL12" s="120">
        <v>34</v>
      </c>
      <c r="AM12" s="120">
        <v>35</v>
      </c>
      <c r="AN12" s="120">
        <v>36</v>
      </c>
      <c r="AO12" s="120">
        <v>37</v>
      </c>
      <c r="AP12" s="120">
        <v>38</v>
      </c>
      <c r="AQ12" s="120">
        <v>39</v>
      </c>
      <c r="AR12" s="120">
        <v>40</v>
      </c>
      <c r="AS12" s="120">
        <v>41</v>
      </c>
      <c r="AT12" s="120">
        <v>42</v>
      </c>
      <c r="AU12" s="120">
        <v>43</v>
      </c>
      <c r="AV12" s="120">
        <v>44</v>
      </c>
      <c r="AW12" s="120">
        <v>45</v>
      </c>
      <c r="AX12" s="120">
        <v>46</v>
      </c>
      <c r="AY12" s="120">
        <v>47</v>
      </c>
      <c r="AZ12" s="120">
        <v>48</v>
      </c>
      <c r="BA12" s="120">
        <v>49</v>
      </c>
      <c r="BB12" s="120">
        <v>50</v>
      </c>
      <c r="BC12" s="120">
        <v>51</v>
      </c>
      <c r="BD12" s="121">
        <v>52</v>
      </c>
      <c r="BE12" s="121">
        <v>53</v>
      </c>
      <c r="BF12" s="144">
        <v>1</v>
      </c>
      <c r="BG12" s="144">
        <v>2</v>
      </c>
      <c r="BH12" s="121">
        <v>3</v>
      </c>
      <c r="BI12" s="121">
        <v>4</v>
      </c>
      <c r="BJ12" s="121">
        <v>5</v>
      </c>
      <c r="BK12" s="121">
        <v>6</v>
      </c>
      <c r="BL12" s="121">
        <v>7</v>
      </c>
      <c r="BM12" s="121">
        <v>8</v>
      </c>
      <c r="BN12" s="121">
        <v>9</v>
      </c>
      <c r="BO12" s="121">
        <v>10</v>
      </c>
      <c r="BP12" s="121">
        <v>11</v>
      </c>
      <c r="BQ12" s="121">
        <v>12</v>
      </c>
      <c r="BR12" s="121">
        <v>13</v>
      </c>
      <c r="BS12" s="121">
        <v>14</v>
      </c>
      <c r="BT12" s="121">
        <v>15</v>
      </c>
      <c r="BU12" s="121">
        <v>16</v>
      </c>
      <c r="BV12" s="154"/>
      <c r="BW12" s="57" t="s">
        <v>154</v>
      </c>
      <c r="BX12" s="80" t="s">
        <v>152</v>
      </c>
      <c r="BY12" s="92"/>
      <c r="BZ12" s="80" t="s">
        <v>154</v>
      </c>
      <c r="CA12" s="57" t="s">
        <v>152</v>
      </c>
      <c r="CB12" s="95"/>
      <c r="CC12" s="122"/>
      <c r="CD12" s="122"/>
      <c r="CE12" s="122"/>
      <c r="CF12" s="122"/>
      <c r="CG12" s="122"/>
      <c r="CH12" s="122"/>
      <c r="CI12" s="122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</row>
    <row r="13" spans="1:205" ht="12.75">
      <c r="A13" s="10" t="s">
        <v>3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66"/>
      <c r="BE13" s="66"/>
      <c r="BF13" s="145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155"/>
      <c r="BW13" s="12"/>
      <c r="BX13" s="81"/>
      <c r="BY13" s="81"/>
      <c r="BZ13" s="81"/>
      <c r="CA13" s="12"/>
      <c r="CB13" s="66"/>
      <c r="CC13" s="159"/>
      <c r="CD13" s="123"/>
      <c r="CE13" s="123"/>
      <c r="CF13" s="123"/>
      <c r="CG13" s="123"/>
      <c r="CH13" s="123"/>
      <c r="CI13" s="123"/>
      <c r="CJ13" s="123"/>
      <c r="CK13" s="123"/>
      <c r="CL13" s="123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</row>
    <row r="14" spans="1:205" ht="17.25">
      <c r="A14" s="8" t="s">
        <v>4</v>
      </c>
      <c r="B14" s="124" t="s">
        <v>5</v>
      </c>
      <c r="C14" s="125" t="s">
        <v>6</v>
      </c>
      <c r="D14" s="125" t="s">
        <v>7</v>
      </c>
      <c r="E14" s="126" t="s">
        <v>8</v>
      </c>
      <c r="F14" s="126" t="s">
        <v>8</v>
      </c>
      <c r="G14" s="126" t="s">
        <v>8</v>
      </c>
      <c r="H14" s="126" t="s">
        <v>8</v>
      </c>
      <c r="I14" s="126" t="s">
        <v>8</v>
      </c>
      <c r="J14" s="126" t="s">
        <v>8</v>
      </c>
      <c r="K14" s="126" t="s">
        <v>8</v>
      </c>
      <c r="L14" s="126" t="s">
        <v>8</v>
      </c>
      <c r="M14" s="126" t="s">
        <v>8</v>
      </c>
      <c r="N14" s="126" t="s">
        <v>8</v>
      </c>
      <c r="O14" s="126" t="s">
        <v>8</v>
      </c>
      <c r="P14" s="126" t="s">
        <v>8</v>
      </c>
      <c r="Q14" s="126" t="s">
        <v>8</v>
      </c>
      <c r="R14" s="126" t="s">
        <v>8</v>
      </c>
      <c r="S14" s="126" t="s">
        <v>8</v>
      </c>
      <c r="T14" s="126" t="s">
        <v>8</v>
      </c>
      <c r="U14" s="126" t="s">
        <v>8</v>
      </c>
      <c r="V14" s="126" t="s">
        <v>8</v>
      </c>
      <c r="W14" s="126" t="s">
        <v>8</v>
      </c>
      <c r="X14" s="126" t="s">
        <v>8</v>
      </c>
      <c r="Y14" s="126" t="s">
        <v>8</v>
      </c>
      <c r="Z14" s="126" t="s">
        <v>8</v>
      </c>
      <c r="AA14" s="126" t="s">
        <v>8</v>
      </c>
      <c r="AB14" s="126" t="s">
        <v>8</v>
      </c>
      <c r="AC14" s="126" t="s">
        <v>8</v>
      </c>
      <c r="AD14" s="126">
        <v>5.2</v>
      </c>
      <c r="AE14" s="126">
        <v>6.12</v>
      </c>
      <c r="AF14" s="126">
        <v>5.8</v>
      </c>
      <c r="AG14" s="126">
        <v>4.734545454545454</v>
      </c>
      <c r="AH14" s="126">
        <v>4.854054054054054</v>
      </c>
      <c r="AI14" s="126">
        <v>4.706382978723404</v>
      </c>
      <c r="AJ14" s="126">
        <v>4.552941176470588</v>
      </c>
      <c r="AK14" s="126">
        <v>4.326153846153846</v>
      </c>
      <c r="AL14" s="126">
        <v>14.3648</v>
      </c>
      <c r="AM14" s="126">
        <v>12.24</v>
      </c>
      <c r="AN14" s="126">
        <v>8.6</v>
      </c>
      <c r="AO14" s="126" t="s">
        <v>8</v>
      </c>
      <c r="AP14" s="126" t="s">
        <v>8</v>
      </c>
      <c r="AQ14" s="126" t="s">
        <v>8</v>
      </c>
      <c r="AR14" s="126" t="s">
        <v>8</v>
      </c>
      <c r="AS14" s="126" t="s">
        <v>8</v>
      </c>
      <c r="AT14" s="126" t="s">
        <v>8</v>
      </c>
      <c r="AU14" s="126" t="s">
        <v>8</v>
      </c>
      <c r="AV14" s="126" t="s">
        <v>8</v>
      </c>
      <c r="AW14" s="126" t="s">
        <v>8</v>
      </c>
      <c r="AX14" s="126" t="s">
        <v>8</v>
      </c>
      <c r="AY14" s="126" t="s">
        <v>8</v>
      </c>
      <c r="AZ14" s="126" t="s">
        <v>8</v>
      </c>
      <c r="BA14" s="126" t="s">
        <v>8</v>
      </c>
      <c r="BB14" s="126" t="s">
        <v>8</v>
      </c>
      <c r="BC14" s="126" t="s">
        <v>8</v>
      </c>
      <c r="BD14" s="127"/>
      <c r="BE14" s="127" t="s">
        <v>8</v>
      </c>
      <c r="BF14" s="146" t="s">
        <v>8</v>
      </c>
      <c r="BG14" s="128" t="s">
        <v>8</v>
      </c>
      <c r="BH14" s="128" t="s">
        <v>8</v>
      </c>
      <c r="BI14" s="128" t="s">
        <v>8</v>
      </c>
      <c r="BJ14" s="128" t="s">
        <v>8</v>
      </c>
      <c r="BK14" s="128" t="s">
        <v>8</v>
      </c>
      <c r="BL14" s="128" t="s">
        <v>8</v>
      </c>
      <c r="BM14" s="128" t="s">
        <v>8</v>
      </c>
      <c r="BN14" s="128" t="s">
        <v>8</v>
      </c>
      <c r="BO14" s="128" t="s">
        <v>8</v>
      </c>
      <c r="BP14" s="128" t="s">
        <v>8</v>
      </c>
      <c r="BQ14" s="128" t="s">
        <v>8</v>
      </c>
      <c r="BR14" s="128" t="s">
        <v>8</v>
      </c>
      <c r="BS14" s="128" t="s">
        <v>8</v>
      </c>
      <c r="BT14" s="128" t="s">
        <v>8</v>
      </c>
      <c r="BU14" s="128" t="s">
        <v>8</v>
      </c>
      <c r="BV14" s="156"/>
      <c r="BW14" s="88" t="s">
        <v>8</v>
      </c>
      <c r="BX14" s="89" t="s">
        <v>8</v>
      </c>
      <c r="BY14" s="106" t="s">
        <v>8</v>
      </c>
      <c r="BZ14" s="88" t="s">
        <v>8</v>
      </c>
      <c r="CA14" s="89" t="s">
        <v>8</v>
      </c>
      <c r="CB14" s="106" t="s">
        <v>8</v>
      </c>
      <c r="CC14" s="159"/>
      <c r="CD14" s="123"/>
      <c r="CE14" s="123"/>
      <c r="CF14" s="123"/>
      <c r="CG14" s="123"/>
      <c r="CH14" s="123"/>
      <c r="CI14" s="123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</row>
    <row r="15" spans="1:205" ht="17.25">
      <c r="A15" s="8" t="s">
        <v>9</v>
      </c>
      <c r="B15" s="124" t="s">
        <v>5</v>
      </c>
      <c r="C15" s="125" t="s">
        <v>6</v>
      </c>
      <c r="D15" s="125" t="s">
        <v>7</v>
      </c>
      <c r="E15" s="126" t="s">
        <v>8</v>
      </c>
      <c r="F15" s="126" t="s">
        <v>8</v>
      </c>
      <c r="G15" s="126" t="s">
        <v>8</v>
      </c>
      <c r="H15" s="126" t="s">
        <v>8</v>
      </c>
      <c r="I15" s="126" t="s">
        <v>8</v>
      </c>
      <c r="J15" s="126" t="s">
        <v>8</v>
      </c>
      <c r="K15" s="126" t="s">
        <v>8</v>
      </c>
      <c r="L15" s="126" t="s">
        <v>8</v>
      </c>
      <c r="M15" s="126" t="s">
        <v>8</v>
      </c>
      <c r="N15" s="126" t="s">
        <v>8</v>
      </c>
      <c r="O15" s="126" t="s">
        <v>8</v>
      </c>
      <c r="P15" s="126" t="s">
        <v>8</v>
      </c>
      <c r="Q15" s="126" t="s">
        <v>8</v>
      </c>
      <c r="R15" s="126" t="s">
        <v>8</v>
      </c>
      <c r="S15" s="126" t="s">
        <v>8</v>
      </c>
      <c r="T15" s="126" t="s">
        <v>8</v>
      </c>
      <c r="U15" s="126" t="s">
        <v>8</v>
      </c>
      <c r="V15" s="126" t="s">
        <v>8</v>
      </c>
      <c r="W15" s="126" t="s">
        <v>8</v>
      </c>
      <c r="X15" s="126" t="s">
        <v>8</v>
      </c>
      <c r="Y15" s="126" t="s">
        <v>8</v>
      </c>
      <c r="Z15" s="126" t="s">
        <v>8</v>
      </c>
      <c r="AA15" s="126" t="s">
        <v>8</v>
      </c>
      <c r="AB15" s="126" t="s">
        <v>8</v>
      </c>
      <c r="AC15" s="126" t="s">
        <v>8</v>
      </c>
      <c r="AD15" s="126" t="s">
        <v>8</v>
      </c>
      <c r="AE15" s="126" t="s">
        <v>8</v>
      </c>
      <c r="AF15" s="126" t="s">
        <v>8</v>
      </c>
      <c r="AG15" s="126" t="s">
        <v>8</v>
      </c>
      <c r="AH15" s="126">
        <v>5.6</v>
      </c>
      <c r="AI15" s="126">
        <v>4.96</v>
      </c>
      <c r="AJ15" s="126">
        <v>6.94</v>
      </c>
      <c r="AK15" s="126">
        <v>6.6864</v>
      </c>
      <c r="AL15" s="126">
        <v>6</v>
      </c>
      <c r="AM15" s="126" t="s">
        <v>8</v>
      </c>
      <c r="AN15" s="126" t="s">
        <v>8</v>
      </c>
      <c r="AO15" s="126" t="s">
        <v>8</v>
      </c>
      <c r="AP15" s="126" t="s">
        <v>8</v>
      </c>
      <c r="AQ15" s="126" t="s">
        <v>8</v>
      </c>
      <c r="AR15" s="126" t="s">
        <v>8</v>
      </c>
      <c r="AS15" s="126" t="s">
        <v>8</v>
      </c>
      <c r="AT15" s="126" t="s">
        <v>8</v>
      </c>
      <c r="AU15" s="126" t="s">
        <v>8</v>
      </c>
      <c r="AV15" s="126" t="s">
        <v>8</v>
      </c>
      <c r="AW15" s="126" t="s">
        <v>8</v>
      </c>
      <c r="AX15" s="126" t="s">
        <v>8</v>
      </c>
      <c r="AY15" s="126" t="s">
        <v>8</v>
      </c>
      <c r="AZ15" s="126" t="s">
        <v>8</v>
      </c>
      <c r="BA15" s="126" t="s">
        <v>8</v>
      </c>
      <c r="BB15" s="126" t="s">
        <v>8</v>
      </c>
      <c r="BC15" s="126" t="s">
        <v>8</v>
      </c>
      <c r="BD15" s="127"/>
      <c r="BE15" s="127" t="s">
        <v>8</v>
      </c>
      <c r="BF15" s="146" t="s">
        <v>8</v>
      </c>
      <c r="BG15" s="128" t="s">
        <v>8</v>
      </c>
      <c r="BH15" s="128" t="s">
        <v>8</v>
      </c>
      <c r="BI15" s="128" t="s">
        <v>8</v>
      </c>
      <c r="BJ15" s="128" t="s">
        <v>8</v>
      </c>
      <c r="BK15" s="128" t="s">
        <v>8</v>
      </c>
      <c r="BL15" s="128" t="s">
        <v>8</v>
      </c>
      <c r="BM15" s="128" t="s">
        <v>8</v>
      </c>
      <c r="BN15" s="128" t="s">
        <v>8</v>
      </c>
      <c r="BO15" s="128" t="s">
        <v>8</v>
      </c>
      <c r="BP15" s="128" t="s">
        <v>8</v>
      </c>
      <c r="BQ15" s="128" t="s">
        <v>8</v>
      </c>
      <c r="BR15" s="128" t="s">
        <v>8</v>
      </c>
      <c r="BS15" s="128" t="s">
        <v>8</v>
      </c>
      <c r="BT15" s="128" t="s">
        <v>8</v>
      </c>
      <c r="BU15" s="128" t="s">
        <v>8</v>
      </c>
      <c r="BV15" s="156"/>
      <c r="BW15" s="88" t="s">
        <v>8</v>
      </c>
      <c r="BX15" s="89" t="s">
        <v>8</v>
      </c>
      <c r="BY15" s="106" t="s">
        <v>8</v>
      </c>
      <c r="BZ15" s="88" t="s">
        <v>8</v>
      </c>
      <c r="CA15" s="89" t="s">
        <v>8</v>
      </c>
      <c r="CB15" s="106" t="s">
        <v>8</v>
      </c>
      <c r="CC15" s="159"/>
      <c r="CD15" s="123"/>
      <c r="CE15" s="123"/>
      <c r="CF15" s="123"/>
      <c r="CG15" s="123"/>
      <c r="CH15" s="123"/>
      <c r="CI15" s="123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</row>
    <row r="16" spans="1:205" ht="17.25">
      <c r="A16" s="8" t="s">
        <v>10</v>
      </c>
      <c r="B16" s="124" t="s">
        <v>11</v>
      </c>
      <c r="C16" s="125" t="s">
        <v>6</v>
      </c>
      <c r="D16" s="125" t="s">
        <v>7</v>
      </c>
      <c r="E16" s="126" t="s">
        <v>8</v>
      </c>
      <c r="F16" s="126" t="s">
        <v>8</v>
      </c>
      <c r="G16" s="126" t="s">
        <v>8</v>
      </c>
      <c r="H16" s="126" t="s">
        <v>8</v>
      </c>
      <c r="I16" s="126" t="s">
        <v>8</v>
      </c>
      <c r="J16" s="126" t="s">
        <v>8</v>
      </c>
      <c r="K16" s="126" t="s">
        <v>8</v>
      </c>
      <c r="L16" s="126" t="s">
        <v>8</v>
      </c>
      <c r="M16" s="126" t="s">
        <v>8</v>
      </c>
      <c r="N16" s="126" t="s">
        <v>8</v>
      </c>
      <c r="O16" s="126" t="s">
        <v>8</v>
      </c>
      <c r="P16" s="126" t="s">
        <v>8</v>
      </c>
      <c r="Q16" s="126" t="s">
        <v>8</v>
      </c>
      <c r="R16" s="126" t="s">
        <v>8</v>
      </c>
      <c r="S16" s="126" t="s">
        <v>8</v>
      </c>
      <c r="T16" s="126" t="s">
        <v>8</v>
      </c>
      <c r="U16" s="126" t="s">
        <v>8</v>
      </c>
      <c r="V16" s="126" t="s">
        <v>8</v>
      </c>
      <c r="W16" s="126" t="s">
        <v>8</v>
      </c>
      <c r="X16" s="126" t="s">
        <v>8</v>
      </c>
      <c r="Y16" s="126" t="s">
        <v>8</v>
      </c>
      <c r="Z16" s="126" t="s">
        <v>8</v>
      </c>
      <c r="AA16" s="126" t="s">
        <v>8</v>
      </c>
      <c r="AB16" s="126" t="s">
        <v>8</v>
      </c>
      <c r="AC16" s="126" t="s">
        <v>8</v>
      </c>
      <c r="AD16" s="126" t="s">
        <v>8</v>
      </c>
      <c r="AE16" s="126">
        <v>5.187347345526531</v>
      </c>
      <c r="AF16" s="126">
        <v>3.8871505227960914</v>
      </c>
      <c r="AG16" s="126">
        <v>3.227567518386608</v>
      </c>
      <c r="AH16" s="126">
        <v>4.284768858740859</v>
      </c>
      <c r="AI16" s="126">
        <v>3.9951153635010352</v>
      </c>
      <c r="AJ16" s="126">
        <v>3.8455401979263724</v>
      </c>
      <c r="AK16" s="126">
        <v>4.348444072442354</v>
      </c>
      <c r="AL16" s="126">
        <v>4.703108470821629</v>
      </c>
      <c r="AM16" s="126">
        <v>5.291094292437062</v>
      </c>
      <c r="AN16" s="126" t="s">
        <v>8</v>
      </c>
      <c r="AO16" s="126" t="s">
        <v>8</v>
      </c>
      <c r="AP16" s="126">
        <v>9.920801798319491</v>
      </c>
      <c r="AQ16" s="126" t="s">
        <v>8</v>
      </c>
      <c r="AR16" s="126" t="s">
        <v>8</v>
      </c>
      <c r="AS16" s="126" t="s">
        <v>8</v>
      </c>
      <c r="AT16" s="126" t="s">
        <v>8</v>
      </c>
      <c r="AU16" s="126" t="s">
        <v>8</v>
      </c>
      <c r="AV16" s="126" t="s">
        <v>8</v>
      </c>
      <c r="AW16" s="126" t="s">
        <v>8</v>
      </c>
      <c r="AX16" s="126" t="s">
        <v>8</v>
      </c>
      <c r="AY16" s="126" t="s">
        <v>8</v>
      </c>
      <c r="AZ16" s="126" t="s">
        <v>8</v>
      </c>
      <c r="BA16" s="126" t="s">
        <v>8</v>
      </c>
      <c r="BB16" s="126" t="s">
        <v>8</v>
      </c>
      <c r="BC16" s="126" t="s">
        <v>8</v>
      </c>
      <c r="BD16" s="127"/>
      <c r="BE16" s="127" t="s">
        <v>8</v>
      </c>
      <c r="BF16" s="146" t="s">
        <v>8</v>
      </c>
      <c r="BG16" s="128" t="s">
        <v>8</v>
      </c>
      <c r="BH16" s="128" t="s">
        <v>8</v>
      </c>
      <c r="BI16" s="128" t="s">
        <v>8</v>
      </c>
      <c r="BJ16" s="128" t="s">
        <v>8</v>
      </c>
      <c r="BK16" s="128" t="s">
        <v>8</v>
      </c>
      <c r="BL16" s="128" t="s">
        <v>8</v>
      </c>
      <c r="BM16" s="128" t="s">
        <v>8</v>
      </c>
      <c r="BN16" s="128" t="s">
        <v>8</v>
      </c>
      <c r="BO16" s="128" t="s">
        <v>8</v>
      </c>
      <c r="BP16" s="128" t="s">
        <v>8</v>
      </c>
      <c r="BQ16" s="128" t="s">
        <v>8</v>
      </c>
      <c r="BR16" s="128" t="s">
        <v>8</v>
      </c>
      <c r="BS16" s="128" t="s">
        <v>8</v>
      </c>
      <c r="BT16" s="128" t="s">
        <v>8</v>
      </c>
      <c r="BU16" s="128" t="s">
        <v>8</v>
      </c>
      <c r="BV16" s="156"/>
      <c r="BW16" s="88" t="s">
        <v>8</v>
      </c>
      <c r="BX16" s="89" t="s">
        <v>8</v>
      </c>
      <c r="BY16" s="106" t="s">
        <v>8</v>
      </c>
      <c r="BZ16" s="88" t="s">
        <v>8</v>
      </c>
      <c r="CA16" s="89" t="s">
        <v>8</v>
      </c>
      <c r="CB16" s="106" t="s">
        <v>8</v>
      </c>
      <c r="CC16" s="161"/>
      <c r="CD16" s="150"/>
      <c r="CE16" s="150"/>
      <c r="CF16" s="123"/>
      <c r="CG16" s="123"/>
      <c r="CH16" s="123"/>
      <c r="CI16" s="123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</row>
    <row r="17" spans="1:205" ht="17.25">
      <c r="A17" s="8"/>
      <c r="B17" s="124" t="s">
        <v>14</v>
      </c>
      <c r="C17" s="125" t="s">
        <v>6</v>
      </c>
      <c r="D17" s="125" t="s">
        <v>7</v>
      </c>
      <c r="E17" s="126" t="s">
        <v>8</v>
      </c>
      <c r="F17" s="126" t="s">
        <v>8</v>
      </c>
      <c r="G17" s="126" t="s">
        <v>8</v>
      </c>
      <c r="H17" s="126" t="s">
        <v>8</v>
      </c>
      <c r="I17" s="126" t="s">
        <v>8</v>
      </c>
      <c r="J17" s="126" t="s">
        <v>8</v>
      </c>
      <c r="K17" s="126" t="s">
        <v>8</v>
      </c>
      <c r="L17" s="126" t="s">
        <v>8</v>
      </c>
      <c r="M17" s="126" t="s">
        <v>8</v>
      </c>
      <c r="N17" s="126" t="s">
        <v>8</v>
      </c>
      <c r="O17" s="126" t="s">
        <v>8</v>
      </c>
      <c r="P17" s="126" t="s">
        <v>8</v>
      </c>
      <c r="Q17" s="126" t="s">
        <v>8</v>
      </c>
      <c r="R17" s="126" t="s">
        <v>8</v>
      </c>
      <c r="S17" s="126" t="s">
        <v>8</v>
      </c>
      <c r="T17" s="126" t="s">
        <v>8</v>
      </c>
      <c r="U17" s="126" t="s">
        <v>8</v>
      </c>
      <c r="V17" s="126" t="s">
        <v>8</v>
      </c>
      <c r="W17" s="126" t="s">
        <v>8</v>
      </c>
      <c r="X17" s="126" t="s">
        <v>8</v>
      </c>
      <c r="Y17" s="126" t="s">
        <v>8</v>
      </c>
      <c r="Z17" s="126" t="s">
        <v>8</v>
      </c>
      <c r="AA17" s="126" t="s">
        <v>8</v>
      </c>
      <c r="AB17" s="126" t="s">
        <v>8</v>
      </c>
      <c r="AC17" s="126" t="s">
        <v>8</v>
      </c>
      <c r="AD17" s="126" t="s">
        <v>8</v>
      </c>
      <c r="AE17" s="126" t="s">
        <v>8</v>
      </c>
      <c r="AF17" s="126">
        <v>3.0589138878151765</v>
      </c>
      <c r="AG17" s="126" t="s">
        <v>8</v>
      </c>
      <c r="AH17" s="126" t="s">
        <v>8</v>
      </c>
      <c r="AI17" s="126" t="s">
        <v>8</v>
      </c>
      <c r="AJ17" s="126" t="s">
        <v>8</v>
      </c>
      <c r="AK17" s="126" t="s">
        <v>8</v>
      </c>
      <c r="AL17" s="126" t="s">
        <v>8</v>
      </c>
      <c r="AM17" s="126" t="s">
        <v>8</v>
      </c>
      <c r="AN17" s="126">
        <v>3.5163730818487973</v>
      </c>
      <c r="AO17" s="126" t="s">
        <v>8</v>
      </c>
      <c r="AP17" s="126" t="s">
        <v>8</v>
      </c>
      <c r="AQ17" s="126" t="s">
        <v>8</v>
      </c>
      <c r="AR17" s="126" t="s">
        <v>8</v>
      </c>
      <c r="AS17" s="126" t="s">
        <v>8</v>
      </c>
      <c r="AT17" s="126" t="s">
        <v>8</v>
      </c>
      <c r="AU17" s="126" t="s">
        <v>8</v>
      </c>
      <c r="AV17" s="126" t="s">
        <v>8</v>
      </c>
      <c r="AW17" s="126" t="s">
        <v>8</v>
      </c>
      <c r="AX17" s="126" t="s">
        <v>8</v>
      </c>
      <c r="AY17" s="126" t="s">
        <v>8</v>
      </c>
      <c r="AZ17" s="126" t="s">
        <v>8</v>
      </c>
      <c r="BA17" s="126" t="s">
        <v>8</v>
      </c>
      <c r="BB17" s="126" t="s">
        <v>8</v>
      </c>
      <c r="BC17" s="126" t="s">
        <v>8</v>
      </c>
      <c r="BD17" s="127"/>
      <c r="BE17" s="127" t="s">
        <v>8</v>
      </c>
      <c r="BF17" s="146" t="s">
        <v>8</v>
      </c>
      <c r="BG17" s="128" t="s">
        <v>8</v>
      </c>
      <c r="BH17" s="128" t="s">
        <v>8</v>
      </c>
      <c r="BI17" s="128" t="s">
        <v>8</v>
      </c>
      <c r="BJ17" s="128" t="s">
        <v>8</v>
      </c>
      <c r="BK17" s="128" t="s">
        <v>8</v>
      </c>
      <c r="BL17" s="128" t="s">
        <v>8</v>
      </c>
      <c r="BM17" s="128" t="s">
        <v>8</v>
      </c>
      <c r="BN17" s="128" t="s">
        <v>8</v>
      </c>
      <c r="BO17" s="128" t="s">
        <v>8</v>
      </c>
      <c r="BP17" s="128" t="s">
        <v>8</v>
      </c>
      <c r="BQ17" s="128" t="s">
        <v>8</v>
      </c>
      <c r="BR17" s="128" t="s">
        <v>8</v>
      </c>
      <c r="BS17" s="128" t="s">
        <v>8</v>
      </c>
      <c r="BT17" s="128" t="s">
        <v>8</v>
      </c>
      <c r="BU17" s="128" t="s">
        <v>8</v>
      </c>
      <c r="BV17" s="156"/>
      <c r="BW17" s="88" t="s">
        <v>8</v>
      </c>
      <c r="BX17" s="89" t="s">
        <v>8</v>
      </c>
      <c r="BY17" s="106" t="s">
        <v>8</v>
      </c>
      <c r="BZ17" s="88" t="s">
        <v>8</v>
      </c>
      <c r="CA17" s="89" t="s">
        <v>8</v>
      </c>
      <c r="CB17" s="106" t="s">
        <v>8</v>
      </c>
      <c r="CC17" s="159"/>
      <c r="CD17" s="123"/>
      <c r="CE17" s="123"/>
      <c r="CF17" s="123"/>
      <c r="CG17" s="123"/>
      <c r="CH17" s="123"/>
      <c r="CI17" s="123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</row>
    <row r="18" spans="1:205" ht="18" customHeight="1">
      <c r="A18" s="8" t="s">
        <v>15</v>
      </c>
      <c r="B18" s="124" t="s">
        <v>16</v>
      </c>
      <c r="C18" s="125" t="s">
        <v>12</v>
      </c>
      <c r="D18" s="125" t="s">
        <v>7</v>
      </c>
      <c r="E18" s="126" t="s">
        <v>8</v>
      </c>
      <c r="F18" s="126">
        <v>0.5996353435992213</v>
      </c>
      <c r="G18" s="126">
        <v>0.6242566864242612</v>
      </c>
      <c r="H18" s="126">
        <v>0.6335899228254108</v>
      </c>
      <c r="I18" s="126">
        <v>0.6124906235937084</v>
      </c>
      <c r="J18" s="126">
        <v>0.6672246272572881</v>
      </c>
      <c r="K18" s="126">
        <v>0.697891006663727</v>
      </c>
      <c r="L18" s="126">
        <v>0.6955289109974606</v>
      </c>
      <c r="M18" s="126">
        <v>0.6910513033003587</v>
      </c>
      <c r="N18" s="126">
        <v>0.6876975530570829</v>
      </c>
      <c r="O18" s="126">
        <v>0.7082462653435205</v>
      </c>
      <c r="P18" s="126">
        <v>0.6967957253994285</v>
      </c>
      <c r="Q18" s="126">
        <v>0.6957159102377064</v>
      </c>
      <c r="R18" s="126">
        <v>0.7078602314232049</v>
      </c>
      <c r="S18" s="126">
        <v>0.7158162662226834</v>
      </c>
      <c r="T18" s="126">
        <v>0.7646294779768421</v>
      </c>
      <c r="U18" s="126">
        <v>0.7586509437314662</v>
      </c>
      <c r="V18" s="126">
        <v>0.7780895517950791</v>
      </c>
      <c r="W18" s="126">
        <v>0.7281710176905268</v>
      </c>
      <c r="X18" s="126">
        <v>0.7874705552289273</v>
      </c>
      <c r="Y18" s="126">
        <v>0.7572992346391877</v>
      </c>
      <c r="Z18" s="126">
        <v>0.7524319161129065</v>
      </c>
      <c r="AA18" s="126">
        <v>0.7679279109892255</v>
      </c>
      <c r="AB18" s="126">
        <v>0.7614201248013915</v>
      </c>
      <c r="AC18" s="126">
        <v>0.7144908351101142</v>
      </c>
      <c r="AD18" s="126">
        <v>0.7901584324832752</v>
      </c>
      <c r="AE18" s="126">
        <v>0.84675505598355</v>
      </c>
      <c r="AF18" s="126">
        <v>0.8803555947053546</v>
      </c>
      <c r="AG18" s="126">
        <v>0.8125447581142129</v>
      </c>
      <c r="AH18" s="126">
        <v>0.840752351444186</v>
      </c>
      <c r="AI18" s="126">
        <v>0.9746616134822338</v>
      </c>
      <c r="AJ18" s="126">
        <v>0.9504894268240219</v>
      </c>
      <c r="AK18" s="126">
        <v>1.026139210429551</v>
      </c>
      <c r="AL18" s="126">
        <v>0.9887698331706591</v>
      </c>
      <c r="AM18" s="126">
        <v>0.9512111965026376</v>
      </c>
      <c r="AN18" s="126">
        <v>0.8256274097277216</v>
      </c>
      <c r="AO18" s="126">
        <v>0.7750580980020443</v>
      </c>
      <c r="AP18" s="126">
        <v>0.7120015410613588</v>
      </c>
      <c r="AQ18" s="126">
        <v>0.7248289020032066</v>
      </c>
      <c r="AR18" s="126">
        <v>0.6768376711480939</v>
      </c>
      <c r="AS18" s="126">
        <v>0.695358016954939</v>
      </c>
      <c r="AT18" s="126">
        <v>0.6767973169608232</v>
      </c>
      <c r="AU18" s="126">
        <v>0.6433939023763154</v>
      </c>
      <c r="AV18" s="126">
        <v>0.6330727094740279</v>
      </c>
      <c r="AW18" s="126">
        <v>0.6268315121557873</v>
      </c>
      <c r="AX18" s="126">
        <v>0.6301141661037383</v>
      </c>
      <c r="AY18" s="126">
        <v>0.644839651334747</v>
      </c>
      <c r="AZ18" s="126">
        <v>0.6874332371222266</v>
      </c>
      <c r="BA18" s="126">
        <v>0.6365966094334148</v>
      </c>
      <c r="BB18" s="126">
        <v>0.6621437385277998</v>
      </c>
      <c r="BC18" s="126">
        <v>0.6859120304852423</v>
      </c>
      <c r="BD18" s="127"/>
      <c r="BE18" s="127"/>
      <c r="BF18" s="146">
        <v>0.6764843556887474</v>
      </c>
      <c r="BG18" s="128">
        <v>0.7037768001979997</v>
      </c>
      <c r="BH18" s="128">
        <v>0.6751727743659361</v>
      </c>
      <c r="BI18" s="128">
        <v>0.7196247789901659</v>
      </c>
      <c r="BJ18" s="128">
        <v>0.7234852340533174</v>
      </c>
      <c r="BK18" s="128">
        <v>0.7216307017190584</v>
      </c>
      <c r="BL18" s="128">
        <v>0.7487917037804661</v>
      </c>
      <c r="BM18" s="128">
        <v>0.7438922789914505</v>
      </c>
      <c r="BN18" s="128">
        <v>0.7213732633867578</v>
      </c>
      <c r="BO18" s="128">
        <v>0.7650119375189917</v>
      </c>
      <c r="BP18" s="128">
        <v>0.7705824709737248</v>
      </c>
      <c r="BQ18" s="128">
        <v>0.7719808971082077</v>
      </c>
      <c r="BR18" s="128">
        <v>0.7724709625811536</v>
      </c>
      <c r="BS18" s="128">
        <v>0.7596809713266988</v>
      </c>
      <c r="BT18" s="128">
        <v>0.7862442849339607</v>
      </c>
      <c r="BU18" s="128">
        <v>0.7822380352232894</v>
      </c>
      <c r="BV18" s="156"/>
      <c r="BW18" s="88">
        <v>-0.010000000000000009</v>
      </c>
      <c r="BX18" s="89">
        <v>-0.012658227848101276</v>
      </c>
      <c r="BY18" s="106" t="s">
        <v>8</v>
      </c>
      <c r="BZ18" s="88">
        <v>0.020000000000000018</v>
      </c>
      <c r="CA18" s="89">
        <v>0.026315789473684233</v>
      </c>
      <c r="CB18" s="106" t="s">
        <v>8</v>
      </c>
      <c r="CC18" s="159"/>
      <c r="CD18" s="123"/>
      <c r="CE18" s="123"/>
      <c r="CF18" s="123"/>
      <c r="CG18" s="123"/>
      <c r="CH18" s="123"/>
      <c r="CI18" s="123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</row>
    <row r="19" spans="1:205" s="116" customFormat="1" ht="17.25">
      <c r="A19" s="110"/>
      <c r="B19" s="129" t="s">
        <v>16</v>
      </c>
      <c r="C19" s="130" t="s">
        <v>13</v>
      </c>
      <c r="D19" s="130" t="s">
        <v>7</v>
      </c>
      <c r="E19" s="131" t="s">
        <v>8</v>
      </c>
      <c r="F19" s="131">
        <v>0.4403177475013565</v>
      </c>
      <c r="G19" s="131">
        <v>0.4504306953080022</v>
      </c>
      <c r="H19" s="131">
        <v>0.44265849721840034</v>
      </c>
      <c r="I19" s="131">
        <v>0.44030640587764813</v>
      </c>
      <c r="J19" s="131">
        <v>0.4254921660168137</v>
      </c>
      <c r="K19" s="131">
        <v>0.4433208533065473</v>
      </c>
      <c r="L19" s="131">
        <v>0.45194763747899913</v>
      </c>
      <c r="M19" s="131">
        <v>0.4680305402121582</v>
      </c>
      <c r="N19" s="131">
        <v>0.49513655605456114</v>
      </c>
      <c r="O19" s="131">
        <v>0.43265718953782223</v>
      </c>
      <c r="P19" s="131">
        <v>0.46529140597966273</v>
      </c>
      <c r="Q19" s="131">
        <v>0.4818260756435285</v>
      </c>
      <c r="R19" s="131">
        <v>0.45084532616807454</v>
      </c>
      <c r="S19" s="131">
        <v>0.4679199034128014</v>
      </c>
      <c r="T19" s="131">
        <v>0.5109537135343634</v>
      </c>
      <c r="U19" s="131">
        <v>0.49928218200692864</v>
      </c>
      <c r="V19" s="131">
        <v>0.5235978726890842</v>
      </c>
      <c r="W19" s="131">
        <v>0.45471754795260394</v>
      </c>
      <c r="X19" s="131">
        <v>0.45955513807551945</v>
      </c>
      <c r="Y19" s="131">
        <v>0.4744124629294834</v>
      </c>
      <c r="Z19" s="131">
        <v>0.46619956797142303</v>
      </c>
      <c r="AA19" s="131">
        <v>0.6060366866869401</v>
      </c>
      <c r="AB19" s="131">
        <v>0.46407306189916725</v>
      </c>
      <c r="AC19" s="131">
        <v>0.5095127837161615</v>
      </c>
      <c r="AD19" s="131">
        <v>0.5429670571524701</v>
      </c>
      <c r="AE19" s="131">
        <v>0.5106707673155163</v>
      </c>
      <c r="AF19" s="131">
        <v>0.49604008991597454</v>
      </c>
      <c r="AG19" s="131">
        <v>0.44092452436975516</v>
      </c>
      <c r="AH19" s="131">
        <v>0.6613867865546328</v>
      </c>
      <c r="AI19" s="131">
        <v>0.6613867865546328</v>
      </c>
      <c r="AJ19" s="131">
        <v>0.6834330127731205</v>
      </c>
      <c r="AK19" s="131">
        <v>0.727525465210096</v>
      </c>
      <c r="AL19" s="131">
        <v>0.727525465210096</v>
      </c>
      <c r="AM19" s="131">
        <v>0.727525465210096</v>
      </c>
      <c r="AN19" s="131">
        <v>0.6944561258823643</v>
      </c>
      <c r="AO19" s="131">
        <v>0.5634035589169093</v>
      </c>
      <c r="AP19" s="131">
        <v>0.5312544674703699</v>
      </c>
      <c r="AQ19" s="131">
        <v>0.45552270119010513</v>
      </c>
      <c r="AR19" s="131">
        <v>0.46579061673246813</v>
      </c>
      <c r="AS19" s="131">
        <v>0.46423053494358507</v>
      </c>
      <c r="AT19" s="131">
        <v>0.46428694319830194</v>
      </c>
      <c r="AU19" s="131">
        <v>0.46906864294654804</v>
      </c>
      <c r="AV19" s="131">
        <v>0.46203261330234985</v>
      </c>
      <c r="AW19" s="131">
        <v>0.4270815451162862</v>
      </c>
      <c r="AX19" s="131">
        <v>0.4322085744694228</v>
      </c>
      <c r="AY19" s="131">
        <v>0.4421358554806611</v>
      </c>
      <c r="AZ19" s="131">
        <v>0.4659516487811652</v>
      </c>
      <c r="BA19" s="131">
        <v>0.43937533009494256</v>
      </c>
      <c r="BB19" s="131">
        <v>0.451292209131963</v>
      </c>
      <c r="BC19" s="131">
        <v>0.4188782981512674</v>
      </c>
      <c r="BD19" s="128"/>
      <c r="BE19" s="128"/>
      <c r="BF19" s="147">
        <v>0.428811213260696</v>
      </c>
      <c r="BG19" s="132">
        <v>0.43268747281559494</v>
      </c>
      <c r="BH19" s="132">
        <v>0.45939568687713683</v>
      </c>
      <c r="BI19" s="132">
        <v>0.46839293055008724</v>
      </c>
      <c r="BJ19" s="132">
        <v>0.5184438225055729</v>
      </c>
      <c r="BK19" s="132">
        <v>0.45647605151306686</v>
      </c>
      <c r="BL19" s="132">
        <v>0.5071358828918728</v>
      </c>
      <c r="BM19" s="132">
        <v>0.47000742279222596</v>
      </c>
      <c r="BN19" s="132">
        <v>0.5798157495462279</v>
      </c>
      <c r="BO19" s="132">
        <v>0.569441054855175</v>
      </c>
      <c r="BP19" s="132">
        <v>0.4892258018120784</v>
      </c>
      <c r="BQ19" s="132">
        <v>0.49604008991597454</v>
      </c>
      <c r="BR19" s="132">
        <v>0.45819081658511945</v>
      </c>
      <c r="BS19" s="132">
        <v>0.46423293911220215</v>
      </c>
      <c r="BT19" s="132">
        <v>0.4536435010342673</v>
      </c>
      <c r="BU19" s="132">
        <v>0.48416904502909647</v>
      </c>
      <c r="BV19" s="157"/>
      <c r="BW19" s="88">
        <v>0.02999999999999997</v>
      </c>
      <c r="BX19" s="89">
        <v>0.0666666666666666</v>
      </c>
      <c r="BY19" s="106" t="s">
        <v>8</v>
      </c>
      <c r="BZ19" s="88">
        <v>-0.030000000000000027</v>
      </c>
      <c r="CA19" s="89">
        <v>-0.058823529411764754</v>
      </c>
      <c r="CB19" s="106" t="s">
        <v>8</v>
      </c>
      <c r="CC19" s="160"/>
      <c r="CD19" s="119"/>
      <c r="CE19" s="119"/>
      <c r="CF19" s="119"/>
      <c r="CG19" s="119"/>
      <c r="CH19" s="119"/>
      <c r="CI19" s="119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</row>
    <row r="20" spans="1:205" ht="17.25">
      <c r="A20" s="8"/>
      <c r="B20" s="124" t="s">
        <v>16</v>
      </c>
      <c r="C20" s="125" t="s">
        <v>126</v>
      </c>
      <c r="D20" s="125" t="s">
        <v>7</v>
      </c>
      <c r="E20" s="126" t="s">
        <v>8</v>
      </c>
      <c r="F20" s="126">
        <v>0.5751767267334927</v>
      </c>
      <c r="G20" s="126">
        <v>0.5975707244078213</v>
      </c>
      <c r="H20" s="126">
        <v>0.605732714827011</v>
      </c>
      <c r="I20" s="126">
        <v>0.5822878181910552</v>
      </c>
      <c r="J20" s="126">
        <v>0.6143456513609344</v>
      </c>
      <c r="K20" s="126">
        <v>0.6545197953510223</v>
      </c>
      <c r="L20" s="126">
        <v>0.6540298792128338</v>
      </c>
      <c r="M20" s="126">
        <v>0.6485379703366704</v>
      </c>
      <c r="N20" s="126">
        <v>0.6509906130034772</v>
      </c>
      <c r="O20" s="126">
        <v>0.65163877950235</v>
      </c>
      <c r="P20" s="126">
        <v>0.649243486815909</v>
      </c>
      <c r="Q20" s="126">
        <v>0.6517817820507941</v>
      </c>
      <c r="R20" s="126">
        <v>0.6592357898884504</v>
      </c>
      <c r="S20" s="126">
        <v>0.673930329058255</v>
      </c>
      <c r="T20" s="126">
        <v>0.7286920780141576</v>
      </c>
      <c r="U20" s="126">
        <v>0.7185666805558559</v>
      </c>
      <c r="V20" s="126">
        <v>0.7387590195696073</v>
      </c>
      <c r="W20" s="126">
        <v>0.6796951753278951</v>
      </c>
      <c r="X20" s="126">
        <v>0.7245462454508409</v>
      </c>
      <c r="Y20" s="126">
        <v>0.6968990860849534</v>
      </c>
      <c r="Z20" s="126">
        <v>0.6750882816151014</v>
      </c>
      <c r="AA20" s="126">
        <v>0.751738788558997</v>
      </c>
      <c r="AB20" s="126">
        <v>0.710807858775481</v>
      </c>
      <c r="AC20" s="126">
        <v>0.6906869323675907</v>
      </c>
      <c r="AD20" s="126">
        <v>0.7440160424215249</v>
      </c>
      <c r="AE20" s="126">
        <v>0.7851396030610772</v>
      </c>
      <c r="AF20" s="126">
        <v>0.8570637459302407</v>
      </c>
      <c r="AG20" s="126">
        <v>0.7779754340449611</v>
      </c>
      <c r="AH20" s="126">
        <v>0.8357468007961055</v>
      </c>
      <c r="AI20" s="126">
        <v>0.9680163898807392</v>
      </c>
      <c r="AJ20" s="126">
        <v>0.9461419968278444</v>
      </c>
      <c r="AK20" s="126">
        <v>1.0198049794703503</v>
      </c>
      <c r="AL20" s="126">
        <v>0.9832282859714955</v>
      </c>
      <c r="AM20" s="126">
        <v>0.947196324402515</v>
      </c>
      <c r="AN20" s="126">
        <v>0.8225667464379967</v>
      </c>
      <c r="AO20" s="126">
        <v>0.7560091894843822</v>
      </c>
      <c r="AP20" s="126">
        <v>0.69289399328174</v>
      </c>
      <c r="AQ20" s="126">
        <v>0.6999180784279947</v>
      </c>
      <c r="AR20" s="126">
        <v>0.6541501127984142</v>
      </c>
      <c r="AS20" s="126">
        <v>0.6549107076029521</v>
      </c>
      <c r="AT20" s="126">
        <v>0.6383157087389613</v>
      </c>
      <c r="AU20" s="126">
        <v>0.613048394253356</v>
      </c>
      <c r="AV20" s="126">
        <v>0.6032990631034024</v>
      </c>
      <c r="AW20" s="126">
        <v>0.5950194803680148</v>
      </c>
      <c r="AX20" s="126">
        <v>0.5985958681767917</v>
      </c>
      <c r="AY20" s="126">
        <v>0.6188593056689417</v>
      </c>
      <c r="AZ20" s="126">
        <v>0.6616542325776112</v>
      </c>
      <c r="BA20" s="126">
        <v>0.6095699896722169</v>
      </c>
      <c r="BB20" s="126">
        <v>0.6332492696846668</v>
      </c>
      <c r="BC20" s="126">
        <v>0.6493185190172532</v>
      </c>
      <c r="BD20" s="127"/>
      <c r="BE20" s="127"/>
      <c r="BF20" s="146">
        <v>0.6447403332085324</v>
      </c>
      <c r="BG20" s="128">
        <v>0.6690315483785648</v>
      </c>
      <c r="BH20" s="128">
        <v>0.6456033216359897</v>
      </c>
      <c r="BI20" s="128">
        <v>0.6851967108705995</v>
      </c>
      <c r="BJ20" s="128">
        <v>0.6953869665449228</v>
      </c>
      <c r="BK20" s="128">
        <v>0.6852946940982374</v>
      </c>
      <c r="BL20" s="128">
        <v>0.7178189154693929</v>
      </c>
      <c r="BM20" s="128">
        <v>0.7157322867343472</v>
      </c>
      <c r="BN20" s="128">
        <v>0.7112050476038465</v>
      </c>
      <c r="BO20" s="128">
        <v>0.748660929296279</v>
      </c>
      <c r="BP20" s="128">
        <v>0.755361536412521</v>
      </c>
      <c r="BQ20" s="128">
        <v>0.7570529518010869</v>
      </c>
      <c r="BR20" s="128">
        <v>0.7224517280775594</v>
      </c>
      <c r="BS20" s="128">
        <v>0.7051687287631789</v>
      </c>
      <c r="BT20" s="128">
        <v>0.7578914312244787</v>
      </c>
      <c r="BU20" s="128">
        <v>0.7568288754034564</v>
      </c>
      <c r="BV20" s="156"/>
      <c r="BW20" s="88">
        <v>0</v>
      </c>
      <c r="BX20" s="89">
        <v>0</v>
      </c>
      <c r="BY20" s="106" t="s">
        <v>8</v>
      </c>
      <c r="BZ20" s="88">
        <v>0.030000000000000027</v>
      </c>
      <c r="CA20" s="89">
        <v>0.04109589041095894</v>
      </c>
      <c r="CB20" s="106" t="s">
        <v>8</v>
      </c>
      <c r="CC20" s="159"/>
      <c r="CD20" s="123"/>
      <c r="CE20" s="123"/>
      <c r="CF20" s="123"/>
      <c r="CG20" s="123"/>
      <c r="CH20" s="123"/>
      <c r="CI20" s="123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</row>
    <row r="21" spans="1:205" ht="17.25">
      <c r="A21" s="8" t="s">
        <v>17</v>
      </c>
      <c r="B21" s="124" t="s">
        <v>5</v>
      </c>
      <c r="C21" s="125" t="s">
        <v>6</v>
      </c>
      <c r="D21" s="125" t="s">
        <v>7</v>
      </c>
      <c r="E21" s="126" t="s">
        <v>8</v>
      </c>
      <c r="F21" s="126" t="s">
        <v>8</v>
      </c>
      <c r="G21" s="126" t="s">
        <v>8</v>
      </c>
      <c r="H21" s="126" t="s">
        <v>8</v>
      </c>
      <c r="I21" s="126" t="s">
        <v>8</v>
      </c>
      <c r="J21" s="126" t="s">
        <v>8</v>
      </c>
      <c r="K21" s="126" t="s">
        <v>8</v>
      </c>
      <c r="L21" s="126" t="s">
        <v>8</v>
      </c>
      <c r="M21" s="126" t="s">
        <v>8</v>
      </c>
      <c r="N21" s="126" t="s">
        <v>8</v>
      </c>
      <c r="O21" s="126" t="s">
        <v>8</v>
      </c>
      <c r="P21" s="126" t="s">
        <v>8</v>
      </c>
      <c r="Q21" s="126" t="s">
        <v>8</v>
      </c>
      <c r="R21" s="126" t="s">
        <v>8</v>
      </c>
      <c r="S21" s="126" t="s">
        <v>8</v>
      </c>
      <c r="T21" s="126" t="s">
        <v>8</v>
      </c>
      <c r="U21" s="126" t="s">
        <v>8</v>
      </c>
      <c r="V21" s="126" t="s">
        <v>8</v>
      </c>
      <c r="W21" s="126" t="s">
        <v>8</v>
      </c>
      <c r="X21" s="126" t="s">
        <v>8</v>
      </c>
      <c r="Y21" s="126" t="s">
        <v>8</v>
      </c>
      <c r="Z21" s="126" t="s">
        <v>8</v>
      </c>
      <c r="AA21" s="126" t="s">
        <v>8</v>
      </c>
      <c r="AB21" s="126" t="s">
        <v>8</v>
      </c>
      <c r="AC21" s="126" t="s">
        <v>8</v>
      </c>
      <c r="AD21" s="126" t="s">
        <v>8</v>
      </c>
      <c r="AE21" s="126" t="s">
        <v>8</v>
      </c>
      <c r="AF21" s="126" t="s">
        <v>8</v>
      </c>
      <c r="AG21" s="126" t="s">
        <v>8</v>
      </c>
      <c r="AH21" s="126" t="s">
        <v>8</v>
      </c>
      <c r="AI21" s="126" t="s">
        <v>8</v>
      </c>
      <c r="AJ21" s="126" t="s">
        <v>8</v>
      </c>
      <c r="AK21" s="126">
        <v>0.8598028225210226</v>
      </c>
      <c r="AL21" s="126">
        <v>2.1327180071054004</v>
      </c>
      <c r="AM21" s="126">
        <v>2.1397532713695284</v>
      </c>
      <c r="AN21" s="126">
        <v>2.335204115604434</v>
      </c>
      <c r="AO21" s="126">
        <v>1.9966212701352173</v>
      </c>
      <c r="AP21" s="126">
        <v>2.380992431596678</v>
      </c>
      <c r="AQ21" s="126" t="s">
        <v>8</v>
      </c>
      <c r="AR21" s="126" t="s">
        <v>8</v>
      </c>
      <c r="AS21" s="126" t="s">
        <v>8</v>
      </c>
      <c r="AT21" s="126" t="s">
        <v>8</v>
      </c>
      <c r="AU21" s="126" t="s">
        <v>8</v>
      </c>
      <c r="AV21" s="126" t="s">
        <v>8</v>
      </c>
      <c r="AW21" s="126" t="s">
        <v>8</v>
      </c>
      <c r="AX21" s="126" t="s">
        <v>8</v>
      </c>
      <c r="AY21" s="126" t="s">
        <v>8</v>
      </c>
      <c r="AZ21" s="126" t="s">
        <v>8</v>
      </c>
      <c r="BA21" s="126" t="s">
        <v>8</v>
      </c>
      <c r="BB21" s="126" t="s">
        <v>8</v>
      </c>
      <c r="BC21" s="126" t="s">
        <v>8</v>
      </c>
      <c r="BD21" s="127"/>
      <c r="BE21" s="127"/>
      <c r="BF21" s="148" t="s">
        <v>8</v>
      </c>
      <c r="BG21" s="127" t="s">
        <v>8</v>
      </c>
      <c r="BH21" s="127" t="s">
        <v>8</v>
      </c>
      <c r="BI21" s="127" t="s">
        <v>8</v>
      </c>
      <c r="BJ21" s="127" t="s">
        <v>8</v>
      </c>
      <c r="BK21" s="127" t="s">
        <v>8</v>
      </c>
      <c r="BL21" s="127" t="s">
        <v>8</v>
      </c>
      <c r="BM21" s="127" t="s">
        <v>8</v>
      </c>
      <c r="BN21" s="127" t="s">
        <v>8</v>
      </c>
      <c r="BO21" s="127" t="s">
        <v>8</v>
      </c>
      <c r="BP21" s="127" t="s">
        <v>8</v>
      </c>
      <c r="BQ21" s="127" t="s">
        <v>8</v>
      </c>
      <c r="BR21" s="127" t="s">
        <v>8</v>
      </c>
      <c r="BS21" s="127" t="s">
        <v>8</v>
      </c>
      <c r="BT21" s="127" t="s">
        <v>8</v>
      </c>
      <c r="BU21" s="127" t="s">
        <v>8</v>
      </c>
      <c r="BV21" s="156"/>
      <c r="BW21" s="88" t="s">
        <v>8</v>
      </c>
      <c r="BX21" s="89" t="s">
        <v>8</v>
      </c>
      <c r="BY21" s="106" t="s">
        <v>8</v>
      </c>
      <c r="BZ21" s="88" t="s">
        <v>8</v>
      </c>
      <c r="CA21" s="89" t="s">
        <v>8</v>
      </c>
      <c r="CB21" s="106" t="s">
        <v>8</v>
      </c>
      <c r="CC21" s="159"/>
      <c r="CD21" s="123"/>
      <c r="CE21" s="123"/>
      <c r="CF21" s="123"/>
      <c r="CG21" s="123"/>
      <c r="CH21" s="123"/>
      <c r="CI21" s="123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</row>
    <row r="22" spans="1:205" ht="17.25">
      <c r="A22" s="8" t="s">
        <v>18</v>
      </c>
      <c r="B22" s="124" t="s">
        <v>19</v>
      </c>
      <c r="C22" s="125" t="s">
        <v>12</v>
      </c>
      <c r="D22" s="125" t="s">
        <v>7</v>
      </c>
      <c r="E22" s="126" t="s">
        <v>8</v>
      </c>
      <c r="F22" s="126">
        <v>0.6123315052200152</v>
      </c>
      <c r="G22" s="126">
        <v>0.6429825580594635</v>
      </c>
      <c r="H22" s="126">
        <v>0.6326101485434525</v>
      </c>
      <c r="I22" s="126">
        <v>0.6471942991604017</v>
      </c>
      <c r="J22" s="126">
        <v>0.692858628251042</v>
      </c>
      <c r="K22" s="126">
        <v>0.6630449966850078</v>
      </c>
      <c r="L22" s="126">
        <v>0.6666557495002868</v>
      </c>
      <c r="M22" s="126">
        <v>0.6701031323645678</v>
      </c>
      <c r="N22" s="126">
        <v>0.6816900078843663</v>
      </c>
      <c r="O22" s="126">
        <v>0.6579147290651624</v>
      </c>
      <c r="P22" s="126">
        <v>0.7138638409842777</v>
      </c>
      <c r="Q22" s="126">
        <v>0.7467906307817561</v>
      </c>
      <c r="R22" s="126">
        <v>0.721365119712473</v>
      </c>
      <c r="S22" s="126">
        <v>0.7165885663933267</v>
      </c>
      <c r="T22" s="126">
        <v>0.7104708373806998</v>
      </c>
      <c r="U22" s="126">
        <v>0.6387503464058862</v>
      </c>
      <c r="V22" s="126">
        <v>0.9033765402234453</v>
      </c>
      <c r="W22" s="126">
        <v>1.014126406050437</v>
      </c>
      <c r="X22" s="126" t="s">
        <v>8</v>
      </c>
      <c r="Y22" s="126" t="s">
        <v>8</v>
      </c>
      <c r="Z22" s="126" t="s">
        <v>8</v>
      </c>
      <c r="AA22" s="126" t="s">
        <v>8</v>
      </c>
      <c r="AB22" s="126" t="s">
        <v>8</v>
      </c>
      <c r="AC22" s="126" t="s">
        <v>8</v>
      </c>
      <c r="AD22" s="126" t="s">
        <v>8</v>
      </c>
      <c r="AE22" s="126" t="s">
        <v>8</v>
      </c>
      <c r="AF22" s="126" t="s">
        <v>8</v>
      </c>
      <c r="AG22" s="126" t="s">
        <v>8</v>
      </c>
      <c r="AH22" s="126" t="s">
        <v>8</v>
      </c>
      <c r="AI22" s="126" t="s">
        <v>8</v>
      </c>
      <c r="AJ22" s="126" t="s">
        <v>8</v>
      </c>
      <c r="AK22" s="126" t="s">
        <v>8</v>
      </c>
      <c r="AL22" s="126" t="s">
        <v>8</v>
      </c>
      <c r="AM22" s="126" t="s">
        <v>8</v>
      </c>
      <c r="AN22" s="126" t="s">
        <v>8</v>
      </c>
      <c r="AO22" s="126">
        <v>1.1238326269948165</v>
      </c>
      <c r="AP22" s="126">
        <v>1.035005479116181</v>
      </c>
      <c r="AQ22" s="126">
        <v>0.9051298636262335</v>
      </c>
      <c r="AR22" s="126">
        <v>0.7572179834326039</v>
      </c>
      <c r="AS22" s="126">
        <v>0.7255921807570902</v>
      </c>
      <c r="AT22" s="126">
        <v>0.7400183267339057</v>
      </c>
      <c r="AU22" s="126">
        <v>0.6596512325757307</v>
      </c>
      <c r="AV22" s="126">
        <v>0.6897399971697056</v>
      </c>
      <c r="AW22" s="126">
        <v>0.690544243502156</v>
      </c>
      <c r="AX22" s="126">
        <v>0.65386292552177</v>
      </c>
      <c r="AY22" s="126">
        <v>0.6619017863990967</v>
      </c>
      <c r="AZ22" s="126">
        <v>0.701211089595709</v>
      </c>
      <c r="BA22" s="126">
        <v>0.7240686169390373</v>
      </c>
      <c r="BB22" s="126">
        <v>0.7306719026159986</v>
      </c>
      <c r="BC22" s="126">
        <v>0.7652993478574793</v>
      </c>
      <c r="BD22" s="127"/>
      <c r="BE22" s="127"/>
      <c r="BF22" s="148">
        <v>0.7303045032673623</v>
      </c>
      <c r="BG22" s="127">
        <v>0.7886562121117083</v>
      </c>
      <c r="BH22" s="127">
        <v>0.7212643369640455</v>
      </c>
      <c r="BI22" s="127">
        <v>0.718872762343864</v>
      </c>
      <c r="BJ22" s="127">
        <v>0.7356679620122092</v>
      </c>
      <c r="BK22" s="127">
        <v>0.7153398521848071</v>
      </c>
      <c r="BL22" s="127">
        <v>0.7518662986472427</v>
      </c>
      <c r="BM22" s="127">
        <v>0.7312623209295698</v>
      </c>
      <c r="BN22" s="127">
        <v>0.819478955762421</v>
      </c>
      <c r="BO22" s="127">
        <v>0.7929104267298845</v>
      </c>
      <c r="BP22" s="127">
        <v>0.7892272255345582</v>
      </c>
      <c r="BQ22" s="127">
        <v>0.8378615783321466</v>
      </c>
      <c r="BR22" s="127">
        <v>0.841341968732531</v>
      </c>
      <c r="BS22" s="127">
        <v>0.8403003916354372</v>
      </c>
      <c r="BT22" s="127">
        <v>0.8629632955103861</v>
      </c>
      <c r="BU22" s="127" t="s">
        <v>8</v>
      </c>
      <c r="BV22" s="156"/>
      <c r="BW22" s="88" t="s">
        <v>8</v>
      </c>
      <c r="BX22" s="89" t="s">
        <v>8</v>
      </c>
      <c r="BY22" s="106" t="s">
        <v>8</v>
      </c>
      <c r="BZ22" s="88" t="s">
        <v>8</v>
      </c>
      <c r="CA22" s="89" t="s">
        <v>8</v>
      </c>
      <c r="CB22" s="106" t="s">
        <v>8</v>
      </c>
      <c r="CC22" s="159"/>
      <c r="CD22" s="123"/>
      <c r="CE22" s="123"/>
      <c r="CF22" s="123"/>
      <c r="CG22" s="123"/>
      <c r="CH22" s="123"/>
      <c r="CI22" s="123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</row>
    <row r="23" spans="1:205" ht="17.25">
      <c r="A23" s="8"/>
      <c r="B23" s="124" t="s">
        <v>19</v>
      </c>
      <c r="C23" s="125" t="s">
        <v>13</v>
      </c>
      <c r="D23" s="125" t="s">
        <v>7</v>
      </c>
      <c r="E23" s="126" t="s">
        <v>8</v>
      </c>
      <c r="F23" s="126">
        <v>0.44020674026031614</v>
      </c>
      <c r="G23" s="126">
        <v>0.4648164811553722</v>
      </c>
      <c r="H23" s="126">
        <v>0.4668672928966269</v>
      </c>
      <c r="I23" s="126">
        <v>0.4655596652267443</v>
      </c>
      <c r="J23" s="126">
        <v>0.4484099872253348</v>
      </c>
      <c r="K23" s="126">
        <v>0.4578437212351062</v>
      </c>
      <c r="L23" s="126">
        <v>0.45754954741976234</v>
      </c>
      <c r="M23" s="126">
        <v>0.4608022693208507</v>
      </c>
      <c r="N23" s="126">
        <v>0.43836100969318686</v>
      </c>
      <c r="O23" s="126">
        <v>0.43989911849912783</v>
      </c>
      <c r="P23" s="126">
        <v>0.4704865095263637</v>
      </c>
      <c r="Q23" s="126">
        <v>0.4704865095263637</v>
      </c>
      <c r="R23" s="126">
        <v>0.46208890153950344</v>
      </c>
      <c r="S23" s="126">
        <v>0.4535223679231768</v>
      </c>
      <c r="T23" s="126">
        <v>0.46497495297174185</v>
      </c>
      <c r="U23" s="126">
        <v>0.4318019480034843</v>
      </c>
      <c r="V23" s="126" t="s">
        <v>8</v>
      </c>
      <c r="W23" s="126" t="s">
        <v>8</v>
      </c>
      <c r="X23" s="126">
        <v>0.5952481078991695</v>
      </c>
      <c r="Y23" s="126">
        <v>0.5952481078991695</v>
      </c>
      <c r="Z23" s="126">
        <v>0.5952481078991695</v>
      </c>
      <c r="AA23" s="126" t="s">
        <v>8</v>
      </c>
      <c r="AB23" s="126" t="s">
        <v>8</v>
      </c>
      <c r="AC23" s="126" t="s">
        <v>8</v>
      </c>
      <c r="AD23" s="126" t="s">
        <v>8</v>
      </c>
      <c r="AE23" s="126" t="s">
        <v>8</v>
      </c>
      <c r="AF23" s="126" t="s">
        <v>8</v>
      </c>
      <c r="AG23" s="126" t="s">
        <v>8</v>
      </c>
      <c r="AH23" s="126" t="s">
        <v>8</v>
      </c>
      <c r="AI23" s="126" t="s">
        <v>8</v>
      </c>
      <c r="AJ23" s="126" t="s">
        <v>8</v>
      </c>
      <c r="AK23" s="126" t="s">
        <v>8</v>
      </c>
      <c r="AL23" s="126" t="s">
        <v>8</v>
      </c>
      <c r="AM23" s="126" t="s">
        <v>8</v>
      </c>
      <c r="AN23" s="126" t="s">
        <v>8</v>
      </c>
      <c r="AO23" s="126" t="s">
        <v>8</v>
      </c>
      <c r="AP23" s="126" t="s">
        <v>8</v>
      </c>
      <c r="AQ23" s="126" t="s">
        <v>8</v>
      </c>
      <c r="AR23" s="126">
        <v>0.46297075058824294</v>
      </c>
      <c r="AS23" s="126">
        <v>0.5299912782924456</v>
      </c>
      <c r="AT23" s="126">
        <v>0.5085329514397844</v>
      </c>
      <c r="AU23" s="126">
        <v>0.4390348478367419</v>
      </c>
      <c r="AV23" s="126">
        <v>0.47438291474840133</v>
      </c>
      <c r="AW23" s="126">
        <v>0.4678468570930378</v>
      </c>
      <c r="AX23" s="126">
        <v>0.4411134920230565</v>
      </c>
      <c r="AY23" s="126">
        <v>0.44634530234583036</v>
      </c>
      <c r="AZ23" s="126">
        <v>0.4491464699124147</v>
      </c>
      <c r="BA23" s="126">
        <v>0.44634530234583036</v>
      </c>
      <c r="BB23" s="126">
        <v>0.44634530234583036</v>
      </c>
      <c r="BC23" s="126">
        <v>0.4553393645895356</v>
      </c>
      <c r="BD23" s="127"/>
      <c r="BE23" s="127"/>
      <c r="BF23" s="148">
        <v>0.4758253963371766</v>
      </c>
      <c r="BG23" s="127">
        <v>0.4900706502014302</v>
      </c>
      <c r="BH23" s="127">
        <v>0.47228203907346306</v>
      </c>
      <c r="BI23" s="127">
        <v>0.4872215994285794</v>
      </c>
      <c r="BJ23" s="127">
        <v>0.49604008991597454</v>
      </c>
      <c r="BK23" s="127">
        <v>0.4960400899159745</v>
      </c>
      <c r="BL23" s="127">
        <v>0.4960400899159745</v>
      </c>
      <c r="BM23" s="127">
        <v>0.4808357959721898</v>
      </c>
      <c r="BN23" s="127">
        <v>0.564245602279421</v>
      </c>
      <c r="BO23" s="127">
        <v>0.564245602279421</v>
      </c>
      <c r="BP23" s="127">
        <v>0.49844513277617314</v>
      </c>
      <c r="BQ23" s="127">
        <v>0.49844513277617314</v>
      </c>
      <c r="BR23" s="127">
        <v>0.5072636232635682</v>
      </c>
      <c r="BS23" s="127">
        <v>0.49604008991597454</v>
      </c>
      <c r="BT23" s="127">
        <v>0.49604008991597454</v>
      </c>
      <c r="BU23" s="127" t="s">
        <v>8</v>
      </c>
      <c r="BV23" s="156"/>
      <c r="BW23" s="88" t="s">
        <v>8</v>
      </c>
      <c r="BX23" s="89" t="s">
        <v>8</v>
      </c>
      <c r="BY23" s="106" t="s">
        <v>8</v>
      </c>
      <c r="BZ23" s="88" t="s">
        <v>8</v>
      </c>
      <c r="CA23" s="89" t="s">
        <v>8</v>
      </c>
      <c r="CB23" s="106" t="s">
        <v>8</v>
      </c>
      <c r="CC23" s="159"/>
      <c r="CD23" s="123"/>
      <c r="CE23" s="123"/>
      <c r="CF23" s="123"/>
      <c r="CG23" s="123"/>
      <c r="CH23" s="123"/>
      <c r="CI23" s="123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</row>
    <row r="24" spans="1:205" ht="17.25">
      <c r="A24" s="8"/>
      <c r="B24" s="124" t="s">
        <v>19</v>
      </c>
      <c r="C24" s="125" t="s">
        <v>126</v>
      </c>
      <c r="D24" s="125" t="s">
        <v>7</v>
      </c>
      <c r="E24" s="126" t="s">
        <v>8</v>
      </c>
      <c r="F24" s="126">
        <v>0.5849190426523594</v>
      </c>
      <c r="G24" s="126">
        <v>0.6146079606265897</v>
      </c>
      <c r="H24" s="126">
        <v>0.6062140641256247</v>
      </c>
      <c r="I24" s="126">
        <v>0.6193095455001641</v>
      </c>
      <c r="J24" s="126">
        <v>0.6484447202336953</v>
      </c>
      <c r="K24" s="126">
        <v>0.6257619480469271</v>
      </c>
      <c r="L24" s="126">
        <v>0.6267948797286869</v>
      </c>
      <c r="M24" s="126">
        <v>0.6302051553468592</v>
      </c>
      <c r="N24" s="126">
        <v>0.6489926737524265</v>
      </c>
      <c r="O24" s="126">
        <v>0.6255882764639916</v>
      </c>
      <c r="P24" s="126">
        <v>0.6883671681648773</v>
      </c>
      <c r="Q24" s="126">
        <v>0.7214627530000118</v>
      </c>
      <c r="R24" s="126">
        <v>0.6889555924408518</v>
      </c>
      <c r="S24" s="126">
        <v>0.6889666155539609</v>
      </c>
      <c r="T24" s="126">
        <v>0.6945858095660027</v>
      </c>
      <c r="U24" s="126">
        <v>0.6241125328603505</v>
      </c>
      <c r="V24" s="126">
        <v>0.9033765402234453</v>
      </c>
      <c r="W24" s="126">
        <v>1.014126406050437</v>
      </c>
      <c r="X24" s="126">
        <v>0.5952481078991695</v>
      </c>
      <c r="Y24" s="126">
        <v>0.5952481078991695</v>
      </c>
      <c r="Z24" s="126">
        <v>0.5952481078991695</v>
      </c>
      <c r="AA24" s="126" t="s">
        <v>8</v>
      </c>
      <c r="AB24" s="126" t="s">
        <v>8</v>
      </c>
      <c r="AC24" s="126" t="s">
        <v>8</v>
      </c>
      <c r="AD24" s="126" t="s">
        <v>8</v>
      </c>
      <c r="AE24" s="126" t="s">
        <v>8</v>
      </c>
      <c r="AF24" s="126" t="s">
        <v>8</v>
      </c>
      <c r="AG24" s="126" t="s">
        <v>8</v>
      </c>
      <c r="AH24" s="126" t="s">
        <v>8</v>
      </c>
      <c r="AI24" s="126" t="s">
        <v>8</v>
      </c>
      <c r="AJ24" s="126" t="s">
        <v>8</v>
      </c>
      <c r="AK24" s="126" t="s">
        <v>8</v>
      </c>
      <c r="AL24" s="126" t="s">
        <v>8</v>
      </c>
      <c r="AM24" s="126" t="s">
        <v>8</v>
      </c>
      <c r="AN24" s="126" t="s">
        <v>8</v>
      </c>
      <c r="AO24" s="126">
        <v>1.1238326269948165</v>
      </c>
      <c r="AP24" s="126">
        <v>1.035005479116181</v>
      </c>
      <c r="AQ24" s="126">
        <v>0.9051298636262335</v>
      </c>
      <c r="AR24" s="126">
        <v>0.754695864293938</v>
      </c>
      <c r="AS24" s="126">
        <v>0.720702158195474</v>
      </c>
      <c r="AT24" s="126">
        <v>0.7271580281064545</v>
      </c>
      <c r="AU24" s="126">
        <v>0.6310528123317877</v>
      </c>
      <c r="AV24" s="126">
        <v>0.6639578112460282</v>
      </c>
      <c r="AW24" s="126">
        <v>0.6638832887912052</v>
      </c>
      <c r="AX24" s="126">
        <v>0.6262842952534182</v>
      </c>
      <c r="AY24" s="126">
        <v>0.6360957284490577</v>
      </c>
      <c r="AZ24" s="126">
        <v>0.6710343393519344</v>
      </c>
      <c r="BA24" s="126">
        <v>0.6908200511074561</v>
      </c>
      <c r="BB24" s="126">
        <v>0.6966328025836545</v>
      </c>
      <c r="BC24" s="126">
        <v>0.7322708250502393</v>
      </c>
      <c r="BD24" s="127"/>
      <c r="BE24" s="127"/>
      <c r="BF24" s="148">
        <v>0.7031878771190638</v>
      </c>
      <c r="BG24" s="127">
        <v>0.7568397178097934</v>
      </c>
      <c r="BH24" s="127">
        <v>0.6914565970757363</v>
      </c>
      <c r="BI24" s="127">
        <v>0.6911398766427383</v>
      </c>
      <c r="BJ24" s="127">
        <v>0.7281572376629243</v>
      </c>
      <c r="BK24" s="127">
        <v>0.7058477729224247</v>
      </c>
      <c r="BL24" s="127">
        <v>0.736081277257441</v>
      </c>
      <c r="BM24" s="127">
        <v>0.7185213222913873</v>
      </c>
      <c r="BN24" s="127">
        <v>0.8031440211395089</v>
      </c>
      <c r="BO24" s="127">
        <v>0.7782758779650548</v>
      </c>
      <c r="BP24" s="127">
        <v>0.7764328134531893</v>
      </c>
      <c r="BQ24" s="127">
        <v>0.819193673826568</v>
      </c>
      <c r="BR24" s="127">
        <v>0.8290924293986689</v>
      </c>
      <c r="BS24" s="127">
        <v>0.8242349108885291</v>
      </c>
      <c r="BT24" s="127">
        <v>0.845840212582647</v>
      </c>
      <c r="BU24" s="127" t="s">
        <v>8</v>
      </c>
      <c r="BV24" s="156"/>
      <c r="BW24" s="88" t="s">
        <v>8</v>
      </c>
      <c r="BX24" s="89" t="s">
        <v>8</v>
      </c>
      <c r="BY24" s="106" t="s">
        <v>8</v>
      </c>
      <c r="BZ24" s="88" t="s">
        <v>8</v>
      </c>
      <c r="CA24" s="89" t="s">
        <v>8</v>
      </c>
      <c r="CB24" s="106" t="s">
        <v>8</v>
      </c>
      <c r="CC24" s="159"/>
      <c r="CD24" s="123"/>
      <c r="CE24" s="123"/>
      <c r="CF24" s="123"/>
      <c r="CG24" s="123"/>
      <c r="CH24" s="123"/>
      <c r="CI24" s="123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</row>
    <row r="25" spans="1:205" ht="17.25">
      <c r="A25" s="8"/>
      <c r="B25" s="124" t="s">
        <v>20</v>
      </c>
      <c r="C25" s="125" t="s">
        <v>12</v>
      </c>
      <c r="D25" s="125" t="s">
        <v>7</v>
      </c>
      <c r="E25" s="126" t="s">
        <v>8</v>
      </c>
      <c r="F25" s="126" t="s">
        <v>8</v>
      </c>
      <c r="G25" s="126" t="s">
        <v>8</v>
      </c>
      <c r="H25" s="126" t="s">
        <v>8</v>
      </c>
      <c r="I25" s="126" t="s">
        <v>8</v>
      </c>
      <c r="J25" s="126" t="s">
        <v>8</v>
      </c>
      <c r="K25" s="126" t="s">
        <v>8</v>
      </c>
      <c r="L25" s="126" t="s">
        <v>8</v>
      </c>
      <c r="M25" s="126" t="s">
        <v>8</v>
      </c>
      <c r="N25" s="126" t="s">
        <v>8</v>
      </c>
      <c r="O25" s="126" t="s">
        <v>8</v>
      </c>
      <c r="P25" s="126" t="s">
        <v>8</v>
      </c>
      <c r="Q25" s="126" t="s">
        <v>8</v>
      </c>
      <c r="R25" s="126" t="s">
        <v>8</v>
      </c>
      <c r="S25" s="126" t="s">
        <v>8</v>
      </c>
      <c r="T25" s="126" t="s">
        <v>8</v>
      </c>
      <c r="U25" s="126" t="s">
        <v>8</v>
      </c>
      <c r="V25" s="126" t="s">
        <v>8</v>
      </c>
      <c r="W25" s="126" t="s">
        <v>8</v>
      </c>
      <c r="X25" s="126" t="s">
        <v>8</v>
      </c>
      <c r="Y25" s="126" t="s">
        <v>8</v>
      </c>
      <c r="Z25" s="126" t="s">
        <v>8</v>
      </c>
      <c r="AA25" s="126" t="s">
        <v>8</v>
      </c>
      <c r="AB25" s="126" t="s">
        <v>8</v>
      </c>
      <c r="AC25" s="126" t="s">
        <v>8</v>
      </c>
      <c r="AD25" s="126" t="s">
        <v>8</v>
      </c>
      <c r="AE25" s="126" t="s">
        <v>8</v>
      </c>
      <c r="AF25" s="126" t="s">
        <v>8</v>
      </c>
      <c r="AG25" s="126" t="s">
        <v>8</v>
      </c>
      <c r="AH25" s="126" t="s">
        <v>8</v>
      </c>
      <c r="AI25" s="126" t="s">
        <v>8</v>
      </c>
      <c r="AJ25" s="126" t="s">
        <v>8</v>
      </c>
      <c r="AK25" s="126">
        <v>0.9994289219047784</v>
      </c>
      <c r="AL25" s="126">
        <v>0.8880954795014151</v>
      </c>
      <c r="AM25" s="126">
        <v>0.8067285742172557</v>
      </c>
      <c r="AN25" s="126">
        <v>0.7435569057972357</v>
      </c>
      <c r="AO25" s="126">
        <v>0.7171670624390981</v>
      </c>
      <c r="AP25" s="126">
        <v>0.6738841565091619</v>
      </c>
      <c r="AQ25" s="126">
        <v>0.492619123778623</v>
      </c>
      <c r="AR25" s="126" t="s">
        <v>8</v>
      </c>
      <c r="AS25" s="126" t="s">
        <v>8</v>
      </c>
      <c r="AT25" s="126" t="s">
        <v>8</v>
      </c>
      <c r="AU25" s="126" t="s">
        <v>8</v>
      </c>
      <c r="AV25" s="126" t="s">
        <v>8</v>
      </c>
      <c r="AW25" s="126" t="s">
        <v>8</v>
      </c>
      <c r="AX25" s="126" t="s">
        <v>8</v>
      </c>
      <c r="AY25" s="126" t="s">
        <v>8</v>
      </c>
      <c r="AZ25" s="126" t="s">
        <v>8</v>
      </c>
      <c r="BA25" s="126" t="s">
        <v>8</v>
      </c>
      <c r="BB25" s="126" t="s">
        <v>8</v>
      </c>
      <c r="BC25" s="126" t="s">
        <v>8</v>
      </c>
      <c r="BD25" s="127"/>
      <c r="BE25" s="127"/>
      <c r="BF25" s="148" t="s">
        <v>8</v>
      </c>
      <c r="BG25" s="127" t="s">
        <v>8</v>
      </c>
      <c r="BH25" s="127" t="s">
        <v>8</v>
      </c>
      <c r="BI25" s="127" t="s">
        <v>8</v>
      </c>
      <c r="BJ25" s="127" t="s">
        <v>8</v>
      </c>
      <c r="BK25" s="127" t="s">
        <v>8</v>
      </c>
      <c r="BL25" s="127" t="s">
        <v>8</v>
      </c>
      <c r="BM25" s="127" t="s">
        <v>8</v>
      </c>
      <c r="BN25" s="127" t="s">
        <v>8</v>
      </c>
      <c r="BO25" s="127" t="s">
        <v>8</v>
      </c>
      <c r="BP25" s="127" t="s">
        <v>8</v>
      </c>
      <c r="BQ25" s="127" t="s">
        <v>8</v>
      </c>
      <c r="BR25" s="127" t="s">
        <v>8</v>
      </c>
      <c r="BS25" s="127" t="s">
        <v>8</v>
      </c>
      <c r="BT25" s="127" t="s">
        <v>8</v>
      </c>
      <c r="BU25" s="127" t="s">
        <v>8</v>
      </c>
      <c r="BV25" s="156"/>
      <c r="BW25" s="88" t="s">
        <v>8</v>
      </c>
      <c r="BX25" s="89" t="s">
        <v>8</v>
      </c>
      <c r="BY25" s="106" t="s">
        <v>8</v>
      </c>
      <c r="BZ25" s="88" t="s">
        <v>8</v>
      </c>
      <c r="CA25" s="89" t="s">
        <v>8</v>
      </c>
      <c r="CB25" s="106" t="s">
        <v>8</v>
      </c>
      <c r="CC25" s="159"/>
      <c r="CD25" s="123"/>
      <c r="CE25" s="123"/>
      <c r="CF25" s="123"/>
      <c r="CG25" s="123"/>
      <c r="CH25" s="123"/>
      <c r="CI25" s="123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</row>
    <row r="26" spans="1:205" ht="17.25">
      <c r="A26" s="8"/>
      <c r="B26" s="124" t="s">
        <v>20</v>
      </c>
      <c r="C26" s="125" t="s">
        <v>13</v>
      </c>
      <c r="D26" s="125" t="s">
        <v>7</v>
      </c>
      <c r="E26" s="126" t="s">
        <v>8</v>
      </c>
      <c r="F26" s="126" t="s">
        <v>8</v>
      </c>
      <c r="G26" s="126" t="s">
        <v>8</v>
      </c>
      <c r="H26" s="126" t="s">
        <v>8</v>
      </c>
      <c r="I26" s="126" t="s">
        <v>8</v>
      </c>
      <c r="J26" s="126" t="s">
        <v>8</v>
      </c>
      <c r="K26" s="126" t="s">
        <v>8</v>
      </c>
      <c r="L26" s="126" t="s">
        <v>8</v>
      </c>
      <c r="M26" s="126" t="s">
        <v>8</v>
      </c>
      <c r="N26" s="126" t="s">
        <v>8</v>
      </c>
      <c r="O26" s="126" t="s">
        <v>8</v>
      </c>
      <c r="P26" s="126" t="s">
        <v>8</v>
      </c>
      <c r="Q26" s="126" t="s">
        <v>8</v>
      </c>
      <c r="R26" s="126" t="s">
        <v>8</v>
      </c>
      <c r="S26" s="126" t="s">
        <v>8</v>
      </c>
      <c r="T26" s="126" t="s">
        <v>8</v>
      </c>
      <c r="U26" s="126" t="s">
        <v>8</v>
      </c>
      <c r="V26" s="126" t="s">
        <v>8</v>
      </c>
      <c r="W26" s="126" t="s">
        <v>8</v>
      </c>
      <c r="X26" s="126" t="s">
        <v>8</v>
      </c>
      <c r="Y26" s="126" t="s">
        <v>8</v>
      </c>
      <c r="Z26" s="126" t="s">
        <v>8</v>
      </c>
      <c r="AA26" s="126" t="s">
        <v>8</v>
      </c>
      <c r="AB26" s="126" t="s">
        <v>8</v>
      </c>
      <c r="AC26" s="126" t="s">
        <v>8</v>
      </c>
      <c r="AD26" s="126" t="s">
        <v>8</v>
      </c>
      <c r="AE26" s="126" t="s">
        <v>8</v>
      </c>
      <c r="AF26" s="126" t="s">
        <v>8</v>
      </c>
      <c r="AG26" s="126" t="s">
        <v>8</v>
      </c>
      <c r="AH26" s="126" t="s">
        <v>8</v>
      </c>
      <c r="AI26" s="126" t="s">
        <v>8</v>
      </c>
      <c r="AJ26" s="126" t="s">
        <v>8</v>
      </c>
      <c r="AK26" s="126" t="s">
        <v>8</v>
      </c>
      <c r="AL26" s="126" t="s">
        <v>8</v>
      </c>
      <c r="AM26" s="126">
        <v>0.5511556554621939</v>
      </c>
      <c r="AN26" s="126">
        <v>0.48501697680673067</v>
      </c>
      <c r="AO26" s="126">
        <v>0.4472234461464659</v>
      </c>
      <c r="AP26" s="126">
        <v>0.4360253629878689</v>
      </c>
      <c r="AQ26" s="126">
        <v>0.39683207193277964</v>
      </c>
      <c r="AR26" s="126" t="s">
        <v>8</v>
      </c>
      <c r="AS26" s="126" t="s">
        <v>8</v>
      </c>
      <c r="AT26" s="126" t="s">
        <v>8</v>
      </c>
      <c r="AU26" s="126" t="s">
        <v>8</v>
      </c>
      <c r="AV26" s="126" t="s">
        <v>8</v>
      </c>
      <c r="AW26" s="126" t="s">
        <v>8</v>
      </c>
      <c r="AX26" s="126" t="s">
        <v>8</v>
      </c>
      <c r="AY26" s="126" t="s">
        <v>8</v>
      </c>
      <c r="AZ26" s="126" t="s">
        <v>8</v>
      </c>
      <c r="BA26" s="126" t="s">
        <v>8</v>
      </c>
      <c r="BB26" s="126" t="s">
        <v>8</v>
      </c>
      <c r="BC26" s="126" t="s">
        <v>8</v>
      </c>
      <c r="BD26" s="127"/>
      <c r="BE26" s="127"/>
      <c r="BF26" s="148" t="s">
        <v>8</v>
      </c>
      <c r="BG26" s="127" t="s">
        <v>8</v>
      </c>
      <c r="BH26" s="127" t="s">
        <v>8</v>
      </c>
      <c r="BI26" s="127" t="s">
        <v>8</v>
      </c>
      <c r="BJ26" s="127" t="s">
        <v>8</v>
      </c>
      <c r="BK26" s="127" t="s">
        <v>8</v>
      </c>
      <c r="BL26" s="127" t="s">
        <v>8</v>
      </c>
      <c r="BM26" s="127" t="s">
        <v>8</v>
      </c>
      <c r="BN26" s="127" t="s">
        <v>8</v>
      </c>
      <c r="BO26" s="127" t="s">
        <v>8</v>
      </c>
      <c r="BP26" s="127" t="s">
        <v>8</v>
      </c>
      <c r="BQ26" s="127" t="s">
        <v>8</v>
      </c>
      <c r="BR26" s="127" t="s">
        <v>8</v>
      </c>
      <c r="BS26" s="127" t="s">
        <v>8</v>
      </c>
      <c r="BT26" s="127" t="s">
        <v>8</v>
      </c>
      <c r="BU26" s="127" t="s">
        <v>8</v>
      </c>
      <c r="BV26" s="156"/>
      <c r="BW26" s="88" t="s">
        <v>8</v>
      </c>
      <c r="BX26" s="89" t="s">
        <v>8</v>
      </c>
      <c r="BY26" s="106" t="s">
        <v>8</v>
      </c>
      <c r="BZ26" s="88" t="s">
        <v>8</v>
      </c>
      <c r="CA26" s="89" t="s">
        <v>8</v>
      </c>
      <c r="CB26" s="106" t="s">
        <v>8</v>
      </c>
      <c r="CC26" s="159"/>
      <c r="CD26" s="123"/>
      <c r="CE26" s="123"/>
      <c r="CF26" s="123"/>
      <c r="CG26" s="123"/>
      <c r="CH26" s="123"/>
      <c r="CI26" s="123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</row>
    <row r="27" spans="1:205" ht="17.25">
      <c r="A27" s="8"/>
      <c r="B27" s="124" t="s">
        <v>20</v>
      </c>
      <c r="C27" s="125" t="s">
        <v>126</v>
      </c>
      <c r="D27" s="125" t="s">
        <v>7</v>
      </c>
      <c r="E27" s="126" t="s">
        <v>8</v>
      </c>
      <c r="F27" s="126" t="s">
        <v>8</v>
      </c>
      <c r="G27" s="126" t="s">
        <v>8</v>
      </c>
      <c r="H27" s="126" t="s">
        <v>8</v>
      </c>
      <c r="I27" s="126" t="s">
        <v>8</v>
      </c>
      <c r="J27" s="126" t="s">
        <v>8</v>
      </c>
      <c r="K27" s="126" t="s">
        <v>8</v>
      </c>
      <c r="L27" s="126" t="s">
        <v>8</v>
      </c>
      <c r="M27" s="126" t="s">
        <v>8</v>
      </c>
      <c r="N27" s="126" t="s">
        <v>8</v>
      </c>
      <c r="O27" s="126" t="s">
        <v>8</v>
      </c>
      <c r="P27" s="126" t="s">
        <v>8</v>
      </c>
      <c r="Q27" s="126" t="s">
        <v>8</v>
      </c>
      <c r="R27" s="126" t="s">
        <v>8</v>
      </c>
      <c r="S27" s="126" t="s">
        <v>8</v>
      </c>
      <c r="T27" s="126" t="s">
        <v>8</v>
      </c>
      <c r="U27" s="126" t="s">
        <v>8</v>
      </c>
      <c r="V27" s="126" t="s">
        <v>8</v>
      </c>
      <c r="W27" s="126" t="s">
        <v>8</v>
      </c>
      <c r="X27" s="126" t="s">
        <v>8</v>
      </c>
      <c r="Y27" s="126" t="s">
        <v>8</v>
      </c>
      <c r="Z27" s="126" t="s">
        <v>8</v>
      </c>
      <c r="AA27" s="126" t="s">
        <v>8</v>
      </c>
      <c r="AB27" s="126" t="s">
        <v>8</v>
      </c>
      <c r="AC27" s="126" t="s">
        <v>8</v>
      </c>
      <c r="AD27" s="126" t="s">
        <v>8</v>
      </c>
      <c r="AE27" s="126" t="s">
        <v>8</v>
      </c>
      <c r="AF27" s="126" t="s">
        <v>8</v>
      </c>
      <c r="AG27" s="126" t="s">
        <v>8</v>
      </c>
      <c r="AH27" s="126" t="s">
        <v>8</v>
      </c>
      <c r="AI27" s="126" t="s">
        <v>8</v>
      </c>
      <c r="AJ27" s="126" t="s">
        <v>8</v>
      </c>
      <c r="AK27" s="126">
        <v>0.9994289219047784</v>
      </c>
      <c r="AL27" s="126">
        <v>0.8880954795014151</v>
      </c>
      <c r="AM27" s="126">
        <v>0.7811712823417495</v>
      </c>
      <c r="AN27" s="126">
        <v>0.7353924869870091</v>
      </c>
      <c r="AO27" s="126">
        <v>0.6913997172475286</v>
      </c>
      <c r="AP27" s="126">
        <v>0.6400831700613993</v>
      </c>
      <c r="AQ27" s="126">
        <v>0.47619848631933553</v>
      </c>
      <c r="AR27" s="126" t="s">
        <v>8</v>
      </c>
      <c r="AS27" s="126" t="s">
        <v>8</v>
      </c>
      <c r="AT27" s="126" t="s">
        <v>8</v>
      </c>
      <c r="AU27" s="126" t="s">
        <v>8</v>
      </c>
      <c r="AV27" s="126" t="s">
        <v>8</v>
      </c>
      <c r="AW27" s="126" t="s">
        <v>8</v>
      </c>
      <c r="AX27" s="126" t="s">
        <v>8</v>
      </c>
      <c r="AY27" s="126" t="s">
        <v>8</v>
      </c>
      <c r="AZ27" s="126" t="s">
        <v>8</v>
      </c>
      <c r="BA27" s="126" t="s">
        <v>8</v>
      </c>
      <c r="BB27" s="126" t="s">
        <v>8</v>
      </c>
      <c r="BC27" s="126" t="s">
        <v>8</v>
      </c>
      <c r="BD27" s="127"/>
      <c r="BE27" s="127"/>
      <c r="BF27" s="148" t="s">
        <v>8</v>
      </c>
      <c r="BG27" s="127" t="s">
        <v>8</v>
      </c>
      <c r="BH27" s="127" t="s">
        <v>8</v>
      </c>
      <c r="BI27" s="127" t="s">
        <v>8</v>
      </c>
      <c r="BJ27" s="127" t="s">
        <v>8</v>
      </c>
      <c r="BK27" s="127" t="s">
        <v>8</v>
      </c>
      <c r="BL27" s="127" t="s">
        <v>8</v>
      </c>
      <c r="BM27" s="127" t="s">
        <v>8</v>
      </c>
      <c r="BN27" s="127" t="s">
        <v>8</v>
      </c>
      <c r="BO27" s="127" t="s">
        <v>8</v>
      </c>
      <c r="BP27" s="127" t="s">
        <v>8</v>
      </c>
      <c r="BQ27" s="127" t="s">
        <v>8</v>
      </c>
      <c r="BR27" s="127" t="s">
        <v>8</v>
      </c>
      <c r="BS27" s="127" t="s">
        <v>8</v>
      </c>
      <c r="BT27" s="127" t="s">
        <v>8</v>
      </c>
      <c r="BU27" s="127" t="s">
        <v>8</v>
      </c>
      <c r="BV27" s="156"/>
      <c r="BW27" s="88" t="s">
        <v>8</v>
      </c>
      <c r="BX27" s="89" t="s">
        <v>8</v>
      </c>
      <c r="BY27" s="106" t="s">
        <v>8</v>
      </c>
      <c r="BZ27" s="88" t="s">
        <v>8</v>
      </c>
      <c r="CA27" s="89" t="s">
        <v>8</v>
      </c>
      <c r="CB27" s="106" t="s">
        <v>8</v>
      </c>
      <c r="CC27" s="159"/>
      <c r="CD27" s="123"/>
      <c r="CE27" s="123"/>
      <c r="CF27" s="123"/>
      <c r="CG27" s="123"/>
      <c r="CH27" s="123"/>
      <c r="CI27" s="123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</row>
    <row r="28" spans="1:205" ht="17.25">
      <c r="A28" s="8"/>
      <c r="B28" s="124" t="s">
        <v>21</v>
      </c>
      <c r="C28" s="125" t="s">
        <v>12</v>
      </c>
      <c r="D28" s="125" t="s">
        <v>7</v>
      </c>
      <c r="E28" s="126" t="s">
        <v>8</v>
      </c>
      <c r="F28" s="126">
        <v>0.6454699555761492</v>
      </c>
      <c r="G28" s="126">
        <v>0.6316300340381918</v>
      </c>
      <c r="H28" s="126">
        <v>0.6633909889381315</v>
      </c>
      <c r="I28" s="126">
        <v>0.7211731627403623</v>
      </c>
      <c r="J28" s="126">
        <v>0.7260592329400628</v>
      </c>
      <c r="K28" s="126">
        <v>0.7363439556974912</v>
      </c>
      <c r="L28" s="126">
        <v>0.7165691588469688</v>
      </c>
      <c r="M28" s="126">
        <v>0.7794268145973583</v>
      </c>
      <c r="N28" s="126">
        <v>0.7580025559604889</v>
      </c>
      <c r="O28" s="126">
        <v>0.8052929225302561</v>
      </c>
      <c r="P28" s="126">
        <v>0.8340125389188777</v>
      </c>
      <c r="Q28" s="126">
        <v>0.7315955377427399</v>
      </c>
      <c r="R28" s="126">
        <v>0.7462647574958107</v>
      </c>
      <c r="S28" s="126">
        <v>0.7133528912124967</v>
      </c>
      <c r="T28" s="126">
        <v>0.7018048679551936</v>
      </c>
      <c r="U28" s="126">
        <v>0.5899570136067325</v>
      </c>
      <c r="V28" s="126">
        <v>0.7826410307563154</v>
      </c>
      <c r="W28" s="126">
        <v>0.7007550476590751</v>
      </c>
      <c r="X28" s="126">
        <v>0.9072022088907712</v>
      </c>
      <c r="Y28" s="126">
        <v>0.9920801798319491</v>
      </c>
      <c r="Z28" s="126">
        <v>0.9590108405042175</v>
      </c>
      <c r="AA28" s="126" t="s">
        <v>8</v>
      </c>
      <c r="AB28" s="126" t="s">
        <v>8</v>
      </c>
      <c r="AC28" s="126" t="s">
        <v>8</v>
      </c>
      <c r="AD28" s="126" t="s">
        <v>8</v>
      </c>
      <c r="AE28" s="126" t="s">
        <v>8</v>
      </c>
      <c r="AF28" s="126" t="s">
        <v>8</v>
      </c>
      <c r="AG28" s="126" t="s">
        <v>8</v>
      </c>
      <c r="AH28" s="126" t="s">
        <v>8</v>
      </c>
      <c r="AI28" s="126" t="s">
        <v>8</v>
      </c>
      <c r="AJ28" s="126" t="s">
        <v>8</v>
      </c>
      <c r="AK28" s="126" t="s">
        <v>8</v>
      </c>
      <c r="AL28" s="126" t="s">
        <v>8</v>
      </c>
      <c r="AM28" s="126" t="s">
        <v>8</v>
      </c>
      <c r="AN28" s="126">
        <v>0.9920801798319491</v>
      </c>
      <c r="AO28" s="126" t="s">
        <v>8</v>
      </c>
      <c r="AP28" s="126">
        <v>0.9301987034807454</v>
      </c>
      <c r="AQ28" s="126">
        <v>0.8568236027617674</v>
      </c>
      <c r="AR28" s="126">
        <v>0.7497144606646372</v>
      </c>
      <c r="AS28" s="126">
        <v>0.7267153328008622</v>
      </c>
      <c r="AT28" s="126">
        <v>0.7362177875353973</v>
      </c>
      <c r="AU28" s="126">
        <v>0.6760174639541746</v>
      </c>
      <c r="AV28" s="126">
        <v>0.688422421864673</v>
      </c>
      <c r="AW28" s="126">
        <v>0.6671395295387114</v>
      </c>
      <c r="AX28" s="126">
        <v>0.6870080764842266</v>
      </c>
      <c r="AY28" s="126">
        <v>0.7068545234248977</v>
      </c>
      <c r="AZ28" s="126">
        <v>0.7395825428240225</v>
      </c>
      <c r="BA28" s="126">
        <v>0.7768206773149319</v>
      </c>
      <c r="BB28" s="126">
        <v>0.7071261557210029</v>
      </c>
      <c r="BC28" s="126">
        <v>0.7602766501696491</v>
      </c>
      <c r="BD28" s="127"/>
      <c r="BE28" s="127"/>
      <c r="BF28" s="148">
        <v>0.7353282666929721</v>
      </c>
      <c r="BG28" s="127">
        <v>0.7595195821627103</v>
      </c>
      <c r="BH28" s="127">
        <v>0.7093592346074852</v>
      </c>
      <c r="BI28" s="127">
        <v>0.7198040285869914</v>
      </c>
      <c r="BJ28" s="127">
        <v>0.7268840567207504</v>
      </c>
      <c r="BK28" s="127">
        <v>0.7008206378678811</v>
      </c>
      <c r="BL28" s="127">
        <v>0.6936502181401069</v>
      </c>
      <c r="BM28" s="127">
        <v>0.717362503633454</v>
      </c>
      <c r="BN28" s="127">
        <v>0.7658409539754081</v>
      </c>
      <c r="BO28" s="127">
        <v>0.724009985894175</v>
      </c>
      <c r="BP28" s="127">
        <v>0.7264023555725504</v>
      </c>
      <c r="BQ28" s="127">
        <v>0.7510072596474621</v>
      </c>
      <c r="BR28" s="127">
        <v>0.7577774358004509</v>
      </c>
      <c r="BS28" s="127">
        <v>1.014126406050437</v>
      </c>
      <c r="BT28" s="127">
        <v>0.8818490487395103</v>
      </c>
      <c r="BU28" s="127">
        <v>0.9920801798319491</v>
      </c>
      <c r="BV28" s="156"/>
      <c r="BW28" s="88">
        <v>0.10999999999999999</v>
      </c>
      <c r="BX28" s="89">
        <v>0.12499999999999999</v>
      </c>
      <c r="BY28" s="106" t="s">
        <v>8</v>
      </c>
      <c r="BZ28" s="88">
        <v>0.29000000000000004</v>
      </c>
      <c r="CA28" s="89">
        <v>0.41428571428571437</v>
      </c>
      <c r="CB28" s="106" t="s">
        <v>159</v>
      </c>
      <c r="CC28" s="159"/>
      <c r="CD28" s="123"/>
      <c r="CE28" s="123"/>
      <c r="CF28" s="123"/>
      <c r="CG28" s="123"/>
      <c r="CH28" s="123"/>
      <c r="CI28" s="123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</row>
    <row r="29" spans="1:205" ht="17.25">
      <c r="A29" s="8"/>
      <c r="B29" s="124" t="s">
        <v>21</v>
      </c>
      <c r="C29" s="125" t="s">
        <v>13</v>
      </c>
      <c r="D29" s="125" t="s">
        <v>7</v>
      </c>
      <c r="E29" s="126" t="s">
        <v>8</v>
      </c>
      <c r="F29" s="126">
        <v>0.4345480774019464</v>
      </c>
      <c r="G29" s="126">
        <v>0.45209461232045567</v>
      </c>
      <c r="H29" s="126">
        <v>0.5776111269243792</v>
      </c>
      <c r="I29" s="126">
        <v>0.5776111269243792</v>
      </c>
      <c r="J29" s="126">
        <v>0.5952481078991695</v>
      </c>
      <c r="K29" s="126">
        <v>0.5952481078991695</v>
      </c>
      <c r="L29" s="126">
        <v>0.5511556554621939</v>
      </c>
      <c r="M29" s="126">
        <v>0.5511556554621939</v>
      </c>
      <c r="N29" s="126">
        <v>0.5952481078991695</v>
      </c>
      <c r="O29" s="126">
        <v>0.5511556554621939</v>
      </c>
      <c r="P29" s="126">
        <v>0.5180863161344624</v>
      </c>
      <c r="Q29" s="126">
        <v>0.5180863161344623</v>
      </c>
      <c r="R29" s="126">
        <v>0.5180863161344623</v>
      </c>
      <c r="S29" s="126" t="s">
        <v>8</v>
      </c>
      <c r="T29" s="126" t="s">
        <v>8</v>
      </c>
      <c r="U29" s="126" t="s">
        <v>8</v>
      </c>
      <c r="V29" s="126" t="s">
        <v>8</v>
      </c>
      <c r="W29" s="126" t="s">
        <v>8</v>
      </c>
      <c r="X29" s="126" t="s">
        <v>8</v>
      </c>
      <c r="Y29" s="126" t="s">
        <v>8</v>
      </c>
      <c r="Z29" s="126" t="s">
        <v>8</v>
      </c>
      <c r="AA29" s="126" t="s">
        <v>8</v>
      </c>
      <c r="AB29" s="126" t="s">
        <v>8</v>
      </c>
      <c r="AC29" s="126" t="s">
        <v>8</v>
      </c>
      <c r="AD29" s="126" t="s">
        <v>8</v>
      </c>
      <c r="AE29" s="126" t="s">
        <v>8</v>
      </c>
      <c r="AF29" s="126" t="s">
        <v>8</v>
      </c>
      <c r="AG29" s="126" t="s">
        <v>8</v>
      </c>
      <c r="AH29" s="126" t="s">
        <v>8</v>
      </c>
      <c r="AI29" s="126" t="s">
        <v>8</v>
      </c>
      <c r="AJ29" s="126" t="s">
        <v>8</v>
      </c>
      <c r="AK29" s="126" t="s">
        <v>8</v>
      </c>
      <c r="AL29" s="126" t="s">
        <v>8</v>
      </c>
      <c r="AM29" s="126" t="s">
        <v>8</v>
      </c>
      <c r="AN29" s="126" t="s">
        <v>8</v>
      </c>
      <c r="AO29" s="126" t="s">
        <v>8</v>
      </c>
      <c r="AP29" s="126" t="s">
        <v>8</v>
      </c>
      <c r="AQ29" s="126" t="s">
        <v>8</v>
      </c>
      <c r="AR29" s="126">
        <v>0.5291094292437062</v>
      </c>
      <c r="AS29" s="126">
        <v>0.5842249947899256</v>
      </c>
      <c r="AT29" s="126">
        <v>0.5511556554621939</v>
      </c>
      <c r="AU29" s="126">
        <v>0.5511556554621939</v>
      </c>
      <c r="AV29" s="126">
        <v>0.5015516464705966</v>
      </c>
      <c r="AW29" s="126">
        <v>0.4689833577387396</v>
      </c>
      <c r="AX29" s="126">
        <v>0.44092452436975516</v>
      </c>
      <c r="AY29" s="126">
        <v>0.44092452436975516</v>
      </c>
      <c r="AZ29" s="126">
        <v>0.44092452436975516</v>
      </c>
      <c r="BA29" s="126">
        <v>0.44092452436975516</v>
      </c>
      <c r="BB29" s="126">
        <v>0.44092452436975516</v>
      </c>
      <c r="BC29" s="126">
        <v>0.44092452436975516</v>
      </c>
      <c r="BD29" s="127"/>
      <c r="BE29" s="127"/>
      <c r="BF29" s="148">
        <v>0.44092452436975516</v>
      </c>
      <c r="BG29" s="127">
        <v>0.44092452436975516</v>
      </c>
      <c r="BH29" s="127">
        <v>0.44092452436975516</v>
      </c>
      <c r="BI29" s="127">
        <v>0.44092452436975516</v>
      </c>
      <c r="BJ29" s="127">
        <v>0.44092452436975516</v>
      </c>
      <c r="BK29" s="127">
        <v>0.3687732385637953</v>
      </c>
      <c r="BL29" s="127">
        <v>0.44092452436975516</v>
      </c>
      <c r="BM29" s="127">
        <v>0.44092452436975516</v>
      </c>
      <c r="BN29" s="127">
        <v>0.44092452436975516</v>
      </c>
      <c r="BO29" s="127">
        <v>0.44092452436975516</v>
      </c>
      <c r="BP29" s="127">
        <v>0.497042191107724</v>
      </c>
      <c r="BQ29" s="127">
        <v>0.4902889004676733</v>
      </c>
      <c r="BR29" s="127">
        <v>0.4739938636974868</v>
      </c>
      <c r="BS29" s="127" t="s">
        <v>8</v>
      </c>
      <c r="BT29" s="127" t="s">
        <v>8</v>
      </c>
      <c r="BU29" s="127" t="s">
        <v>8</v>
      </c>
      <c r="BV29" s="156"/>
      <c r="BW29" s="88" t="s">
        <v>8</v>
      </c>
      <c r="BX29" s="89" t="s">
        <v>8</v>
      </c>
      <c r="BY29" s="106" t="s">
        <v>8</v>
      </c>
      <c r="BZ29" s="88" t="s">
        <v>8</v>
      </c>
      <c r="CA29" s="89" t="s">
        <v>8</v>
      </c>
      <c r="CB29" s="106" t="s">
        <v>8</v>
      </c>
      <c r="CC29" s="159"/>
      <c r="CD29" s="123"/>
      <c r="CE29" s="123"/>
      <c r="CF29" s="123"/>
      <c r="CG29" s="123"/>
      <c r="CH29" s="123"/>
      <c r="CI29" s="123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</row>
    <row r="30" spans="1:205" ht="17.25">
      <c r="A30" s="8"/>
      <c r="B30" s="124" t="s">
        <v>21</v>
      </c>
      <c r="C30" s="125" t="s">
        <v>126</v>
      </c>
      <c r="D30" s="125" t="s">
        <v>7</v>
      </c>
      <c r="E30" s="126" t="s">
        <v>8</v>
      </c>
      <c r="F30" s="126">
        <v>0.6162999085946105</v>
      </c>
      <c r="G30" s="126">
        <v>0.6188060753440678</v>
      </c>
      <c r="H30" s="126">
        <v>0.6584892825373456</v>
      </c>
      <c r="I30" s="126">
        <v>0.7079212825111946</v>
      </c>
      <c r="J30" s="126">
        <v>0.7068380064034416</v>
      </c>
      <c r="K30" s="126">
        <v>0.7182030609805642</v>
      </c>
      <c r="L30" s="126">
        <v>0.6967195384407958</v>
      </c>
      <c r="M30" s="126">
        <v>0.7465557676818946</v>
      </c>
      <c r="N30" s="126">
        <v>0.7433546556349702</v>
      </c>
      <c r="O30" s="126">
        <v>0.7824205684941304</v>
      </c>
      <c r="P30" s="126">
        <v>0.8112658508783998</v>
      </c>
      <c r="Q30" s="126">
        <v>0.7199495802004703</v>
      </c>
      <c r="R30" s="126">
        <v>0.7102365825440188</v>
      </c>
      <c r="S30" s="126">
        <v>0.7133528912124968</v>
      </c>
      <c r="T30" s="126">
        <v>0.7018048679551936</v>
      </c>
      <c r="U30" s="126">
        <v>0.5899570136067325</v>
      </c>
      <c r="V30" s="126">
        <v>0.7826410307563154</v>
      </c>
      <c r="W30" s="126">
        <v>0.7007550476590751</v>
      </c>
      <c r="X30" s="126">
        <v>0.9072022088907712</v>
      </c>
      <c r="Y30" s="126">
        <v>0.9920801798319491</v>
      </c>
      <c r="Z30" s="126">
        <v>0.9590108405042175</v>
      </c>
      <c r="AA30" s="126" t="s">
        <v>8</v>
      </c>
      <c r="AB30" s="126" t="s">
        <v>8</v>
      </c>
      <c r="AC30" s="126" t="s">
        <v>8</v>
      </c>
      <c r="AD30" s="126" t="s">
        <v>8</v>
      </c>
      <c r="AE30" s="126" t="s">
        <v>8</v>
      </c>
      <c r="AF30" s="126" t="s">
        <v>8</v>
      </c>
      <c r="AG30" s="126" t="s">
        <v>8</v>
      </c>
      <c r="AH30" s="126" t="s">
        <v>8</v>
      </c>
      <c r="AI30" s="126" t="s">
        <v>8</v>
      </c>
      <c r="AJ30" s="126" t="s">
        <v>8</v>
      </c>
      <c r="AK30" s="126" t="s">
        <v>8</v>
      </c>
      <c r="AL30" s="126" t="s">
        <v>8</v>
      </c>
      <c r="AM30" s="126" t="s">
        <v>8</v>
      </c>
      <c r="AN30" s="126">
        <v>0.9920801798319491</v>
      </c>
      <c r="AO30" s="126" t="s">
        <v>8</v>
      </c>
      <c r="AP30" s="126">
        <v>0.9301987034807454</v>
      </c>
      <c r="AQ30" s="126">
        <v>0.8568236027617674</v>
      </c>
      <c r="AR30" s="126">
        <v>0.7477388932190767</v>
      </c>
      <c r="AS30" s="126">
        <v>0.7254392999231524</v>
      </c>
      <c r="AT30" s="126">
        <v>0.7345605147108613</v>
      </c>
      <c r="AU30" s="126">
        <v>0.6736552135232452</v>
      </c>
      <c r="AV30" s="126">
        <v>0.6790788830949691</v>
      </c>
      <c r="AW30" s="126">
        <v>0.6570792931242513</v>
      </c>
      <c r="AX30" s="126">
        <v>0.6790576848005283</v>
      </c>
      <c r="AY30" s="126">
        <v>0.6967008325518832</v>
      </c>
      <c r="AZ30" s="126">
        <v>0.729933591458577</v>
      </c>
      <c r="BA30" s="126">
        <v>0.7652570392627209</v>
      </c>
      <c r="BB30" s="126">
        <v>0.6979618372646484</v>
      </c>
      <c r="BC30" s="126">
        <v>0.7492825605929314</v>
      </c>
      <c r="BD30" s="127"/>
      <c r="BE30" s="127"/>
      <c r="BF30" s="148">
        <v>0.7100344240426676</v>
      </c>
      <c r="BG30" s="127">
        <v>0.7473550435924339</v>
      </c>
      <c r="BH30" s="127">
        <v>0.70068672858442</v>
      </c>
      <c r="BI30" s="127">
        <v>0.7107940753738192</v>
      </c>
      <c r="BJ30" s="127">
        <v>0.7176453641371029</v>
      </c>
      <c r="BK30" s="127">
        <v>0.6822484951949407</v>
      </c>
      <c r="BL30" s="127">
        <v>0.6846548968364163</v>
      </c>
      <c r="BM30" s="127">
        <v>0.7075231857274579</v>
      </c>
      <c r="BN30" s="127">
        <v>0.7542761319046984</v>
      </c>
      <c r="BO30" s="127">
        <v>0.714864147906463</v>
      </c>
      <c r="BP30" s="127">
        <v>0.7115614037542382</v>
      </c>
      <c r="BQ30" s="127">
        <v>0.736381595595913</v>
      </c>
      <c r="BR30" s="127">
        <v>0.7416708006270394</v>
      </c>
      <c r="BS30" s="127">
        <v>1.014126406050437</v>
      </c>
      <c r="BT30" s="127">
        <v>0.8818490487395103</v>
      </c>
      <c r="BU30" s="127">
        <v>0.9920801798319491</v>
      </c>
      <c r="BV30" s="156"/>
      <c r="BW30" s="88">
        <v>0.10999999999999999</v>
      </c>
      <c r="BX30" s="89">
        <v>0.12499999999999999</v>
      </c>
      <c r="BY30" s="106" t="s">
        <v>8</v>
      </c>
      <c r="BZ30" s="88">
        <v>0.29000000000000004</v>
      </c>
      <c r="CA30" s="89">
        <v>0.41428571428571437</v>
      </c>
      <c r="CB30" s="106" t="s">
        <v>159</v>
      </c>
      <c r="CC30" s="159"/>
      <c r="CD30" s="123"/>
      <c r="CE30" s="123"/>
      <c r="CF30" s="123"/>
      <c r="CG30" s="123"/>
      <c r="CH30" s="123"/>
      <c r="CI30" s="123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</row>
    <row r="31" spans="1:205" ht="17.25">
      <c r="A31" s="8"/>
      <c r="B31" s="124" t="s">
        <v>22</v>
      </c>
      <c r="C31" s="125" t="s">
        <v>12</v>
      </c>
      <c r="D31" s="125" t="s">
        <v>7</v>
      </c>
      <c r="E31" s="126" t="s">
        <v>8</v>
      </c>
      <c r="F31" s="126">
        <v>0.6613867865546328</v>
      </c>
      <c r="G31" s="126">
        <v>0.6283174472269011</v>
      </c>
      <c r="H31" s="126" t="s">
        <v>8</v>
      </c>
      <c r="I31" s="126" t="s">
        <v>8</v>
      </c>
      <c r="J31" s="126" t="s">
        <v>8</v>
      </c>
      <c r="K31" s="126" t="s">
        <v>8</v>
      </c>
      <c r="L31" s="126" t="s">
        <v>8</v>
      </c>
      <c r="M31" s="126" t="s">
        <v>8</v>
      </c>
      <c r="N31" s="126" t="s">
        <v>8</v>
      </c>
      <c r="O31" s="126" t="s">
        <v>8</v>
      </c>
      <c r="P31" s="126" t="s">
        <v>8</v>
      </c>
      <c r="Q31" s="126" t="s">
        <v>8</v>
      </c>
      <c r="R31" s="126" t="s">
        <v>8</v>
      </c>
      <c r="S31" s="126" t="s">
        <v>8</v>
      </c>
      <c r="T31" s="126" t="s">
        <v>8</v>
      </c>
      <c r="U31" s="126" t="s">
        <v>8</v>
      </c>
      <c r="V31" s="126" t="s">
        <v>8</v>
      </c>
      <c r="W31" s="126" t="s">
        <v>8</v>
      </c>
      <c r="X31" s="126" t="s">
        <v>8</v>
      </c>
      <c r="Y31" s="126" t="s">
        <v>8</v>
      </c>
      <c r="Z31" s="126" t="s">
        <v>8</v>
      </c>
      <c r="AA31" s="126" t="s">
        <v>8</v>
      </c>
      <c r="AB31" s="126" t="s">
        <v>8</v>
      </c>
      <c r="AC31" s="126" t="s">
        <v>8</v>
      </c>
      <c r="AD31" s="126" t="s">
        <v>8</v>
      </c>
      <c r="AE31" s="126" t="s">
        <v>8</v>
      </c>
      <c r="AF31" s="126" t="s">
        <v>8</v>
      </c>
      <c r="AG31" s="126" t="s">
        <v>8</v>
      </c>
      <c r="AH31" s="126" t="s">
        <v>8</v>
      </c>
      <c r="AI31" s="126" t="s">
        <v>8</v>
      </c>
      <c r="AJ31" s="126" t="s">
        <v>8</v>
      </c>
      <c r="AK31" s="126" t="s">
        <v>8</v>
      </c>
      <c r="AL31" s="126" t="s">
        <v>8</v>
      </c>
      <c r="AM31" s="126" t="s">
        <v>8</v>
      </c>
      <c r="AN31" s="126" t="s">
        <v>8</v>
      </c>
      <c r="AO31" s="126" t="s">
        <v>8</v>
      </c>
      <c r="AP31" s="126" t="s">
        <v>8</v>
      </c>
      <c r="AQ31" s="126" t="s">
        <v>8</v>
      </c>
      <c r="AR31" s="126" t="s">
        <v>8</v>
      </c>
      <c r="AS31" s="126" t="s">
        <v>8</v>
      </c>
      <c r="AT31" s="126">
        <v>0.7936641438655593</v>
      </c>
      <c r="AU31" s="126">
        <v>0.6076491101470688</v>
      </c>
      <c r="AV31" s="126">
        <v>0.5767748907574711</v>
      </c>
      <c r="AW31" s="126">
        <v>0.5794323369163413</v>
      </c>
      <c r="AX31" s="126">
        <v>0.6037274256755109</v>
      </c>
      <c r="AY31" s="126">
        <v>0.5757456770135841</v>
      </c>
      <c r="AZ31" s="126">
        <v>0.5960960396768037</v>
      </c>
      <c r="BA31" s="126">
        <v>0.6335047945724276</v>
      </c>
      <c r="BB31" s="126">
        <v>0.6904477211153666</v>
      </c>
      <c r="BC31" s="126">
        <v>0.6525682960672377</v>
      </c>
      <c r="BD31" s="127"/>
      <c r="BE31" s="127"/>
      <c r="BF31" s="148">
        <v>0.5511556554621939</v>
      </c>
      <c r="BG31" s="127">
        <v>0.6031217601200579</v>
      </c>
      <c r="BH31" s="127">
        <v>0.531113631627205</v>
      </c>
      <c r="BI31" s="127">
        <v>0.5511556554621939</v>
      </c>
      <c r="BJ31" s="127">
        <v>0.5511556554621939</v>
      </c>
      <c r="BK31" s="127">
        <v>0.5511556554621939</v>
      </c>
      <c r="BL31" s="127" t="s">
        <v>8</v>
      </c>
      <c r="BM31" s="127" t="s">
        <v>8</v>
      </c>
      <c r="BN31" s="127" t="s">
        <v>8</v>
      </c>
      <c r="BO31" s="127" t="s">
        <v>8</v>
      </c>
      <c r="BP31" s="127" t="s">
        <v>8</v>
      </c>
      <c r="BQ31" s="127" t="s">
        <v>8</v>
      </c>
      <c r="BR31" s="127" t="s">
        <v>8</v>
      </c>
      <c r="BS31" s="127" t="s">
        <v>8</v>
      </c>
      <c r="BT31" s="127" t="s">
        <v>8</v>
      </c>
      <c r="BU31" s="127" t="s">
        <v>8</v>
      </c>
      <c r="BV31" s="156"/>
      <c r="BW31" s="88" t="s">
        <v>8</v>
      </c>
      <c r="BX31" s="89" t="s">
        <v>8</v>
      </c>
      <c r="BY31" s="106" t="s">
        <v>8</v>
      </c>
      <c r="BZ31" s="88" t="s">
        <v>8</v>
      </c>
      <c r="CA31" s="89" t="s">
        <v>8</v>
      </c>
      <c r="CB31" s="106" t="s">
        <v>8</v>
      </c>
      <c r="CC31" s="159"/>
      <c r="CD31" s="123"/>
      <c r="CE31" s="123"/>
      <c r="CF31" s="123"/>
      <c r="CG31" s="123"/>
      <c r="CH31" s="123"/>
      <c r="CI31" s="123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</row>
    <row r="32" spans="1:205" ht="17.25">
      <c r="A32" s="8"/>
      <c r="B32" s="124" t="s">
        <v>22</v>
      </c>
      <c r="C32" s="125" t="s">
        <v>13</v>
      </c>
      <c r="D32" s="125" t="s">
        <v>7</v>
      </c>
      <c r="E32" s="126" t="s">
        <v>8</v>
      </c>
      <c r="F32" s="126" t="s">
        <v>8</v>
      </c>
      <c r="G32" s="126" t="s">
        <v>8</v>
      </c>
      <c r="H32" s="126" t="s">
        <v>8</v>
      </c>
      <c r="I32" s="126" t="s">
        <v>8</v>
      </c>
      <c r="J32" s="126" t="s">
        <v>8</v>
      </c>
      <c r="K32" s="126" t="s">
        <v>8</v>
      </c>
      <c r="L32" s="126" t="s">
        <v>8</v>
      </c>
      <c r="M32" s="126" t="s">
        <v>8</v>
      </c>
      <c r="N32" s="126" t="s">
        <v>8</v>
      </c>
      <c r="O32" s="126" t="s">
        <v>8</v>
      </c>
      <c r="P32" s="126" t="s">
        <v>8</v>
      </c>
      <c r="Q32" s="126" t="s">
        <v>8</v>
      </c>
      <c r="R32" s="126" t="s">
        <v>8</v>
      </c>
      <c r="S32" s="126" t="s">
        <v>8</v>
      </c>
      <c r="T32" s="126" t="s">
        <v>8</v>
      </c>
      <c r="U32" s="126" t="s">
        <v>8</v>
      </c>
      <c r="V32" s="126" t="s">
        <v>8</v>
      </c>
      <c r="W32" s="126" t="s">
        <v>8</v>
      </c>
      <c r="X32" s="126" t="s">
        <v>8</v>
      </c>
      <c r="Y32" s="126" t="s">
        <v>8</v>
      </c>
      <c r="Z32" s="126" t="s">
        <v>8</v>
      </c>
      <c r="AA32" s="126" t="s">
        <v>8</v>
      </c>
      <c r="AB32" s="126" t="s">
        <v>8</v>
      </c>
      <c r="AC32" s="126" t="s">
        <v>8</v>
      </c>
      <c r="AD32" s="126" t="s">
        <v>8</v>
      </c>
      <c r="AE32" s="126" t="s">
        <v>8</v>
      </c>
      <c r="AF32" s="126" t="s">
        <v>8</v>
      </c>
      <c r="AG32" s="126" t="s">
        <v>8</v>
      </c>
      <c r="AH32" s="126" t="s">
        <v>8</v>
      </c>
      <c r="AI32" s="126" t="s">
        <v>8</v>
      </c>
      <c r="AJ32" s="126" t="s">
        <v>8</v>
      </c>
      <c r="AK32" s="126" t="s">
        <v>8</v>
      </c>
      <c r="AL32" s="126" t="s">
        <v>8</v>
      </c>
      <c r="AM32" s="126" t="s">
        <v>8</v>
      </c>
      <c r="AN32" s="126" t="s">
        <v>8</v>
      </c>
      <c r="AO32" s="126" t="s">
        <v>8</v>
      </c>
      <c r="AP32" s="126" t="s">
        <v>8</v>
      </c>
      <c r="AQ32" s="126" t="s">
        <v>8</v>
      </c>
      <c r="AR32" s="126" t="s">
        <v>8</v>
      </c>
      <c r="AS32" s="126" t="s">
        <v>8</v>
      </c>
      <c r="AT32" s="126" t="s">
        <v>8</v>
      </c>
      <c r="AU32" s="126" t="s">
        <v>8</v>
      </c>
      <c r="AV32" s="126" t="s">
        <v>8</v>
      </c>
      <c r="AW32" s="126">
        <v>0.46297075058824294</v>
      </c>
      <c r="AX32" s="126">
        <v>0.5070632030252185</v>
      </c>
      <c r="AY32" s="126">
        <v>0.639340560336145</v>
      </c>
      <c r="AZ32" s="126" t="s">
        <v>8</v>
      </c>
      <c r="BA32" s="126" t="s">
        <v>8</v>
      </c>
      <c r="BB32" s="126" t="s">
        <v>8</v>
      </c>
      <c r="BC32" s="126" t="s">
        <v>8</v>
      </c>
      <c r="BD32" s="127"/>
      <c r="BE32" s="127"/>
      <c r="BF32" s="148" t="s">
        <v>8</v>
      </c>
      <c r="BG32" s="127" t="s">
        <v>8</v>
      </c>
      <c r="BH32" s="127" t="s">
        <v>8</v>
      </c>
      <c r="BI32" s="127">
        <v>0.5180863161344623</v>
      </c>
      <c r="BJ32" s="127" t="s">
        <v>8</v>
      </c>
      <c r="BK32" s="127" t="s">
        <v>8</v>
      </c>
      <c r="BL32" s="127" t="s">
        <v>8</v>
      </c>
      <c r="BM32" s="127" t="s">
        <v>8</v>
      </c>
      <c r="BN32" s="127" t="s">
        <v>8</v>
      </c>
      <c r="BO32" s="127" t="s">
        <v>8</v>
      </c>
      <c r="BP32" s="127" t="s">
        <v>8</v>
      </c>
      <c r="BQ32" s="127" t="s">
        <v>8</v>
      </c>
      <c r="BR32" s="127" t="s">
        <v>8</v>
      </c>
      <c r="BS32" s="127" t="s">
        <v>8</v>
      </c>
      <c r="BT32" s="127" t="s">
        <v>8</v>
      </c>
      <c r="BU32" s="127" t="s">
        <v>8</v>
      </c>
      <c r="BV32" s="156"/>
      <c r="BW32" s="88" t="s">
        <v>8</v>
      </c>
      <c r="BX32" s="89" t="s">
        <v>8</v>
      </c>
      <c r="BY32" s="106" t="s">
        <v>8</v>
      </c>
      <c r="BZ32" s="88" t="s">
        <v>8</v>
      </c>
      <c r="CA32" s="89" t="s">
        <v>8</v>
      </c>
      <c r="CB32" s="106" t="s">
        <v>8</v>
      </c>
      <c r="CC32" s="159"/>
      <c r="CD32" s="123"/>
      <c r="CE32" s="123"/>
      <c r="CF32" s="123"/>
      <c r="CG32" s="123"/>
      <c r="CH32" s="123"/>
      <c r="CI32" s="123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</row>
    <row r="33" spans="1:205" ht="17.25">
      <c r="A33" s="8"/>
      <c r="B33" s="124" t="s">
        <v>22</v>
      </c>
      <c r="C33" s="125" t="s">
        <v>126</v>
      </c>
      <c r="D33" s="125" t="s">
        <v>7</v>
      </c>
      <c r="E33" s="126" t="s">
        <v>8</v>
      </c>
      <c r="F33" s="126">
        <v>0.6613867865546328</v>
      </c>
      <c r="G33" s="126">
        <v>0.6283174472269011</v>
      </c>
      <c r="H33" s="126" t="s">
        <v>8</v>
      </c>
      <c r="I33" s="126" t="s">
        <v>8</v>
      </c>
      <c r="J33" s="126" t="s">
        <v>8</v>
      </c>
      <c r="K33" s="126" t="s">
        <v>8</v>
      </c>
      <c r="L33" s="126" t="s">
        <v>8</v>
      </c>
      <c r="M33" s="126" t="s">
        <v>8</v>
      </c>
      <c r="N33" s="126" t="s">
        <v>8</v>
      </c>
      <c r="O33" s="126" t="s">
        <v>8</v>
      </c>
      <c r="P33" s="126" t="s">
        <v>8</v>
      </c>
      <c r="Q33" s="126" t="s">
        <v>8</v>
      </c>
      <c r="R33" s="126" t="s">
        <v>8</v>
      </c>
      <c r="S33" s="126" t="s">
        <v>8</v>
      </c>
      <c r="T33" s="126" t="s">
        <v>8</v>
      </c>
      <c r="U33" s="126" t="s">
        <v>8</v>
      </c>
      <c r="V33" s="126" t="s">
        <v>8</v>
      </c>
      <c r="W33" s="126" t="s">
        <v>8</v>
      </c>
      <c r="X33" s="126" t="s">
        <v>8</v>
      </c>
      <c r="Y33" s="126" t="s">
        <v>8</v>
      </c>
      <c r="Z33" s="126" t="s">
        <v>8</v>
      </c>
      <c r="AA33" s="126" t="s">
        <v>8</v>
      </c>
      <c r="AB33" s="126" t="s">
        <v>8</v>
      </c>
      <c r="AC33" s="126" t="s">
        <v>8</v>
      </c>
      <c r="AD33" s="126" t="s">
        <v>8</v>
      </c>
      <c r="AE33" s="126" t="s">
        <v>8</v>
      </c>
      <c r="AF33" s="126" t="s">
        <v>8</v>
      </c>
      <c r="AG33" s="126" t="s">
        <v>8</v>
      </c>
      <c r="AH33" s="126" t="s">
        <v>8</v>
      </c>
      <c r="AI33" s="126" t="s">
        <v>8</v>
      </c>
      <c r="AJ33" s="126" t="s">
        <v>8</v>
      </c>
      <c r="AK33" s="126" t="s">
        <v>8</v>
      </c>
      <c r="AL33" s="126" t="s">
        <v>8</v>
      </c>
      <c r="AM33" s="126" t="s">
        <v>8</v>
      </c>
      <c r="AN33" s="126" t="s">
        <v>8</v>
      </c>
      <c r="AO33" s="126" t="s">
        <v>8</v>
      </c>
      <c r="AP33" s="126" t="s">
        <v>8</v>
      </c>
      <c r="AQ33" s="126" t="s">
        <v>8</v>
      </c>
      <c r="AR33" s="126" t="s">
        <v>8</v>
      </c>
      <c r="AS33" s="126" t="s">
        <v>8</v>
      </c>
      <c r="AT33" s="126">
        <v>0.7936641438655593</v>
      </c>
      <c r="AU33" s="126">
        <v>0.6076491101470688</v>
      </c>
      <c r="AV33" s="126">
        <v>0.5767748907574711</v>
      </c>
      <c r="AW33" s="126">
        <v>0.5553368362967347</v>
      </c>
      <c r="AX33" s="126">
        <v>0.585602883928581</v>
      </c>
      <c r="AY33" s="126">
        <v>0.5876697176365643</v>
      </c>
      <c r="AZ33" s="126">
        <v>0.5960960396768037</v>
      </c>
      <c r="BA33" s="126">
        <v>0.6335047945724276</v>
      </c>
      <c r="BB33" s="126">
        <v>0.6904477211153666</v>
      </c>
      <c r="BC33" s="126">
        <v>0.6525682960672377</v>
      </c>
      <c r="BD33" s="127"/>
      <c r="BE33" s="127"/>
      <c r="BF33" s="148">
        <v>0.5511556554621939</v>
      </c>
      <c r="BG33" s="127">
        <v>0.6031217601200579</v>
      </c>
      <c r="BH33" s="127">
        <v>0.531113631627205</v>
      </c>
      <c r="BI33" s="127">
        <v>0.5412348536638744</v>
      </c>
      <c r="BJ33" s="127">
        <v>0.5511556554621939</v>
      </c>
      <c r="BK33" s="127">
        <v>0.5511556554621939</v>
      </c>
      <c r="BL33" s="127" t="s">
        <v>8</v>
      </c>
      <c r="BM33" s="127" t="s">
        <v>8</v>
      </c>
      <c r="BN33" s="127" t="s">
        <v>8</v>
      </c>
      <c r="BO33" s="127" t="s">
        <v>8</v>
      </c>
      <c r="BP33" s="127" t="s">
        <v>8</v>
      </c>
      <c r="BQ33" s="127" t="s">
        <v>8</v>
      </c>
      <c r="BR33" s="127" t="s">
        <v>8</v>
      </c>
      <c r="BS33" s="127" t="s">
        <v>8</v>
      </c>
      <c r="BT33" s="127" t="s">
        <v>8</v>
      </c>
      <c r="BU33" s="127" t="s">
        <v>8</v>
      </c>
      <c r="BV33" s="156"/>
      <c r="BW33" s="88" t="s">
        <v>8</v>
      </c>
      <c r="BX33" s="89" t="s">
        <v>8</v>
      </c>
      <c r="BY33" s="106" t="s">
        <v>8</v>
      </c>
      <c r="BZ33" s="88" t="s">
        <v>8</v>
      </c>
      <c r="CA33" s="89" t="s">
        <v>8</v>
      </c>
      <c r="CB33" s="106" t="s">
        <v>8</v>
      </c>
      <c r="CC33" s="159"/>
      <c r="CD33" s="123"/>
      <c r="CE33" s="123"/>
      <c r="CF33" s="123"/>
      <c r="CG33" s="123"/>
      <c r="CH33" s="123"/>
      <c r="CI33" s="123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</row>
    <row r="34" spans="1:205" ht="17.25">
      <c r="A34" s="8"/>
      <c r="B34" s="124" t="s">
        <v>23</v>
      </c>
      <c r="C34" s="125" t="s">
        <v>12</v>
      </c>
      <c r="D34" s="125" t="s">
        <v>7</v>
      </c>
      <c r="E34" s="126" t="s">
        <v>8</v>
      </c>
      <c r="F34" s="126" t="s">
        <v>8</v>
      </c>
      <c r="G34" s="126" t="s">
        <v>8</v>
      </c>
      <c r="H34" s="126" t="s">
        <v>8</v>
      </c>
      <c r="I34" s="126" t="s">
        <v>8</v>
      </c>
      <c r="J34" s="126" t="s">
        <v>8</v>
      </c>
      <c r="K34" s="126" t="s">
        <v>8</v>
      </c>
      <c r="L34" s="126" t="s">
        <v>8</v>
      </c>
      <c r="M34" s="126" t="s">
        <v>8</v>
      </c>
      <c r="N34" s="126" t="s">
        <v>8</v>
      </c>
      <c r="O34" s="126" t="s">
        <v>8</v>
      </c>
      <c r="P34" s="126" t="s">
        <v>8</v>
      </c>
      <c r="Q34" s="126" t="s">
        <v>8</v>
      </c>
      <c r="R34" s="126" t="s">
        <v>8</v>
      </c>
      <c r="S34" s="126" t="s">
        <v>8</v>
      </c>
      <c r="T34" s="126" t="s">
        <v>8</v>
      </c>
      <c r="U34" s="126" t="s">
        <v>8</v>
      </c>
      <c r="V34" s="126" t="s">
        <v>8</v>
      </c>
      <c r="W34" s="126" t="s">
        <v>8</v>
      </c>
      <c r="X34" s="126" t="s">
        <v>8</v>
      </c>
      <c r="Y34" s="126" t="s">
        <v>8</v>
      </c>
      <c r="Z34" s="126" t="s">
        <v>8</v>
      </c>
      <c r="AA34" s="126" t="s">
        <v>8</v>
      </c>
      <c r="AB34" s="126" t="s">
        <v>8</v>
      </c>
      <c r="AC34" s="126" t="s">
        <v>8</v>
      </c>
      <c r="AD34" s="126" t="s">
        <v>8</v>
      </c>
      <c r="AE34" s="126" t="s">
        <v>8</v>
      </c>
      <c r="AF34" s="126" t="s">
        <v>8</v>
      </c>
      <c r="AG34" s="126" t="s">
        <v>8</v>
      </c>
      <c r="AH34" s="126" t="s">
        <v>8</v>
      </c>
      <c r="AI34" s="126" t="s">
        <v>8</v>
      </c>
      <c r="AJ34" s="126" t="s">
        <v>8</v>
      </c>
      <c r="AK34" s="126" t="s">
        <v>8</v>
      </c>
      <c r="AL34" s="126" t="s">
        <v>8</v>
      </c>
      <c r="AM34" s="126">
        <v>0.7716179176470715</v>
      </c>
      <c r="AN34" s="126">
        <v>0.6150897114958084</v>
      </c>
      <c r="AO34" s="126">
        <v>0.658981743694434</v>
      </c>
      <c r="AP34" s="126">
        <v>0.9263824257008555</v>
      </c>
      <c r="AQ34" s="126">
        <v>0.8062434611784609</v>
      </c>
      <c r="AR34" s="126">
        <v>0.6841678869804034</v>
      </c>
      <c r="AS34" s="126">
        <v>0.6482968397374056</v>
      </c>
      <c r="AT34" s="126">
        <v>0.7165023521008521</v>
      </c>
      <c r="AU34" s="126" t="s">
        <v>8</v>
      </c>
      <c r="AV34" s="126" t="s">
        <v>8</v>
      </c>
      <c r="AW34" s="126" t="s">
        <v>8</v>
      </c>
      <c r="AX34" s="126" t="s">
        <v>8</v>
      </c>
      <c r="AY34" s="126" t="s">
        <v>8</v>
      </c>
      <c r="AZ34" s="126" t="s">
        <v>8</v>
      </c>
      <c r="BA34" s="126" t="s">
        <v>8</v>
      </c>
      <c r="BB34" s="126" t="s">
        <v>8</v>
      </c>
      <c r="BC34" s="126" t="s">
        <v>8</v>
      </c>
      <c r="BD34" s="127"/>
      <c r="BE34" s="127"/>
      <c r="BF34" s="148" t="s">
        <v>8</v>
      </c>
      <c r="BG34" s="127" t="s">
        <v>8</v>
      </c>
      <c r="BH34" s="127" t="s">
        <v>8</v>
      </c>
      <c r="BI34" s="127" t="s">
        <v>8</v>
      </c>
      <c r="BJ34" s="127" t="s">
        <v>8</v>
      </c>
      <c r="BK34" s="127" t="s">
        <v>8</v>
      </c>
      <c r="BL34" s="127" t="s">
        <v>8</v>
      </c>
      <c r="BM34" s="127" t="s">
        <v>8</v>
      </c>
      <c r="BN34" s="127" t="s">
        <v>8</v>
      </c>
      <c r="BO34" s="127" t="s">
        <v>8</v>
      </c>
      <c r="BP34" s="127" t="s">
        <v>8</v>
      </c>
      <c r="BQ34" s="127" t="s">
        <v>8</v>
      </c>
      <c r="BR34" s="127" t="s">
        <v>8</v>
      </c>
      <c r="BS34" s="127" t="s">
        <v>8</v>
      </c>
      <c r="BT34" s="127" t="s">
        <v>8</v>
      </c>
      <c r="BU34" s="127" t="s">
        <v>8</v>
      </c>
      <c r="BV34" s="156"/>
      <c r="BW34" s="88" t="s">
        <v>8</v>
      </c>
      <c r="BX34" s="89" t="s">
        <v>8</v>
      </c>
      <c r="BY34" s="106" t="s">
        <v>8</v>
      </c>
      <c r="BZ34" s="88" t="s">
        <v>8</v>
      </c>
      <c r="CA34" s="89" t="s">
        <v>8</v>
      </c>
      <c r="CB34" s="106" t="s">
        <v>8</v>
      </c>
      <c r="CC34" s="159"/>
      <c r="CD34" s="123"/>
      <c r="CE34" s="123"/>
      <c r="CF34" s="123"/>
      <c r="CG34" s="123"/>
      <c r="CH34" s="123"/>
      <c r="CI34" s="123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</row>
    <row r="35" spans="1:205" ht="17.25">
      <c r="A35" s="8"/>
      <c r="B35" s="124" t="s">
        <v>23</v>
      </c>
      <c r="C35" s="125" t="s">
        <v>13</v>
      </c>
      <c r="D35" s="125" t="s">
        <v>7</v>
      </c>
      <c r="E35" s="126" t="s">
        <v>8</v>
      </c>
      <c r="F35" s="126" t="s">
        <v>8</v>
      </c>
      <c r="G35" s="126" t="s">
        <v>8</v>
      </c>
      <c r="H35" s="126" t="s">
        <v>8</v>
      </c>
      <c r="I35" s="126" t="s">
        <v>8</v>
      </c>
      <c r="J35" s="126" t="s">
        <v>8</v>
      </c>
      <c r="K35" s="126" t="s">
        <v>8</v>
      </c>
      <c r="L35" s="126" t="s">
        <v>8</v>
      </c>
      <c r="M35" s="126" t="s">
        <v>8</v>
      </c>
      <c r="N35" s="126" t="s">
        <v>8</v>
      </c>
      <c r="O35" s="126" t="s">
        <v>8</v>
      </c>
      <c r="P35" s="126" t="s">
        <v>8</v>
      </c>
      <c r="Q35" s="126" t="s">
        <v>8</v>
      </c>
      <c r="R35" s="126" t="s">
        <v>8</v>
      </c>
      <c r="S35" s="126" t="s">
        <v>8</v>
      </c>
      <c r="T35" s="126" t="s">
        <v>8</v>
      </c>
      <c r="U35" s="126" t="s">
        <v>8</v>
      </c>
      <c r="V35" s="126" t="s">
        <v>8</v>
      </c>
      <c r="W35" s="126" t="s">
        <v>8</v>
      </c>
      <c r="X35" s="126" t="s">
        <v>8</v>
      </c>
      <c r="Y35" s="126" t="s">
        <v>8</v>
      </c>
      <c r="Z35" s="126" t="s">
        <v>8</v>
      </c>
      <c r="AA35" s="126" t="s">
        <v>8</v>
      </c>
      <c r="AB35" s="126" t="s">
        <v>8</v>
      </c>
      <c r="AC35" s="126" t="s">
        <v>8</v>
      </c>
      <c r="AD35" s="126" t="s">
        <v>8</v>
      </c>
      <c r="AE35" s="126" t="s">
        <v>8</v>
      </c>
      <c r="AF35" s="126" t="s">
        <v>8</v>
      </c>
      <c r="AG35" s="126" t="s">
        <v>8</v>
      </c>
      <c r="AH35" s="126" t="s">
        <v>8</v>
      </c>
      <c r="AI35" s="126" t="s">
        <v>8</v>
      </c>
      <c r="AJ35" s="126" t="s">
        <v>8</v>
      </c>
      <c r="AK35" s="126" t="s">
        <v>8</v>
      </c>
      <c r="AL35" s="126" t="s">
        <v>8</v>
      </c>
      <c r="AM35" s="126" t="s">
        <v>8</v>
      </c>
      <c r="AN35" s="126" t="s">
        <v>8</v>
      </c>
      <c r="AO35" s="126" t="s">
        <v>8</v>
      </c>
      <c r="AP35" s="126" t="s">
        <v>8</v>
      </c>
      <c r="AQ35" s="126" t="s">
        <v>8</v>
      </c>
      <c r="AR35" s="126" t="s">
        <v>8</v>
      </c>
      <c r="AS35" s="126" t="s">
        <v>8</v>
      </c>
      <c r="AT35" s="126" t="s">
        <v>8</v>
      </c>
      <c r="AU35" s="126">
        <v>0.4188782981512674</v>
      </c>
      <c r="AV35" s="126" t="s">
        <v>8</v>
      </c>
      <c r="AW35" s="126" t="s">
        <v>8</v>
      </c>
      <c r="AX35" s="126" t="s">
        <v>8</v>
      </c>
      <c r="AY35" s="126" t="s">
        <v>8</v>
      </c>
      <c r="AZ35" s="126" t="s">
        <v>8</v>
      </c>
      <c r="BA35" s="126" t="s">
        <v>8</v>
      </c>
      <c r="BB35" s="126" t="s">
        <v>8</v>
      </c>
      <c r="BC35" s="126" t="s">
        <v>8</v>
      </c>
      <c r="BD35" s="127"/>
      <c r="BE35" s="127"/>
      <c r="BF35" s="148" t="s">
        <v>8</v>
      </c>
      <c r="BG35" s="127" t="s">
        <v>8</v>
      </c>
      <c r="BH35" s="127" t="s">
        <v>8</v>
      </c>
      <c r="BI35" s="127" t="s">
        <v>8</v>
      </c>
      <c r="BJ35" s="127" t="s">
        <v>8</v>
      </c>
      <c r="BK35" s="127" t="s">
        <v>8</v>
      </c>
      <c r="BL35" s="127" t="s">
        <v>8</v>
      </c>
      <c r="BM35" s="127" t="s">
        <v>8</v>
      </c>
      <c r="BN35" s="127" t="s">
        <v>8</v>
      </c>
      <c r="BO35" s="127" t="s">
        <v>8</v>
      </c>
      <c r="BP35" s="127" t="s">
        <v>8</v>
      </c>
      <c r="BQ35" s="127" t="s">
        <v>8</v>
      </c>
      <c r="BR35" s="127" t="s">
        <v>8</v>
      </c>
      <c r="BS35" s="127" t="s">
        <v>8</v>
      </c>
      <c r="BT35" s="127" t="s">
        <v>8</v>
      </c>
      <c r="BU35" s="127" t="s">
        <v>8</v>
      </c>
      <c r="BV35" s="156"/>
      <c r="BW35" s="88" t="s">
        <v>8</v>
      </c>
      <c r="BX35" s="89" t="s">
        <v>8</v>
      </c>
      <c r="BY35" s="106" t="s">
        <v>8</v>
      </c>
      <c r="BZ35" s="88" t="s">
        <v>8</v>
      </c>
      <c r="CA35" s="89" t="s">
        <v>8</v>
      </c>
      <c r="CB35" s="106" t="s">
        <v>8</v>
      </c>
      <c r="CC35" s="159"/>
      <c r="CD35" s="123"/>
      <c r="CE35" s="123"/>
      <c r="CF35" s="123"/>
      <c r="CG35" s="123"/>
      <c r="CH35" s="123"/>
      <c r="CI35" s="123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</row>
    <row r="36" spans="1:205" ht="17.25">
      <c r="A36" s="8"/>
      <c r="B36" s="124" t="s">
        <v>23</v>
      </c>
      <c r="C36" s="125" t="s">
        <v>126</v>
      </c>
      <c r="D36" s="125" t="s">
        <v>7</v>
      </c>
      <c r="E36" s="126" t="s">
        <v>8</v>
      </c>
      <c r="F36" s="126" t="s">
        <v>8</v>
      </c>
      <c r="G36" s="126" t="s">
        <v>8</v>
      </c>
      <c r="H36" s="126" t="s">
        <v>8</v>
      </c>
      <c r="I36" s="126" t="s">
        <v>8</v>
      </c>
      <c r="J36" s="126" t="s">
        <v>8</v>
      </c>
      <c r="K36" s="126" t="s">
        <v>8</v>
      </c>
      <c r="L36" s="126" t="s">
        <v>8</v>
      </c>
      <c r="M36" s="126" t="s">
        <v>8</v>
      </c>
      <c r="N36" s="126" t="s">
        <v>8</v>
      </c>
      <c r="O36" s="126" t="s">
        <v>8</v>
      </c>
      <c r="P36" s="126" t="s">
        <v>8</v>
      </c>
      <c r="Q36" s="126" t="s">
        <v>8</v>
      </c>
      <c r="R36" s="126" t="s">
        <v>8</v>
      </c>
      <c r="S36" s="126" t="s">
        <v>8</v>
      </c>
      <c r="T36" s="126" t="s">
        <v>8</v>
      </c>
      <c r="U36" s="126" t="s">
        <v>8</v>
      </c>
      <c r="V36" s="126" t="s">
        <v>8</v>
      </c>
      <c r="W36" s="126" t="s">
        <v>8</v>
      </c>
      <c r="X36" s="126" t="s">
        <v>8</v>
      </c>
      <c r="Y36" s="126" t="s">
        <v>8</v>
      </c>
      <c r="Z36" s="126" t="s">
        <v>8</v>
      </c>
      <c r="AA36" s="126" t="s">
        <v>8</v>
      </c>
      <c r="AB36" s="126" t="s">
        <v>8</v>
      </c>
      <c r="AC36" s="126" t="s">
        <v>8</v>
      </c>
      <c r="AD36" s="126" t="s">
        <v>8</v>
      </c>
      <c r="AE36" s="126" t="s">
        <v>8</v>
      </c>
      <c r="AF36" s="126" t="s">
        <v>8</v>
      </c>
      <c r="AG36" s="126" t="s">
        <v>8</v>
      </c>
      <c r="AH36" s="126" t="s">
        <v>8</v>
      </c>
      <c r="AI36" s="126" t="s">
        <v>8</v>
      </c>
      <c r="AJ36" s="126" t="s">
        <v>8</v>
      </c>
      <c r="AK36" s="126" t="s">
        <v>8</v>
      </c>
      <c r="AL36" s="126" t="s">
        <v>8</v>
      </c>
      <c r="AM36" s="126">
        <v>0.7716179176470717</v>
      </c>
      <c r="AN36" s="126">
        <v>0.6150897114958084</v>
      </c>
      <c r="AO36" s="126">
        <v>0.658981743694434</v>
      </c>
      <c r="AP36" s="126">
        <v>0.9263824257008555</v>
      </c>
      <c r="AQ36" s="126">
        <v>0.8062434611784609</v>
      </c>
      <c r="AR36" s="126">
        <v>0.6841678869804034</v>
      </c>
      <c r="AS36" s="126">
        <v>0.6482968397374056</v>
      </c>
      <c r="AT36" s="126">
        <v>0.7165023521008521</v>
      </c>
      <c r="AU36" s="126">
        <v>0.41887829815126737</v>
      </c>
      <c r="AV36" s="126" t="s">
        <v>8</v>
      </c>
      <c r="AW36" s="126" t="s">
        <v>8</v>
      </c>
      <c r="AX36" s="126" t="s">
        <v>8</v>
      </c>
      <c r="AY36" s="126" t="s">
        <v>8</v>
      </c>
      <c r="AZ36" s="126" t="s">
        <v>8</v>
      </c>
      <c r="BA36" s="126" t="s">
        <v>8</v>
      </c>
      <c r="BB36" s="126" t="s">
        <v>8</v>
      </c>
      <c r="BC36" s="126" t="s">
        <v>8</v>
      </c>
      <c r="BD36" s="127"/>
      <c r="BE36" s="127"/>
      <c r="BF36" s="148" t="s">
        <v>8</v>
      </c>
      <c r="BG36" s="127" t="s">
        <v>8</v>
      </c>
      <c r="BH36" s="127" t="s">
        <v>8</v>
      </c>
      <c r="BI36" s="127" t="s">
        <v>8</v>
      </c>
      <c r="BJ36" s="127" t="s">
        <v>8</v>
      </c>
      <c r="BK36" s="127" t="s">
        <v>8</v>
      </c>
      <c r="BL36" s="127" t="s">
        <v>8</v>
      </c>
      <c r="BM36" s="127" t="s">
        <v>8</v>
      </c>
      <c r="BN36" s="127" t="s">
        <v>8</v>
      </c>
      <c r="BO36" s="127" t="s">
        <v>8</v>
      </c>
      <c r="BP36" s="127" t="s">
        <v>8</v>
      </c>
      <c r="BQ36" s="127" t="s">
        <v>8</v>
      </c>
      <c r="BR36" s="127" t="s">
        <v>8</v>
      </c>
      <c r="BS36" s="127" t="s">
        <v>8</v>
      </c>
      <c r="BT36" s="127" t="s">
        <v>8</v>
      </c>
      <c r="BU36" s="127" t="s">
        <v>8</v>
      </c>
      <c r="BV36" s="156"/>
      <c r="BW36" s="88" t="s">
        <v>8</v>
      </c>
      <c r="BX36" s="89" t="s">
        <v>8</v>
      </c>
      <c r="BY36" s="106" t="s">
        <v>8</v>
      </c>
      <c r="BZ36" s="88" t="s">
        <v>8</v>
      </c>
      <c r="CA36" s="89" t="s">
        <v>8</v>
      </c>
      <c r="CB36" s="106" t="s">
        <v>8</v>
      </c>
      <c r="CC36" s="159"/>
      <c r="CD36" s="123"/>
      <c r="CE36" s="123"/>
      <c r="CF36" s="123"/>
      <c r="CG36" s="123"/>
      <c r="CH36" s="123"/>
      <c r="CI36" s="123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</row>
    <row r="37" spans="1:205" ht="17.25">
      <c r="A37" s="8"/>
      <c r="B37" s="124" t="s">
        <v>137</v>
      </c>
      <c r="C37" s="125" t="s">
        <v>12</v>
      </c>
      <c r="D37" s="125" t="s">
        <v>7</v>
      </c>
      <c r="E37" s="126" t="s">
        <v>8</v>
      </c>
      <c r="F37" s="126">
        <v>0.5833604368990045</v>
      </c>
      <c r="G37" s="126">
        <v>0.6053202073284002</v>
      </c>
      <c r="H37" s="126">
        <v>0.5649473644221317</v>
      </c>
      <c r="I37" s="126">
        <v>0.5684776903481485</v>
      </c>
      <c r="J37" s="126">
        <v>0.6190490337554552</v>
      </c>
      <c r="K37" s="126">
        <v>0.6117124172665932</v>
      </c>
      <c r="L37" s="126">
        <v>0.6025275222165947</v>
      </c>
      <c r="M37" s="126">
        <v>0.6056206766281956</v>
      </c>
      <c r="N37" s="126">
        <v>0.6247401350480523</v>
      </c>
      <c r="O37" s="126">
        <v>0.6151729048022934</v>
      </c>
      <c r="P37" s="126">
        <v>0.6309442316274018</v>
      </c>
      <c r="Q37" s="126">
        <v>0.6200366695741032</v>
      </c>
      <c r="R37" s="126">
        <v>0.5921053479914276</v>
      </c>
      <c r="S37" s="126">
        <v>0.5988599364498579</v>
      </c>
      <c r="T37" s="126">
        <v>0.5799417279817622</v>
      </c>
      <c r="U37" s="126">
        <v>0.6222357296493872</v>
      </c>
      <c r="V37" s="126">
        <v>0.6176499184115037</v>
      </c>
      <c r="W37" s="126">
        <v>0.6176499184115037</v>
      </c>
      <c r="X37" s="126">
        <v>0.5507147309378242</v>
      </c>
      <c r="Y37" s="126">
        <v>0.5917837009219785</v>
      </c>
      <c r="Z37" s="126">
        <v>0.6017359973291816</v>
      </c>
      <c r="AA37" s="126">
        <v>0.5511556554621939</v>
      </c>
      <c r="AB37" s="126" t="s">
        <v>8</v>
      </c>
      <c r="AC37" s="126" t="s">
        <v>8</v>
      </c>
      <c r="AD37" s="126" t="s">
        <v>8</v>
      </c>
      <c r="AE37" s="126" t="s">
        <v>8</v>
      </c>
      <c r="AF37" s="126" t="s">
        <v>8</v>
      </c>
      <c r="AG37" s="126" t="s">
        <v>8</v>
      </c>
      <c r="AH37" s="126" t="s">
        <v>8</v>
      </c>
      <c r="AI37" s="126" t="s">
        <v>8</v>
      </c>
      <c r="AJ37" s="126" t="s">
        <v>8</v>
      </c>
      <c r="AK37" s="126" t="s">
        <v>8</v>
      </c>
      <c r="AL37" s="126" t="s">
        <v>8</v>
      </c>
      <c r="AM37" s="126" t="s">
        <v>8</v>
      </c>
      <c r="AN37" s="126" t="s">
        <v>8</v>
      </c>
      <c r="AO37" s="126" t="s">
        <v>8</v>
      </c>
      <c r="AP37" s="126" t="s">
        <v>8</v>
      </c>
      <c r="AQ37" s="126" t="s">
        <v>8</v>
      </c>
      <c r="AR37" s="126" t="s">
        <v>8</v>
      </c>
      <c r="AS37" s="126" t="s">
        <v>8</v>
      </c>
      <c r="AT37" s="126" t="s">
        <v>8</v>
      </c>
      <c r="AU37" s="126" t="s">
        <v>8</v>
      </c>
      <c r="AV37" s="126">
        <v>0.7404938335739123</v>
      </c>
      <c r="AW37" s="126">
        <v>0.6505957389845309</v>
      </c>
      <c r="AX37" s="126">
        <v>0.6376000687925801</v>
      </c>
      <c r="AY37" s="126">
        <v>0.6441506460565423</v>
      </c>
      <c r="AZ37" s="126">
        <v>0.7009343246634893</v>
      </c>
      <c r="BA37" s="126">
        <v>0.7036477063519185</v>
      </c>
      <c r="BB37" s="126">
        <v>0.7194557144810647</v>
      </c>
      <c r="BC37" s="126">
        <v>0.7288674094146995</v>
      </c>
      <c r="BD37" s="127"/>
      <c r="BE37" s="127"/>
      <c r="BF37" s="148">
        <v>0.676409436278735</v>
      </c>
      <c r="BG37" s="127">
        <v>0.6960308563265419</v>
      </c>
      <c r="BH37" s="127">
        <v>0.698806841321942</v>
      </c>
      <c r="BI37" s="127">
        <v>0.6755255233691341</v>
      </c>
      <c r="BJ37" s="127">
        <v>0.6986144384699166</v>
      </c>
      <c r="BK37" s="127">
        <v>0.7074232512715771</v>
      </c>
      <c r="BL37" s="127">
        <v>0.6887418030330907</v>
      </c>
      <c r="BM37" s="127">
        <v>0.7284073142588355</v>
      </c>
      <c r="BN37" s="127">
        <v>0.7546744437884259</v>
      </c>
      <c r="BO37" s="127">
        <v>0.7145305157185774</v>
      </c>
      <c r="BP37" s="127">
        <v>0.649600271512668</v>
      </c>
      <c r="BQ37" s="127">
        <v>0.6633158313487504</v>
      </c>
      <c r="BR37" s="127">
        <v>0.6449245871845648</v>
      </c>
      <c r="BS37" s="127">
        <v>0.6800753448469575</v>
      </c>
      <c r="BT37" s="127">
        <v>0.679991650631698</v>
      </c>
      <c r="BU37" s="127">
        <v>0.688980127757127</v>
      </c>
      <c r="BV37" s="156"/>
      <c r="BW37" s="88">
        <v>0.009999999999999898</v>
      </c>
      <c r="BX37" s="89">
        <v>0.014705882352941025</v>
      </c>
      <c r="BY37" s="106" t="s">
        <v>8</v>
      </c>
      <c r="BZ37" s="88">
        <v>0.10999999999999999</v>
      </c>
      <c r="CA37" s="89">
        <v>0.1896551724137931</v>
      </c>
      <c r="CB37" s="106" t="s">
        <v>159</v>
      </c>
      <c r="CC37" s="159"/>
      <c r="CD37" s="123"/>
      <c r="CE37" s="123"/>
      <c r="CF37" s="123"/>
      <c r="CG37" s="123"/>
      <c r="CH37" s="123"/>
      <c r="CI37" s="123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</row>
    <row r="38" spans="1:205" ht="17.25">
      <c r="A38" s="8"/>
      <c r="B38" s="124" t="s">
        <v>137</v>
      </c>
      <c r="C38" s="125" t="s">
        <v>13</v>
      </c>
      <c r="D38" s="125" t="s">
        <v>7</v>
      </c>
      <c r="E38" s="126" t="s">
        <v>8</v>
      </c>
      <c r="F38" s="126">
        <v>0.46297075058824294</v>
      </c>
      <c r="G38" s="126">
        <v>0.46297075058824294</v>
      </c>
      <c r="H38" s="126">
        <v>0.46297075058824294</v>
      </c>
      <c r="I38" s="126" t="s">
        <v>8</v>
      </c>
      <c r="J38" s="126" t="s">
        <v>8</v>
      </c>
      <c r="K38" s="126">
        <v>0.44092452436975516</v>
      </c>
      <c r="L38" s="126">
        <v>0.44092452436975516</v>
      </c>
      <c r="M38" s="126">
        <v>0.44092452436975516</v>
      </c>
      <c r="N38" s="126">
        <v>0.44092452436975516</v>
      </c>
      <c r="O38" s="126">
        <v>0.3858089588235358</v>
      </c>
      <c r="P38" s="126">
        <v>0.44092452436975516</v>
      </c>
      <c r="Q38" s="126">
        <v>0.48226119852941973</v>
      </c>
      <c r="R38" s="126">
        <v>0.44092452436975516</v>
      </c>
      <c r="S38" s="126">
        <v>0.38360433620168694</v>
      </c>
      <c r="T38" s="126" t="s">
        <v>8</v>
      </c>
      <c r="U38" s="126">
        <v>0.44092452436975516</v>
      </c>
      <c r="V38" s="126" t="s">
        <v>8</v>
      </c>
      <c r="W38" s="126">
        <v>0.49604008991597454</v>
      </c>
      <c r="X38" s="126" t="s">
        <v>8</v>
      </c>
      <c r="Y38" s="126" t="s">
        <v>8</v>
      </c>
      <c r="Z38" s="126" t="s">
        <v>8</v>
      </c>
      <c r="AA38" s="126" t="s">
        <v>8</v>
      </c>
      <c r="AB38" s="126" t="s">
        <v>8</v>
      </c>
      <c r="AC38" s="126" t="s">
        <v>8</v>
      </c>
      <c r="AD38" s="126" t="s">
        <v>8</v>
      </c>
      <c r="AE38" s="126" t="s">
        <v>8</v>
      </c>
      <c r="AF38" s="126" t="s">
        <v>8</v>
      </c>
      <c r="AG38" s="126" t="s">
        <v>8</v>
      </c>
      <c r="AH38" s="126" t="s">
        <v>8</v>
      </c>
      <c r="AI38" s="126" t="s">
        <v>8</v>
      </c>
      <c r="AJ38" s="126" t="s">
        <v>8</v>
      </c>
      <c r="AK38" s="126" t="s">
        <v>8</v>
      </c>
      <c r="AL38" s="126" t="s">
        <v>8</v>
      </c>
      <c r="AM38" s="126" t="s">
        <v>8</v>
      </c>
      <c r="AN38" s="126" t="s">
        <v>8</v>
      </c>
      <c r="AO38" s="126" t="s">
        <v>8</v>
      </c>
      <c r="AP38" s="126" t="s">
        <v>8</v>
      </c>
      <c r="AQ38" s="126" t="s">
        <v>8</v>
      </c>
      <c r="AR38" s="126" t="s">
        <v>8</v>
      </c>
      <c r="AS38" s="126" t="s">
        <v>8</v>
      </c>
      <c r="AT38" s="126" t="s">
        <v>8</v>
      </c>
      <c r="AU38" s="126" t="s">
        <v>8</v>
      </c>
      <c r="AV38" s="126" t="s">
        <v>8</v>
      </c>
      <c r="AW38" s="126">
        <v>0.46297075058824294</v>
      </c>
      <c r="AX38" s="126">
        <v>0.5070632030252185</v>
      </c>
      <c r="AY38" s="126">
        <v>0.5070632030252185</v>
      </c>
      <c r="AZ38" s="126">
        <v>0.5070632030252185</v>
      </c>
      <c r="BA38" s="126">
        <v>0.5070632030252185</v>
      </c>
      <c r="BB38" s="126">
        <v>0.5070632030252185</v>
      </c>
      <c r="BC38" s="126">
        <v>0.4188782981512674</v>
      </c>
      <c r="BD38" s="127"/>
      <c r="BE38" s="127"/>
      <c r="BF38" s="148">
        <v>0.43173859677871856</v>
      </c>
      <c r="BG38" s="127">
        <v>0.5217606871708769</v>
      </c>
      <c r="BH38" s="127">
        <v>0.45011045196079175</v>
      </c>
      <c r="BI38" s="127">
        <v>0.5070632030252185</v>
      </c>
      <c r="BJ38" s="127">
        <v>0.49604008991597454</v>
      </c>
      <c r="BK38" s="127">
        <v>0.5346209857983282</v>
      </c>
      <c r="BL38" s="127">
        <v>0.4544914328119015</v>
      </c>
      <c r="BM38" s="127" t="s">
        <v>8</v>
      </c>
      <c r="BN38" s="127">
        <v>0.35944934051882216</v>
      </c>
      <c r="BO38" s="127">
        <v>0.5511556554621939</v>
      </c>
      <c r="BP38" s="127">
        <v>0.5026539577815209</v>
      </c>
      <c r="BQ38" s="127">
        <v>0.5026539577815209</v>
      </c>
      <c r="BR38" s="127">
        <v>0.4828123541848819</v>
      </c>
      <c r="BS38" s="127">
        <v>0.3747858457142919</v>
      </c>
      <c r="BT38" s="127" t="s">
        <v>8</v>
      </c>
      <c r="BU38" s="127" t="s">
        <v>8</v>
      </c>
      <c r="BV38" s="156"/>
      <c r="BW38" s="88" t="s">
        <v>8</v>
      </c>
      <c r="BX38" s="89" t="s">
        <v>8</v>
      </c>
      <c r="BY38" s="106" t="s">
        <v>8</v>
      </c>
      <c r="BZ38" s="88" t="s">
        <v>8</v>
      </c>
      <c r="CA38" s="89" t="s">
        <v>8</v>
      </c>
      <c r="CB38" s="106" t="s">
        <v>8</v>
      </c>
      <c r="CC38" s="159"/>
      <c r="CD38" s="123"/>
      <c r="CE38" s="123"/>
      <c r="CF38" s="123"/>
      <c r="CG38" s="123"/>
      <c r="CH38" s="123"/>
      <c r="CI38" s="123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</row>
    <row r="39" spans="1:205" ht="17.25">
      <c r="A39" s="8"/>
      <c r="B39" s="124" t="s">
        <v>137</v>
      </c>
      <c r="C39" s="125" t="s">
        <v>126</v>
      </c>
      <c r="D39" s="125" t="s">
        <v>7</v>
      </c>
      <c r="E39" s="126" t="s">
        <v>8</v>
      </c>
      <c r="F39" s="126">
        <v>0.574604823349131</v>
      </c>
      <c r="G39" s="126">
        <v>0.5949675195654797</v>
      </c>
      <c r="H39" s="126">
        <v>0.5604150704739588</v>
      </c>
      <c r="I39" s="126">
        <v>0.5684776903481485</v>
      </c>
      <c r="J39" s="126">
        <v>0.6190490337554552</v>
      </c>
      <c r="K39" s="126">
        <v>0.6047414828626406</v>
      </c>
      <c r="L39" s="126">
        <v>0.5966510495676187</v>
      </c>
      <c r="M39" s="126">
        <v>0.595485528796907</v>
      </c>
      <c r="N39" s="126">
        <v>0.618055931023387</v>
      </c>
      <c r="O39" s="126">
        <v>0.606832397675793</v>
      </c>
      <c r="P39" s="126">
        <v>0.6231883252087224</v>
      </c>
      <c r="Q39" s="126">
        <v>0.5975427151178284</v>
      </c>
      <c r="R39" s="126">
        <v>0.5859347021293185</v>
      </c>
      <c r="S39" s="126">
        <v>0.5900739935825856</v>
      </c>
      <c r="T39" s="126">
        <v>0.5799417279817622</v>
      </c>
      <c r="U39" s="126">
        <v>0.6105382325345723</v>
      </c>
      <c r="V39" s="126">
        <v>0.6176499184115037</v>
      </c>
      <c r="W39" s="126">
        <v>0.5879889846321062</v>
      </c>
      <c r="X39" s="126">
        <v>0.5507147309378242</v>
      </c>
      <c r="Y39" s="126">
        <v>0.5917837009219785</v>
      </c>
      <c r="Z39" s="126">
        <v>0.6017359973291816</v>
      </c>
      <c r="AA39" s="126">
        <v>0.5511556554621939</v>
      </c>
      <c r="AB39" s="126" t="s">
        <v>8</v>
      </c>
      <c r="AC39" s="126" t="s">
        <v>8</v>
      </c>
      <c r="AD39" s="126" t="s">
        <v>8</v>
      </c>
      <c r="AE39" s="126" t="s">
        <v>8</v>
      </c>
      <c r="AF39" s="126" t="s">
        <v>8</v>
      </c>
      <c r="AG39" s="126" t="s">
        <v>8</v>
      </c>
      <c r="AH39" s="126" t="s">
        <v>8</v>
      </c>
      <c r="AI39" s="126" t="s">
        <v>8</v>
      </c>
      <c r="AJ39" s="126" t="s">
        <v>8</v>
      </c>
      <c r="AK39" s="126" t="s">
        <v>8</v>
      </c>
      <c r="AL39" s="126" t="s">
        <v>8</v>
      </c>
      <c r="AM39" s="126" t="s">
        <v>8</v>
      </c>
      <c r="AN39" s="126" t="s">
        <v>8</v>
      </c>
      <c r="AO39" s="126" t="s">
        <v>8</v>
      </c>
      <c r="AP39" s="126" t="s">
        <v>8</v>
      </c>
      <c r="AQ39" s="126" t="s">
        <v>8</v>
      </c>
      <c r="AR39" s="126" t="s">
        <v>8</v>
      </c>
      <c r="AS39" s="126" t="s">
        <v>8</v>
      </c>
      <c r="AT39" s="126" t="s">
        <v>8</v>
      </c>
      <c r="AU39" s="126" t="s">
        <v>8</v>
      </c>
      <c r="AV39" s="126">
        <v>0.7404938335739123</v>
      </c>
      <c r="AW39" s="126">
        <v>0.625010513294128</v>
      </c>
      <c r="AX39" s="126">
        <v>0.6062712210084134</v>
      </c>
      <c r="AY39" s="126">
        <v>0.6277001528927834</v>
      </c>
      <c r="AZ39" s="126">
        <v>0.6845508495954664</v>
      </c>
      <c r="BA39" s="126">
        <v>0.6870349314229016</v>
      </c>
      <c r="BB39" s="126">
        <v>0.6978564760279279</v>
      </c>
      <c r="BC39" s="126">
        <v>0.704068280513625</v>
      </c>
      <c r="BD39" s="127"/>
      <c r="BE39" s="127"/>
      <c r="BF39" s="148">
        <v>0.6529210356867333</v>
      </c>
      <c r="BG39" s="127">
        <v>0.6876658882070701</v>
      </c>
      <c r="BH39" s="127">
        <v>0.6749319879432716</v>
      </c>
      <c r="BI39" s="127">
        <v>0.6701347291181288</v>
      </c>
      <c r="BJ39" s="127">
        <v>0.6953732488930534</v>
      </c>
      <c r="BK39" s="127">
        <v>0.7010428599310263</v>
      </c>
      <c r="BL39" s="127">
        <v>0.6700017734153956</v>
      </c>
      <c r="BM39" s="127">
        <v>0.7284073142588355</v>
      </c>
      <c r="BN39" s="127">
        <v>0.7267046672493462</v>
      </c>
      <c r="BO39" s="127">
        <v>0.7130224400854416</v>
      </c>
      <c r="BP39" s="127">
        <v>0.6482438440013035</v>
      </c>
      <c r="BQ39" s="127">
        <v>0.6616819817870497</v>
      </c>
      <c r="BR39" s="127">
        <v>0.6416273892252492</v>
      </c>
      <c r="BS39" s="127">
        <v>0.6725988673171779</v>
      </c>
      <c r="BT39" s="127">
        <v>0.68</v>
      </c>
      <c r="BU39" s="127">
        <v>0.69</v>
      </c>
      <c r="BV39" s="156"/>
      <c r="BW39" s="88">
        <v>0.009999999999999898</v>
      </c>
      <c r="BX39" s="89">
        <v>0.014705882352941025</v>
      </c>
      <c r="BY39" s="106" t="s">
        <v>8</v>
      </c>
      <c r="BZ39" s="88">
        <v>0.10999999999999999</v>
      </c>
      <c r="CA39" s="89">
        <v>0.1896551724137931</v>
      </c>
      <c r="CB39" s="106" t="s">
        <v>159</v>
      </c>
      <c r="CC39" s="159"/>
      <c r="CD39" s="123"/>
      <c r="CE39" s="123"/>
      <c r="CF39" s="123"/>
      <c r="CG39" s="123"/>
      <c r="CH39" s="123"/>
      <c r="CI39" s="123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</row>
    <row r="40" spans="1:205" ht="17.25">
      <c r="A40" s="8"/>
      <c r="B40" s="124" t="s">
        <v>24</v>
      </c>
      <c r="C40" s="125" t="s">
        <v>12</v>
      </c>
      <c r="D40" s="125" t="s">
        <v>7</v>
      </c>
      <c r="E40" s="126" t="s">
        <v>8</v>
      </c>
      <c r="F40" s="126">
        <v>0.6744120569429024</v>
      </c>
      <c r="G40" s="126">
        <v>0.6911710921743116</v>
      </c>
      <c r="H40" s="126">
        <v>0.6952591341221106</v>
      </c>
      <c r="I40" s="126">
        <v>0.7121953079058495</v>
      </c>
      <c r="J40" s="126">
        <v>0.6985756207243332</v>
      </c>
      <c r="K40" s="126">
        <v>0.7046794224125189</v>
      </c>
      <c r="L40" s="126">
        <v>0.6936050390097437</v>
      </c>
      <c r="M40" s="126">
        <v>0.7312989588140045</v>
      </c>
      <c r="N40" s="126">
        <v>0.6975015813181277</v>
      </c>
      <c r="O40" s="126">
        <v>0.6995523930593823</v>
      </c>
      <c r="P40" s="126">
        <v>0.7287917099980296</v>
      </c>
      <c r="Q40" s="126">
        <v>0.7304907470991323</v>
      </c>
      <c r="R40" s="126">
        <v>0.6837211987367608</v>
      </c>
      <c r="S40" s="126">
        <v>0.7001477986642615</v>
      </c>
      <c r="T40" s="126">
        <v>0.7009112120632346</v>
      </c>
      <c r="U40" s="126">
        <v>0.7076529845459242</v>
      </c>
      <c r="V40" s="126">
        <v>0.694280671486854</v>
      </c>
      <c r="W40" s="126">
        <v>0.7687889771146106</v>
      </c>
      <c r="X40" s="126">
        <v>0.7200141403480448</v>
      </c>
      <c r="Y40" s="126">
        <v>0.7385485783193398</v>
      </c>
      <c r="Z40" s="126">
        <v>0.7492161071347371</v>
      </c>
      <c r="AA40" s="126">
        <v>0.7271698809162495</v>
      </c>
      <c r="AB40" s="126" t="s">
        <v>8</v>
      </c>
      <c r="AC40" s="126" t="s">
        <v>8</v>
      </c>
      <c r="AD40" s="126" t="s">
        <v>8</v>
      </c>
      <c r="AE40" s="126" t="s">
        <v>8</v>
      </c>
      <c r="AF40" s="126" t="s">
        <v>8</v>
      </c>
      <c r="AG40" s="126" t="s">
        <v>8</v>
      </c>
      <c r="AH40" s="126" t="s">
        <v>8</v>
      </c>
      <c r="AI40" s="126" t="s">
        <v>8</v>
      </c>
      <c r="AJ40" s="126" t="s">
        <v>8</v>
      </c>
      <c r="AK40" s="126" t="s">
        <v>8</v>
      </c>
      <c r="AL40" s="126" t="s">
        <v>8</v>
      </c>
      <c r="AM40" s="126" t="s">
        <v>8</v>
      </c>
      <c r="AN40" s="126" t="s">
        <v>8</v>
      </c>
      <c r="AO40" s="126" t="s">
        <v>8</v>
      </c>
      <c r="AP40" s="126">
        <v>0.7601865410893371</v>
      </c>
      <c r="AQ40" s="126">
        <v>0.8050399965942989</v>
      </c>
      <c r="AR40" s="126">
        <v>0.7963586826255966</v>
      </c>
      <c r="AS40" s="126">
        <v>0.7714415478373235</v>
      </c>
      <c r="AT40" s="126">
        <v>0.7693952735868969</v>
      </c>
      <c r="AU40" s="126">
        <v>0.7315202173723014</v>
      </c>
      <c r="AV40" s="126">
        <v>0.7707642758911368</v>
      </c>
      <c r="AW40" s="126">
        <v>0.6884291541414058</v>
      </c>
      <c r="AX40" s="126">
        <v>0.6758908827510062</v>
      </c>
      <c r="AY40" s="126">
        <v>0.6855792347957149</v>
      </c>
      <c r="AZ40" s="126">
        <v>0.6828884747670378</v>
      </c>
      <c r="BA40" s="126">
        <v>0.7101751273295424</v>
      </c>
      <c r="BB40" s="126">
        <v>0.7330830427140808</v>
      </c>
      <c r="BC40" s="126">
        <v>0.7597462167201333</v>
      </c>
      <c r="BD40" s="127"/>
      <c r="BE40" s="127"/>
      <c r="BF40" s="148">
        <v>0.6977545674321564</v>
      </c>
      <c r="BG40" s="127">
        <v>0.6998194498646126</v>
      </c>
      <c r="BH40" s="127">
        <v>0.6791076643733832</v>
      </c>
      <c r="BI40" s="127">
        <v>0.7914538538333715</v>
      </c>
      <c r="BJ40" s="127">
        <v>0.7540426044379274</v>
      </c>
      <c r="BK40" s="127">
        <v>0.7917855180725053</v>
      </c>
      <c r="BL40" s="127">
        <v>0.7867656529481769</v>
      </c>
      <c r="BM40" s="127">
        <v>0.7236700043451776</v>
      </c>
      <c r="BN40" s="127">
        <v>0.8799788033276592</v>
      </c>
      <c r="BO40" s="127">
        <v>0.7868222115908562</v>
      </c>
      <c r="BP40" s="127">
        <v>0.9000425363955439</v>
      </c>
      <c r="BQ40" s="127">
        <v>0.855626488228267</v>
      </c>
      <c r="BR40" s="127">
        <v>0.8503257562413082</v>
      </c>
      <c r="BS40" s="127">
        <v>0.894554207256535</v>
      </c>
      <c r="BT40" s="127">
        <v>0.8729285448660141</v>
      </c>
      <c r="BU40" s="127">
        <v>0.8516190819915891</v>
      </c>
      <c r="BV40" s="156"/>
      <c r="BW40" s="88">
        <v>-0.020000000000000018</v>
      </c>
      <c r="BX40" s="89">
        <v>-0.022988505747126457</v>
      </c>
      <c r="BY40" s="106" t="s">
        <v>8</v>
      </c>
      <c r="BZ40" s="88">
        <v>0.15000000000000002</v>
      </c>
      <c r="CA40" s="89">
        <v>0.21428571428571433</v>
      </c>
      <c r="CB40" s="106" t="s">
        <v>159</v>
      </c>
      <c r="CC40" s="159"/>
      <c r="CD40" s="123"/>
      <c r="CE40" s="123"/>
      <c r="CF40" s="123"/>
      <c r="CG40" s="123"/>
      <c r="CH40" s="123"/>
      <c r="CI40" s="123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</row>
    <row r="41" spans="1:205" ht="17.25">
      <c r="A41" s="8"/>
      <c r="B41" s="124" t="s">
        <v>24</v>
      </c>
      <c r="C41" s="125" t="s">
        <v>13</v>
      </c>
      <c r="D41" s="125" t="s">
        <v>7</v>
      </c>
      <c r="E41" s="126" t="s">
        <v>8</v>
      </c>
      <c r="F41" s="126">
        <v>0.46297075058824294</v>
      </c>
      <c r="G41" s="126">
        <v>0.46877238906679236</v>
      </c>
      <c r="H41" s="126">
        <v>0.46877238906679236</v>
      </c>
      <c r="I41" s="126">
        <v>0.46877238906679236</v>
      </c>
      <c r="J41" s="126">
        <v>0.49648101444034437</v>
      </c>
      <c r="K41" s="126">
        <v>0.4818675159183753</v>
      </c>
      <c r="L41" s="126">
        <v>0.46486042712125625</v>
      </c>
      <c r="M41" s="126">
        <v>0.4976148203601523</v>
      </c>
      <c r="N41" s="126">
        <v>0.4976148203601523</v>
      </c>
      <c r="O41" s="126">
        <v>0.4976148203601523</v>
      </c>
      <c r="P41" s="126">
        <v>0.4806077315630332</v>
      </c>
      <c r="Q41" s="126">
        <v>0.472853541651703</v>
      </c>
      <c r="R41" s="126">
        <v>0.45908024007909803</v>
      </c>
      <c r="S41" s="126">
        <v>0.45908024007909803</v>
      </c>
      <c r="T41" s="126">
        <v>0.4598212896998876</v>
      </c>
      <c r="U41" s="126">
        <v>0.4509077211479383</v>
      </c>
      <c r="V41" s="126">
        <v>0.4941269876408165</v>
      </c>
      <c r="W41" s="126">
        <v>0.4946863742709797</v>
      </c>
      <c r="X41" s="126">
        <v>0.4946863742709797</v>
      </c>
      <c r="Y41" s="126">
        <v>0.48501697680673067</v>
      </c>
      <c r="Z41" s="126">
        <v>0.48501697680673067</v>
      </c>
      <c r="AA41" s="126">
        <v>0.48501697680673067</v>
      </c>
      <c r="AB41" s="126" t="s">
        <v>8</v>
      </c>
      <c r="AC41" s="126" t="s">
        <v>8</v>
      </c>
      <c r="AD41" s="126" t="s">
        <v>8</v>
      </c>
      <c r="AE41" s="126" t="s">
        <v>8</v>
      </c>
      <c r="AF41" s="126" t="s">
        <v>8</v>
      </c>
      <c r="AG41" s="126" t="s">
        <v>8</v>
      </c>
      <c r="AH41" s="126" t="s">
        <v>8</v>
      </c>
      <c r="AI41" s="126" t="s">
        <v>8</v>
      </c>
      <c r="AJ41" s="126" t="s">
        <v>8</v>
      </c>
      <c r="AK41" s="126" t="s">
        <v>8</v>
      </c>
      <c r="AL41" s="126" t="s">
        <v>8</v>
      </c>
      <c r="AM41" s="126" t="s">
        <v>8</v>
      </c>
      <c r="AN41" s="126" t="s">
        <v>8</v>
      </c>
      <c r="AO41" s="126" t="s">
        <v>8</v>
      </c>
      <c r="AP41" s="126" t="s">
        <v>8</v>
      </c>
      <c r="AQ41" s="126" t="s">
        <v>8</v>
      </c>
      <c r="AR41" s="126" t="s">
        <v>8</v>
      </c>
      <c r="AS41" s="126" t="s">
        <v>8</v>
      </c>
      <c r="AT41" s="126">
        <v>0.49604008991597454</v>
      </c>
      <c r="AU41" s="126">
        <v>0.49604008991597454</v>
      </c>
      <c r="AV41" s="126">
        <v>0.501841728394524</v>
      </c>
      <c r="AW41" s="126">
        <v>0.48344224636255295</v>
      </c>
      <c r="AX41" s="126">
        <v>0.4527166918819695</v>
      </c>
      <c r="AY41" s="126">
        <v>0.4228867029182652</v>
      </c>
      <c r="AZ41" s="126">
        <v>0.4671519314227836</v>
      </c>
      <c r="BA41" s="126">
        <v>0.5063596000607986</v>
      </c>
      <c r="BB41" s="126">
        <v>0.5394744460479205</v>
      </c>
      <c r="BC41" s="126">
        <v>0.5259383967054305</v>
      </c>
      <c r="BD41" s="127"/>
      <c r="BE41" s="127"/>
      <c r="BF41" s="148">
        <v>0.49784715763880144</v>
      </c>
      <c r="BG41" s="127">
        <v>0.5180863161344623</v>
      </c>
      <c r="BH41" s="127">
        <v>0.5586037048603316</v>
      </c>
      <c r="BI41" s="127">
        <v>0.6062712210084134</v>
      </c>
      <c r="BJ41" s="127">
        <v>0.6062712210084134</v>
      </c>
      <c r="BK41" s="127">
        <v>0.5479135633712399</v>
      </c>
      <c r="BL41" s="127">
        <v>0.49248424697750876</v>
      </c>
      <c r="BM41" s="127">
        <v>0.6062712210084134</v>
      </c>
      <c r="BN41" s="127">
        <v>0.5793855792785503</v>
      </c>
      <c r="BO41" s="127">
        <v>0.6062712210084134</v>
      </c>
      <c r="BP41" s="127">
        <v>0.6062712210084134</v>
      </c>
      <c r="BQ41" s="127">
        <v>0.6062712210084134</v>
      </c>
      <c r="BR41" s="127">
        <v>0.6062712210084134</v>
      </c>
      <c r="BS41" s="127">
        <v>0.5063283288179354</v>
      </c>
      <c r="BT41" s="127">
        <v>0.6062712210084134</v>
      </c>
      <c r="BU41" s="127">
        <v>0.6062712210084134</v>
      </c>
      <c r="BV41" s="156"/>
      <c r="BW41" s="88">
        <v>0</v>
      </c>
      <c r="BX41" s="89">
        <v>0</v>
      </c>
      <c r="BY41" s="106" t="s">
        <v>8</v>
      </c>
      <c r="BZ41" s="88">
        <v>0.14999999999999997</v>
      </c>
      <c r="CA41" s="89">
        <v>0.326086956521739</v>
      </c>
      <c r="CB41" s="106" t="s">
        <v>159</v>
      </c>
      <c r="CC41" s="159"/>
      <c r="CD41" s="123"/>
      <c r="CE41" s="123"/>
      <c r="CF41" s="123"/>
      <c r="CG41" s="123"/>
      <c r="CH41" s="123"/>
      <c r="CI41" s="123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</row>
    <row r="42" spans="1:205" ht="17.25">
      <c r="A42" s="8"/>
      <c r="B42" s="124" t="s">
        <v>24</v>
      </c>
      <c r="C42" s="125" t="s">
        <v>126</v>
      </c>
      <c r="D42" s="125" t="s">
        <v>7</v>
      </c>
      <c r="E42" s="126" t="s">
        <v>8</v>
      </c>
      <c r="F42" s="126">
        <v>0.6513457326133033</v>
      </c>
      <c r="G42" s="126">
        <v>0.6663147665328829</v>
      </c>
      <c r="H42" s="126">
        <v>0.6699459096747514</v>
      </c>
      <c r="I42" s="126">
        <v>0.6849892169767784</v>
      </c>
      <c r="J42" s="126">
        <v>0.6733137949388346</v>
      </c>
      <c r="K42" s="126">
        <v>0.6734857555033388</v>
      </c>
      <c r="L42" s="126">
        <v>0.6615807933453555</v>
      </c>
      <c r="M42" s="126">
        <v>0.6985831794304653</v>
      </c>
      <c r="N42" s="126">
        <v>0.6695174347840112</v>
      </c>
      <c r="O42" s="126">
        <v>0.67128113288149</v>
      </c>
      <c r="P42" s="126">
        <v>0.691024582844878</v>
      </c>
      <c r="Q42" s="126">
        <v>0.6931333523092551</v>
      </c>
      <c r="R42" s="126">
        <v>0.6612571028709946</v>
      </c>
      <c r="S42" s="126">
        <v>0.6760410428057452</v>
      </c>
      <c r="T42" s="126">
        <v>0.6720980262198102</v>
      </c>
      <c r="U42" s="126">
        <v>0.6744639626920382</v>
      </c>
      <c r="V42" s="126">
        <v>0.635210925766438</v>
      </c>
      <c r="W42" s="126">
        <v>0.6768839867493932</v>
      </c>
      <c r="X42" s="126">
        <v>0.6444630658398525</v>
      </c>
      <c r="Y42" s="126">
        <v>0.7131954181680789</v>
      </c>
      <c r="Z42" s="126">
        <v>0.7307221680117767</v>
      </c>
      <c r="AA42" s="126">
        <v>0.7102191776285831</v>
      </c>
      <c r="AB42" s="126" t="s">
        <v>8</v>
      </c>
      <c r="AC42" s="126" t="s">
        <v>8</v>
      </c>
      <c r="AD42" s="126" t="s">
        <v>8</v>
      </c>
      <c r="AE42" s="126" t="s">
        <v>8</v>
      </c>
      <c r="AF42" s="126" t="s">
        <v>8</v>
      </c>
      <c r="AG42" s="126" t="s">
        <v>8</v>
      </c>
      <c r="AH42" s="126" t="s">
        <v>8</v>
      </c>
      <c r="AI42" s="126" t="s">
        <v>8</v>
      </c>
      <c r="AJ42" s="126" t="s">
        <v>8</v>
      </c>
      <c r="AK42" s="126" t="s">
        <v>8</v>
      </c>
      <c r="AL42" s="126" t="s">
        <v>8</v>
      </c>
      <c r="AM42" s="126" t="s">
        <v>8</v>
      </c>
      <c r="AN42" s="126" t="s">
        <v>8</v>
      </c>
      <c r="AO42" s="126" t="s">
        <v>8</v>
      </c>
      <c r="AP42" s="126">
        <v>0.760186541089337</v>
      </c>
      <c r="AQ42" s="126">
        <v>0.8050399965942989</v>
      </c>
      <c r="AR42" s="126">
        <v>0.7963586826255967</v>
      </c>
      <c r="AS42" s="126">
        <v>0.7714415478373237</v>
      </c>
      <c r="AT42" s="126">
        <v>0.7566150312334512</v>
      </c>
      <c r="AU42" s="126">
        <v>0.7205107568678498</v>
      </c>
      <c r="AV42" s="126">
        <v>0.7402596287124166</v>
      </c>
      <c r="AW42" s="126">
        <v>0.6627293030168929</v>
      </c>
      <c r="AX42" s="126">
        <v>0.6509649341604385</v>
      </c>
      <c r="AY42" s="126">
        <v>0.6597020600137573</v>
      </c>
      <c r="AZ42" s="126">
        <v>0.654874923616366</v>
      </c>
      <c r="BA42" s="126">
        <v>0.6933692856073828</v>
      </c>
      <c r="BB42" s="126">
        <v>0.71032554100069</v>
      </c>
      <c r="BC42" s="126">
        <v>0.7308174525488227</v>
      </c>
      <c r="BD42" s="127"/>
      <c r="BE42" s="127"/>
      <c r="BF42" s="148">
        <v>0.6805794237738542</v>
      </c>
      <c r="BG42" s="127">
        <v>0.6909441107754657</v>
      </c>
      <c r="BH42" s="127">
        <v>0.6703652202518481</v>
      </c>
      <c r="BI42" s="127">
        <v>0.7819688897130688</v>
      </c>
      <c r="BJ42" s="127">
        <v>0.7471466065445499</v>
      </c>
      <c r="BK42" s="127">
        <v>0.7641466965396952</v>
      </c>
      <c r="BL42" s="127">
        <v>0.7370053424840457</v>
      </c>
      <c r="BM42" s="127">
        <v>0.7198771205758359</v>
      </c>
      <c r="BN42" s="127">
        <v>0.8513175889415814</v>
      </c>
      <c r="BO42" s="127">
        <v>0.7808038452381081</v>
      </c>
      <c r="BP42" s="127">
        <v>0.8813479981436356</v>
      </c>
      <c r="BQ42" s="127">
        <v>0.8464397152254303</v>
      </c>
      <c r="BR42" s="127">
        <v>0.8413342733643068</v>
      </c>
      <c r="BS42" s="127">
        <v>0.8557316194126751</v>
      </c>
      <c r="BT42" s="127">
        <v>0.859270486814771</v>
      </c>
      <c r="BU42" s="127">
        <v>0.8390524842339141</v>
      </c>
      <c r="BV42" s="156"/>
      <c r="BW42" s="88">
        <v>-0.020000000000000018</v>
      </c>
      <c r="BX42" s="89">
        <v>-0.023255813953488393</v>
      </c>
      <c r="BY42" s="106" t="s">
        <v>8</v>
      </c>
      <c r="BZ42" s="88">
        <v>0.16999999999999993</v>
      </c>
      <c r="CA42" s="89">
        <v>0.253731343283582</v>
      </c>
      <c r="CB42" s="106" t="s">
        <v>159</v>
      </c>
      <c r="CC42" s="159"/>
      <c r="CD42" s="123"/>
      <c r="CE42" s="123"/>
      <c r="CF42" s="123"/>
      <c r="CG42" s="123"/>
      <c r="CH42" s="123"/>
      <c r="CI42" s="123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</row>
    <row r="43" spans="1:205" ht="17.25">
      <c r="A43" s="8"/>
      <c r="B43" s="124" t="s">
        <v>25</v>
      </c>
      <c r="C43" s="125" t="s">
        <v>6</v>
      </c>
      <c r="D43" s="125" t="s">
        <v>7</v>
      </c>
      <c r="E43" s="126" t="s">
        <v>8</v>
      </c>
      <c r="F43" s="126" t="s">
        <v>8</v>
      </c>
      <c r="G43" s="126" t="s">
        <v>8</v>
      </c>
      <c r="H43" s="126" t="s">
        <v>8</v>
      </c>
      <c r="I43" s="126" t="s">
        <v>8</v>
      </c>
      <c r="J43" s="126" t="s">
        <v>8</v>
      </c>
      <c r="K43" s="126" t="s">
        <v>8</v>
      </c>
      <c r="L43" s="126" t="s">
        <v>8</v>
      </c>
      <c r="M43" s="126" t="s">
        <v>8</v>
      </c>
      <c r="N43" s="126" t="s">
        <v>8</v>
      </c>
      <c r="O43" s="126" t="s">
        <v>8</v>
      </c>
      <c r="P43" s="126" t="s">
        <v>8</v>
      </c>
      <c r="Q43" s="126" t="s">
        <v>8</v>
      </c>
      <c r="R43" s="126" t="s">
        <v>8</v>
      </c>
      <c r="S43" s="126" t="s">
        <v>8</v>
      </c>
      <c r="T43" s="126" t="s">
        <v>8</v>
      </c>
      <c r="U43" s="126" t="s">
        <v>8</v>
      </c>
      <c r="V43" s="126" t="s">
        <v>8</v>
      </c>
      <c r="W43" s="126" t="s">
        <v>8</v>
      </c>
      <c r="X43" s="126" t="s">
        <v>8</v>
      </c>
      <c r="Y43" s="126" t="s">
        <v>8</v>
      </c>
      <c r="Z43" s="126" t="s">
        <v>8</v>
      </c>
      <c r="AA43" s="126" t="s">
        <v>8</v>
      </c>
      <c r="AB43" s="126" t="s">
        <v>8</v>
      </c>
      <c r="AC43" s="126" t="s">
        <v>8</v>
      </c>
      <c r="AD43" s="126" t="s">
        <v>8</v>
      </c>
      <c r="AE43" s="126" t="s">
        <v>8</v>
      </c>
      <c r="AF43" s="126" t="s">
        <v>8</v>
      </c>
      <c r="AG43" s="126" t="s">
        <v>8</v>
      </c>
      <c r="AH43" s="126" t="s">
        <v>8</v>
      </c>
      <c r="AI43" s="126" t="s">
        <v>8</v>
      </c>
      <c r="AJ43" s="126" t="s">
        <v>8</v>
      </c>
      <c r="AK43" s="126" t="s">
        <v>8</v>
      </c>
      <c r="AL43" s="126" t="s">
        <v>8</v>
      </c>
      <c r="AM43" s="126">
        <v>0.7377006465417058</v>
      </c>
      <c r="AN43" s="126">
        <v>0.8168775232367905</v>
      </c>
      <c r="AO43" s="126">
        <v>0.7352416443865668</v>
      </c>
      <c r="AP43" s="126">
        <v>0.7076838616134571</v>
      </c>
      <c r="AQ43" s="126">
        <v>0.6699011911631522</v>
      </c>
      <c r="AR43" s="126">
        <v>0.6392245275665741</v>
      </c>
      <c r="AS43" s="126">
        <v>0.6663761956461851</v>
      </c>
      <c r="AT43" s="126">
        <v>0.6597623277806389</v>
      </c>
      <c r="AU43" s="126">
        <v>0.6283174472269011</v>
      </c>
      <c r="AV43" s="126" t="s">
        <v>8</v>
      </c>
      <c r="AW43" s="126" t="s">
        <v>8</v>
      </c>
      <c r="AX43" s="126" t="s">
        <v>8</v>
      </c>
      <c r="AY43" s="126" t="s">
        <v>8</v>
      </c>
      <c r="AZ43" s="126" t="s">
        <v>8</v>
      </c>
      <c r="BA43" s="126" t="s">
        <v>8</v>
      </c>
      <c r="BB43" s="126" t="s">
        <v>8</v>
      </c>
      <c r="BC43" s="126" t="s">
        <v>8</v>
      </c>
      <c r="BD43" s="127"/>
      <c r="BE43" s="127"/>
      <c r="BF43" s="148" t="s">
        <v>8</v>
      </c>
      <c r="BG43" s="127" t="s">
        <v>8</v>
      </c>
      <c r="BH43" s="127" t="s">
        <v>8</v>
      </c>
      <c r="BI43" s="127" t="s">
        <v>8</v>
      </c>
      <c r="BJ43" s="127" t="s">
        <v>8</v>
      </c>
      <c r="BK43" s="127" t="s">
        <v>8</v>
      </c>
      <c r="BL43" s="127" t="s">
        <v>8</v>
      </c>
      <c r="BM43" s="127" t="s">
        <v>8</v>
      </c>
      <c r="BN43" s="127" t="s">
        <v>8</v>
      </c>
      <c r="BO43" s="127" t="s">
        <v>8</v>
      </c>
      <c r="BP43" s="127" t="s">
        <v>8</v>
      </c>
      <c r="BQ43" s="127" t="s">
        <v>8</v>
      </c>
      <c r="BR43" s="127" t="s">
        <v>8</v>
      </c>
      <c r="BS43" s="127" t="s">
        <v>8</v>
      </c>
      <c r="BT43" s="127" t="s">
        <v>8</v>
      </c>
      <c r="BU43" s="127" t="s">
        <v>8</v>
      </c>
      <c r="BV43" s="156"/>
      <c r="BW43" s="88" t="s">
        <v>8</v>
      </c>
      <c r="BX43" s="89" t="s">
        <v>8</v>
      </c>
      <c r="BY43" s="106" t="s">
        <v>8</v>
      </c>
      <c r="BZ43" s="88" t="s">
        <v>8</v>
      </c>
      <c r="CA43" s="89" t="s">
        <v>8</v>
      </c>
      <c r="CB43" s="106" t="s">
        <v>8</v>
      </c>
      <c r="CC43" s="159"/>
      <c r="CD43" s="123"/>
      <c r="CE43" s="123"/>
      <c r="CF43" s="123"/>
      <c r="CG43" s="123"/>
      <c r="CH43" s="123"/>
      <c r="CI43" s="123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</row>
    <row r="44" spans="1:205" ht="17.25">
      <c r="A44" s="8"/>
      <c r="B44" s="124" t="s">
        <v>26</v>
      </c>
      <c r="C44" s="125" t="s">
        <v>6</v>
      </c>
      <c r="D44" s="125" t="s">
        <v>7</v>
      </c>
      <c r="E44" s="126" t="s">
        <v>8</v>
      </c>
      <c r="F44" s="126" t="s">
        <v>8</v>
      </c>
      <c r="G44" s="126" t="s">
        <v>8</v>
      </c>
      <c r="H44" s="126" t="s">
        <v>8</v>
      </c>
      <c r="I44" s="126" t="s">
        <v>8</v>
      </c>
      <c r="J44" s="126" t="s">
        <v>8</v>
      </c>
      <c r="K44" s="126" t="s">
        <v>8</v>
      </c>
      <c r="L44" s="126" t="s">
        <v>8</v>
      </c>
      <c r="M44" s="126" t="s">
        <v>8</v>
      </c>
      <c r="N44" s="126" t="s">
        <v>8</v>
      </c>
      <c r="O44" s="126" t="s">
        <v>8</v>
      </c>
      <c r="P44" s="126" t="s">
        <v>8</v>
      </c>
      <c r="Q44" s="126" t="s">
        <v>8</v>
      </c>
      <c r="R44" s="126" t="s">
        <v>8</v>
      </c>
      <c r="S44" s="126" t="s">
        <v>8</v>
      </c>
      <c r="T44" s="126" t="s">
        <v>8</v>
      </c>
      <c r="U44" s="126" t="s">
        <v>8</v>
      </c>
      <c r="V44" s="126" t="s">
        <v>8</v>
      </c>
      <c r="W44" s="126" t="s">
        <v>8</v>
      </c>
      <c r="X44" s="126" t="s">
        <v>8</v>
      </c>
      <c r="Y44" s="126" t="s">
        <v>8</v>
      </c>
      <c r="Z44" s="126" t="s">
        <v>8</v>
      </c>
      <c r="AA44" s="126" t="s">
        <v>8</v>
      </c>
      <c r="AB44" s="126" t="s">
        <v>8</v>
      </c>
      <c r="AC44" s="126" t="s">
        <v>8</v>
      </c>
      <c r="AD44" s="126" t="s">
        <v>8</v>
      </c>
      <c r="AE44" s="126" t="s">
        <v>8</v>
      </c>
      <c r="AF44" s="126" t="s">
        <v>8</v>
      </c>
      <c r="AG44" s="126" t="s">
        <v>8</v>
      </c>
      <c r="AH44" s="126" t="s">
        <v>8</v>
      </c>
      <c r="AI44" s="126" t="s">
        <v>8</v>
      </c>
      <c r="AJ44" s="126" t="s">
        <v>8</v>
      </c>
      <c r="AK44" s="126" t="s">
        <v>8</v>
      </c>
      <c r="AL44" s="126" t="s">
        <v>8</v>
      </c>
      <c r="AM44" s="126" t="s">
        <v>8</v>
      </c>
      <c r="AN44" s="126" t="s">
        <v>8</v>
      </c>
      <c r="AO44" s="126">
        <v>0.9810570667227052</v>
      </c>
      <c r="AP44" s="126" t="s">
        <v>8</v>
      </c>
      <c r="AQ44" s="126" t="s">
        <v>8</v>
      </c>
      <c r="AR44" s="126">
        <v>0.6040665983865645</v>
      </c>
      <c r="AS44" s="126">
        <v>0.6106804662521109</v>
      </c>
      <c r="AT44" s="126" t="s">
        <v>8</v>
      </c>
      <c r="AU44" s="126">
        <v>0.7020875118810717</v>
      </c>
      <c r="AV44" s="126">
        <v>0.6613867865546328</v>
      </c>
      <c r="AW44" s="126">
        <v>0.6503636734453888</v>
      </c>
      <c r="AX44" s="126">
        <v>0.6283174472269011</v>
      </c>
      <c r="AY44" s="126">
        <v>0.6084758436302622</v>
      </c>
      <c r="AZ44" s="126">
        <v>0.6084758436302622</v>
      </c>
      <c r="BA44" s="126" t="s">
        <v>8</v>
      </c>
      <c r="BB44" s="126" t="s">
        <v>8</v>
      </c>
      <c r="BC44" s="126" t="s">
        <v>8</v>
      </c>
      <c r="BD44" s="127"/>
      <c r="BE44" s="127"/>
      <c r="BF44" s="148" t="s">
        <v>8</v>
      </c>
      <c r="BG44" s="127" t="s">
        <v>8</v>
      </c>
      <c r="BH44" s="127" t="s">
        <v>8</v>
      </c>
      <c r="BI44" s="127" t="s">
        <v>8</v>
      </c>
      <c r="BJ44" s="127" t="s">
        <v>8</v>
      </c>
      <c r="BK44" s="127" t="s">
        <v>8</v>
      </c>
      <c r="BL44" s="127" t="s">
        <v>8</v>
      </c>
      <c r="BM44" s="127" t="s">
        <v>8</v>
      </c>
      <c r="BN44" s="127" t="s">
        <v>8</v>
      </c>
      <c r="BO44" s="127" t="s">
        <v>8</v>
      </c>
      <c r="BP44" s="127" t="s">
        <v>8</v>
      </c>
      <c r="BQ44" s="127" t="s">
        <v>8</v>
      </c>
      <c r="BR44" s="127" t="s">
        <v>8</v>
      </c>
      <c r="BS44" s="127" t="s">
        <v>8</v>
      </c>
      <c r="BT44" s="127" t="s">
        <v>8</v>
      </c>
      <c r="BU44" s="127" t="s">
        <v>8</v>
      </c>
      <c r="BV44" s="156"/>
      <c r="BW44" s="88" t="s">
        <v>8</v>
      </c>
      <c r="BX44" s="89" t="s">
        <v>8</v>
      </c>
      <c r="BY44" s="106" t="s">
        <v>8</v>
      </c>
      <c r="BZ44" s="88" t="s">
        <v>8</v>
      </c>
      <c r="CA44" s="89" t="s">
        <v>8</v>
      </c>
      <c r="CB44" s="106" t="s">
        <v>8</v>
      </c>
      <c r="CC44" s="159"/>
      <c r="CD44" s="123"/>
      <c r="CE44" s="123"/>
      <c r="CF44" s="123"/>
      <c r="CG44" s="123"/>
      <c r="CH44" s="123"/>
      <c r="CI44" s="123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</row>
    <row r="45" spans="1:205" ht="17.25">
      <c r="A45" s="8"/>
      <c r="B45" s="124" t="s">
        <v>27</v>
      </c>
      <c r="C45" s="125" t="s">
        <v>6</v>
      </c>
      <c r="D45" s="125" t="s">
        <v>7</v>
      </c>
      <c r="E45" s="126" t="s">
        <v>8</v>
      </c>
      <c r="F45" s="126">
        <v>0.8267334831932909</v>
      </c>
      <c r="G45" s="126">
        <v>0.5888886195669133</v>
      </c>
      <c r="H45" s="126">
        <v>0.5850729265675597</v>
      </c>
      <c r="I45" s="126">
        <v>0.49604008991597454</v>
      </c>
      <c r="J45" s="126">
        <v>0.49604008991597454</v>
      </c>
      <c r="K45" s="126">
        <v>0.49604008991597454</v>
      </c>
      <c r="L45" s="126">
        <v>0.49604008991597454</v>
      </c>
      <c r="M45" s="126">
        <v>0.5695275106442671</v>
      </c>
      <c r="N45" s="126" t="s">
        <v>8</v>
      </c>
      <c r="O45" s="126" t="s">
        <v>8</v>
      </c>
      <c r="P45" s="126">
        <v>0.49604008991597454</v>
      </c>
      <c r="Q45" s="126">
        <v>0.5476282592672359</v>
      </c>
      <c r="R45" s="126">
        <v>0.5692335609613539</v>
      </c>
      <c r="S45" s="126">
        <v>0.5657061647663959</v>
      </c>
      <c r="T45" s="126">
        <v>0.6754963713344648</v>
      </c>
      <c r="U45" s="126">
        <v>0.6176617712212986</v>
      </c>
      <c r="V45" s="126">
        <v>0.6246430761904864</v>
      </c>
      <c r="W45" s="126">
        <v>0.6483427693753607</v>
      </c>
      <c r="X45" s="126">
        <v>0.6425740068481898</v>
      </c>
      <c r="Y45" s="126">
        <v>0.6583342321551499</v>
      </c>
      <c r="Z45" s="126">
        <v>0.635078289933904</v>
      </c>
      <c r="AA45" s="126">
        <v>0.5846659193142953</v>
      </c>
      <c r="AB45" s="126">
        <v>0.6049484474353041</v>
      </c>
      <c r="AC45" s="126" t="s">
        <v>8</v>
      </c>
      <c r="AD45" s="126" t="s">
        <v>8</v>
      </c>
      <c r="AE45" s="126" t="s">
        <v>8</v>
      </c>
      <c r="AF45" s="126" t="s">
        <v>8</v>
      </c>
      <c r="AG45" s="126" t="s">
        <v>8</v>
      </c>
      <c r="AH45" s="126" t="s">
        <v>8</v>
      </c>
      <c r="AI45" s="126" t="s">
        <v>8</v>
      </c>
      <c r="AJ45" s="126" t="s">
        <v>8</v>
      </c>
      <c r="AK45" s="126" t="s">
        <v>8</v>
      </c>
      <c r="AL45" s="126" t="s">
        <v>8</v>
      </c>
      <c r="AM45" s="126" t="s">
        <v>8</v>
      </c>
      <c r="AN45" s="126" t="s">
        <v>8</v>
      </c>
      <c r="AO45" s="126" t="s">
        <v>8</v>
      </c>
      <c r="AP45" s="126" t="s">
        <v>8</v>
      </c>
      <c r="AQ45" s="126" t="s">
        <v>8</v>
      </c>
      <c r="AR45" s="126" t="s">
        <v>8</v>
      </c>
      <c r="AS45" s="126" t="s">
        <v>8</v>
      </c>
      <c r="AT45" s="126" t="s">
        <v>8</v>
      </c>
      <c r="AU45" s="126" t="s">
        <v>8</v>
      </c>
      <c r="AV45" s="126" t="s">
        <v>8</v>
      </c>
      <c r="AW45" s="126" t="s">
        <v>8</v>
      </c>
      <c r="AX45" s="126" t="s">
        <v>8</v>
      </c>
      <c r="AY45" s="126">
        <v>0.4761984863193357</v>
      </c>
      <c r="AZ45" s="126">
        <v>0.7539809366722814</v>
      </c>
      <c r="BA45" s="126">
        <v>0.7845064806671106</v>
      </c>
      <c r="BB45" s="126">
        <v>0.7780848106711612</v>
      </c>
      <c r="BC45" s="126">
        <v>0.8928721618487542</v>
      </c>
      <c r="BD45" s="127"/>
      <c r="BE45" s="127"/>
      <c r="BF45" s="148">
        <v>0.9185927591036566</v>
      </c>
      <c r="BG45" s="127">
        <v>0.6613867865546328</v>
      </c>
      <c r="BH45" s="127">
        <v>0.6228058906722792</v>
      </c>
      <c r="BI45" s="127">
        <v>0.871928246941191</v>
      </c>
      <c r="BJ45" s="127">
        <v>0.9303507464201834</v>
      </c>
      <c r="BK45" s="127">
        <v>0.583306402030822</v>
      </c>
      <c r="BL45" s="127">
        <v>0.5682414807815219</v>
      </c>
      <c r="BM45" s="127">
        <v>0.8113011248403494</v>
      </c>
      <c r="BN45" s="127">
        <v>1.000898670319344</v>
      </c>
      <c r="BO45" s="127">
        <v>0.9479877273949736</v>
      </c>
      <c r="BP45" s="127">
        <v>0.6569775413109352</v>
      </c>
      <c r="BQ45" s="127">
        <v>0.8721487092033757</v>
      </c>
      <c r="BR45" s="127">
        <v>0.69211371434665</v>
      </c>
      <c r="BS45" s="127">
        <v>0.7029990385420284</v>
      </c>
      <c r="BT45" s="127">
        <v>0.6131300469430541</v>
      </c>
      <c r="BU45" s="127">
        <v>0.7325226098196199</v>
      </c>
      <c r="BV45" s="156"/>
      <c r="BW45" s="88">
        <v>0.12</v>
      </c>
      <c r="BX45" s="89">
        <v>0.19672131147540983</v>
      </c>
      <c r="BY45" s="106" t="s">
        <v>159</v>
      </c>
      <c r="BZ45" s="88">
        <v>0.04999999999999993</v>
      </c>
      <c r="CA45" s="89">
        <v>0.07352941176470577</v>
      </c>
      <c r="CB45" s="106" t="s">
        <v>8</v>
      </c>
      <c r="CC45" s="159"/>
      <c r="CD45" s="123"/>
      <c r="CE45" s="123"/>
      <c r="CF45" s="123"/>
      <c r="CG45" s="123"/>
      <c r="CH45" s="123"/>
      <c r="CI45" s="123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</row>
    <row r="46" spans="1:205" ht="17.25">
      <c r="A46" s="8"/>
      <c r="B46" s="124" t="s">
        <v>28</v>
      </c>
      <c r="C46" s="125" t="s">
        <v>12</v>
      </c>
      <c r="D46" s="125" t="s">
        <v>7</v>
      </c>
      <c r="E46" s="126" t="s">
        <v>8</v>
      </c>
      <c r="F46" s="126" t="s">
        <v>8</v>
      </c>
      <c r="G46" s="126" t="s">
        <v>8</v>
      </c>
      <c r="H46" s="126" t="s">
        <v>8</v>
      </c>
      <c r="I46" s="126" t="s">
        <v>8</v>
      </c>
      <c r="J46" s="126" t="s">
        <v>8</v>
      </c>
      <c r="K46" s="126" t="s">
        <v>8</v>
      </c>
      <c r="L46" s="126" t="s">
        <v>8</v>
      </c>
      <c r="M46" s="126" t="s">
        <v>8</v>
      </c>
      <c r="N46" s="126" t="s">
        <v>8</v>
      </c>
      <c r="O46" s="126" t="s">
        <v>8</v>
      </c>
      <c r="P46" s="126" t="s">
        <v>8</v>
      </c>
      <c r="Q46" s="126" t="s">
        <v>8</v>
      </c>
      <c r="R46" s="126" t="s">
        <v>8</v>
      </c>
      <c r="S46" s="126" t="s">
        <v>8</v>
      </c>
      <c r="T46" s="126" t="s">
        <v>8</v>
      </c>
      <c r="U46" s="126" t="s">
        <v>8</v>
      </c>
      <c r="V46" s="126" t="s">
        <v>8</v>
      </c>
      <c r="W46" s="126" t="s">
        <v>8</v>
      </c>
      <c r="X46" s="126" t="s">
        <v>8</v>
      </c>
      <c r="Y46" s="126" t="s">
        <v>8</v>
      </c>
      <c r="Z46" s="126" t="s">
        <v>8</v>
      </c>
      <c r="AA46" s="126" t="s">
        <v>8</v>
      </c>
      <c r="AB46" s="126" t="s">
        <v>8</v>
      </c>
      <c r="AC46" s="126" t="s">
        <v>8</v>
      </c>
      <c r="AD46" s="126" t="s">
        <v>8</v>
      </c>
      <c r="AE46" s="126" t="s">
        <v>8</v>
      </c>
      <c r="AF46" s="126" t="s">
        <v>8</v>
      </c>
      <c r="AG46" s="126" t="s">
        <v>8</v>
      </c>
      <c r="AH46" s="126" t="s">
        <v>8</v>
      </c>
      <c r="AI46" s="126" t="s">
        <v>8</v>
      </c>
      <c r="AJ46" s="126" t="s">
        <v>8</v>
      </c>
      <c r="AK46" s="126" t="s">
        <v>8</v>
      </c>
      <c r="AL46" s="126" t="s">
        <v>8</v>
      </c>
      <c r="AM46" s="126" t="s">
        <v>8</v>
      </c>
      <c r="AN46" s="126" t="s">
        <v>8</v>
      </c>
      <c r="AO46" s="126" t="s">
        <v>8</v>
      </c>
      <c r="AP46" s="126" t="s">
        <v>8</v>
      </c>
      <c r="AQ46" s="126" t="s">
        <v>8</v>
      </c>
      <c r="AR46" s="126" t="s">
        <v>8</v>
      </c>
      <c r="AS46" s="126" t="s">
        <v>8</v>
      </c>
      <c r="AT46" s="126" t="s">
        <v>8</v>
      </c>
      <c r="AU46" s="126" t="s">
        <v>8</v>
      </c>
      <c r="AV46" s="126" t="s">
        <v>8</v>
      </c>
      <c r="AW46" s="126">
        <v>0.49604008991597454</v>
      </c>
      <c r="AX46" s="126">
        <v>0.49604008991597454</v>
      </c>
      <c r="AY46" s="126">
        <v>0.49604008991597454</v>
      </c>
      <c r="AZ46" s="126">
        <v>0.4684823071428649</v>
      </c>
      <c r="BA46" s="126">
        <v>0.46297075058824294</v>
      </c>
      <c r="BB46" s="126">
        <v>0.49604008991597454</v>
      </c>
      <c r="BC46" s="126" t="s">
        <v>8</v>
      </c>
      <c r="BD46" s="127"/>
      <c r="BE46" s="127"/>
      <c r="BF46" s="148" t="s">
        <v>8</v>
      </c>
      <c r="BG46" s="127">
        <v>0.54013254235295</v>
      </c>
      <c r="BH46" s="127">
        <v>0.5732018816806818</v>
      </c>
      <c r="BI46" s="127" t="s">
        <v>8</v>
      </c>
      <c r="BJ46" s="127">
        <v>0.8598028225210226</v>
      </c>
      <c r="BK46" s="127">
        <v>0.7054792389916082</v>
      </c>
      <c r="BL46" s="127">
        <v>0.7054792389916082</v>
      </c>
      <c r="BM46" s="127">
        <v>0.7848456533781643</v>
      </c>
      <c r="BN46" s="127" t="s">
        <v>8</v>
      </c>
      <c r="BO46" s="127" t="s">
        <v>8</v>
      </c>
      <c r="BP46" s="127" t="s">
        <v>8</v>
      </c>
      <c r="BQ46" s="127" t="s">
        <v>8</v>
      </c>
      <c r="BR46" s="127" t="s">
        <v>8</v>
      </c>
      <c r="BS46" s="127" t="s">
        <v>8</v>
      </c>
      <c r="BT46" s="127" t="s">
        <v>8</v>
      </c>
      <c r="BU46" s="127" t="s">
        <v>8</v>
      </c>
      <c r="BV46" s="156"/>
      <c r="BW46" s="88" t="s">
        <v>8</v>
      </c>
      <c r="BX46" s="89" t="s">
        <v>8</v>
      </c>
      <c r="BY46" s="106" t="s">
        <v>8</v>
      </c>
      <c r="BZ46" s="88" t="s">
        <v>8</v>
      </c>
      <c r="CA46" s="89" t="s">
        <v>8</v>
      </c>
      <c r="CB46" s="106" t="s">
        <v>8</v>
      </c>
      <c r="CC46" s="159"/>
      <c r="CD46" s="123"/>
      <c r="CE46" s="123"/>
      <c r="CF46" s="123"/>
      <c r="CG46" s="123"/>
      <c r="CH46" s="123"/>
      <c r="CI46" s="123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</row>
    <row r="47" spans="1:205" ht="17.25">
      <c r="A47" s="8"/>
      <c r="B47" s="124" t="s">
        <v>28</v>
      </c>
      <c r="C47" s="125" t="s">
        <v>13</v>
      </c>
      <c r="D47" s="125" t="s">
        <v>7</v>
      </c>
      <c r="E47" s="126" t="s">
        <v>8</v>
      </c>
      <c r="F47" s="126" t="s">
        <v>8</v>
      </c>
      <c r="G47" s="126" t="s">
        <v>8</v>
      </c>
      <c r="H47" s="126" t="s">
        <v>8</v>
      </c>
      <c r="I47" s="126" t="s">
        <v>8</v>
      </c>
      <c r="J47" s="126" t="s">
        <v>8</v>
      </c>
      <c r="K47" s="126" t="s">
        <v>8</v>
      </c>
      <c r="L47" s="126" t="s">
        <v>8</v>
      </c>
      <c r="M47" s="126" t="s">
        <v>8</v>
      </c>
      <c r="N47" s="126" t="s">
        <v>8</v>
      </c>
      <c r="O47" s="126" t="s">
        <v>8</v>
      </c>
      <c r="P47" s="126" t="s">
        <v>8</v>
      </c>
      <c r="Q47" s="126" t="s">
        <v>8</v>
      </c>
      <c r="R47" s="126" t="s">
        <v>8</v>
      </c>
      <c r="S47" s="126" t="s">
        <v>8</v>
      </c>
      <c r="T47" s="126" t="s">
        <v>8</v>
      </c>
      <c r="U47" s="126" t="s">
        <v>8</v>
      </c>
      <c r="V47" s="126" t="s">
        <v>8</v>
      </c>
      <c r="W47" s="126" t="s">
        <v>8</v>
      </c>
      <c r="X47" s="126" t="s">
        <v>8</v>
      </c>
      <c r="Y47" s="126" t="s">
        <v>8</v>
      </c>
      <c r="Z47" s="126" t="s">
        <v>8</v>
      </c>
      <c r="AA47" s="126" t="s">
        <v>8</v>
      </c>
      <c r="AB47" s="126" t="s">
        <v>8</v>
      </c>
      <c r="AC47" s="126" t="s">
        <v>8</v>
      </c>
      <c r="AD47" s="126" t="s">
        <v>8</v>
      </c>
      <c r="AE47" s="126" t="s">
        <v>8</v>
      </c>
      <c r="AF47" s="126" t="s">
        <v>8</v>
      </c>
      <c r="AG47" s="126" t="s">
        <v>8</v>
      </c>
      <c r="AH47" s="126" t="s">
        <v>8</v>
      </c>
      <c r="AI47" s="126" t="s">
        <v>8</v>
      </c>
      <c r="AJ47" s="126" t="s">
        <v>8</v>
      </c>
      <c r="AK47" s="126" t="s">
        <v>8</v>
      </c>
      <c r="AL47" s="126" t="s">
        <v>8</v>
      </c>
      <c r="AM47" s="126" t="s">
        <v>8</v>
      </c>
      <c r="AN47" s="126" t="s">
        <v>8</v>
      </c>
      <c r="AO47" s="126" t="s">
        <v>8</v>
      </c>
      <c r="AP47" s="126" t="s">
        <v>8</v>
      </c>
      <c r="AQ47" s="126" t="s">
        <v>8</v>
      </c>
      <c r="AR47" s="126" t="s">
        <v>8</v>
      </c>
      <c r="AS47" s="126" t="s">
        <v>8</v>
      </c>
      <c r="AT47" s="126" t="s">
        <v>8</v>
      </c>
      <c r="AU47" s="126" t="s">
        <v>8</v>
      </c>
      <c r="AV47" s="126" t="s">
        <v>8</v>
      </c>
      <c r="AW47" s="126" t="s">
        <v>8</v>
      </c>
      <c r="AX47" s="126" t="s">
        <v>8</v>
      </c>
      <c r="AY47" s="126" t="s">
        <v>8</v>
      </c>
      <c r="AZ47" s="126" t="s">
        <v>8</v>
      </c>
      <c r="BA47" s="126" t="s">
        <v>8</v>
      </c>
      <c r="BB47" s="126" t="s">
        <v>8</v>
      </c>
      <c r="BC47" s="126" t="s">
        <v>8</v>
      </c>
      <c r="BD47" s="127"/>
      <c r="BE47" s="127"/>
      <c r="BF47" s="148" t="s">
        <v>8</v>
      </c>
      <c r="BG47" s="127" t="s">
        <v>8</v>
      </c>
      <c r="BH47" s="127" t="s">
        <v>8</v>
      </c>
      <c r="BI47" s="127" t="s">
        <v>8</v>
      </c>
      <c r="BJ47" s="127" t="s">
        <v>8</v>
      </c>
      <c r="BK47" s="127" t="s">
        <v>8</v>
      </c>
      <c r="BL47" s="127" t="s">
        <v>8</v>
      </c>
      <c r="BM47" s="127" t="s">
        <v>8</v>
      </c>
      <c r="BN47" s="127">
        <v>0.4188782981512674</v>
      </c>
      <c r="BO47" s="127">
        <v>0.4188782981512674</v>
      </c>
      <c r="BP47" s="127" t="s">
        <v>8</v>
      </c>
      <c r="BQ47" s="127" t="s">
        <v>8</v>
      </c>
      <c r="BR47" s="127" t="s">
        <v>8</v>
      </c>
      <c r="BS47" s="127" t="s">
        <v>8</v>
      </c>
      <c r="BT47" s="127" t="s">
        <v>8</v>
      </c>
      <c r="BU47" s="127" t="s">
        <v>8</v>
      </c>
      <c r="BV47" s="156"/>
      <c r="BW47" s="88" t="s">
        <v>8</v>
      </c>
      <c r="BX47" s="89" t="s">
        <v>8</v>
      </c>
      <c r="BY47" s="106" t="s">
        <v>8</v>
      </c>
      <c r="BZ47" s="88" t="s">
        <v>8</v>
      </c>
      <c r="CA47" s="89" t="s">
        <v>8</v>
      </c>
      <c r="CB47" s="106" t="s">
        <v>8</v>
      </c>
      <c r="CC47" s="159"/>
      <c r="CD47" s="123"/>
      <c r="CE47" s="123"/>
      <c r="CF47" s="123"/>
      <c r="CG47" s="123"/>
      <c r="CH47" s="123"/>
      <c r="CI47" s="123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</row>
    <row r="48" spans="1:205" ht="17.25">
      <c r="A48" s="8"/>
      <c r="B48" s="124" t="s">
        <v>28</v>
      </c>
      <c r="C48" s="125" t="s">
        <v>126</v>
      </c>
      <c r="D48" s="125" t="s">
        <v>7</v>
      </c>
      <c r="E48" s="126" t="s">
        <v>8</v>
      </c>
      <c r="F48" s="126" t="s">
        <v>8</v>
      </c>
      <c r="G48" s="126" t="s">
        <v>8</v>
      </c>
      <c r="H48" s="126" t="s">
        <v>8</v>
      </c>
      <c r="I48" s="126" t="s">
        <v>8</v>
      </c>
      <c r="J48" s="126" t="s">
        <v>8</v>
      </c>
      <c r="K48" s="126" t="s">
        <v>8</v>
      </c>
      <c r="L48" s="126" t="s">
        <v>8</v>
      </c>
      <c r="M48" s="126" t="s">
        <v>8</v>
      </c>
      <c r="N48" s="126" t="s">
        <v>8</v>
      </c>
      <c r="O48" s="126" t="s">
        <v>8</v>
      </c>
      <c r="P48" s="126" t="s">
        <v>8</v>
      </c>
      <c r="Q48" s="126" t="s">
        <v>8</v>
      </c>
      <c r="R48" s="126" t="s">
        <v>8</v>
      </c>
      <c r="S48" s="126" t="s">
        <v>8</v>
      </c>
      <c r="T48" s="126" t="s">
        <v>8</v>
      </c>
      <c r="U48" s="126" t="s">
        <v>8</v>
      </c>
      <c r="V48" s="126" t="s">
        <v>8</v>
      </c>
      <c r="W48" s="126" t="s">
        <v>8</v>
      </c>
      <c r="X48" s="126" t="s">
        <v>8</v>
      </c>
      <c r="Y48" s="126" t="s">
        <v>8</v>
      </c>
      <c r="Z48" s="126" t="s">
        <v>8</v>
      </c>
      <c r="AA48" s="126" t="s">
        <v>8</v>
      </c>
      <c r="AB48" s="126" t="s">
        <v>8</v>
      </c>
      <c r="AC48" s="126" t="s">
        <v>8</v>
      </c>
      <c r="AD48" s="126" t="s">
        <v>8</v>
      </c>
      <c r="AE48" s="126" t="s">
        <v>8</v>
      </c>
      <c r="AF48" s="126" t="s">
        <v>8</v>
      </c>
      <c r="AG48" s="126" t="s">
        <v>8</v>
      </c>
      <c r="AH48" s="126" t="s">
        <v>8</v>
      </c>
      <c r="AI48" s="126" t="s">
        <v>8</v>
      </c>
      <c r="AJ48" s="126" t="s">
        <v>8</v>
      </c>
      <c r="AK48" s="126" t="s">
        <v>8</v>
      </c>
      <c r="AL48" s="126" t="s">
        <v>8</v>
      </c>
      <c r="AM48" s="126" t="s">
        <v>8</v>
      </c>
      <c r="AN48" s="126" t="s">
        <v>8</v>
      </c>
      <c r="AO48" s="126" t="s">
        <v>8</v>
      </c>
      <c r="AP48" s="126" t="s">
        <v>8</v>
      </c>
      <c r="AQ48" s="126" t="s">
        <v>8</v>
      </c>
      <c r="AR48" s="126" t="s">
        <v>8</v>
      </c>
      <c r="AS48" s="126" t="s">
        <v>8</v>
      </c>
      <c r="AT48" s="126" t="s">
        <v>8</v>
      </c>
      <c r="AU48" s="126" t="s">
        <v>8</v>
      </c>
      <c r="AV48" s="126" t="s">
        <v>8</v>
      </c>
      <c r="AW48" s="126">
        <v>0.49604008991597454</v>
      </c>
      <c r="AX48" s="126">
        <v>0.49604008991597454</v>
      </c>
      <c r="AY48" s="126">
        <v>0.49604008991597454</v>
      </c>
      <c r="AZ48" s="126">
        <v>0.4684823071428649</v>
      </c>
      <c r="BA48" s="126">
        <v>0.4629707505882429</v>
      </c>
      <c r="BB48" s="126">
        <v>0.49604008991597454</v>
      </c>
      <c r="BC48" s="126" t="s">
        <v>8</v>
      </c>
      <c r="BD48" s="127"/>
      <c r="BE48" s="127"/>
      <c r="BF48" s="148" t="s">
        <v>8</v>
      </c>
      <c r="BG48" s="127">
        <v>0.54013254235295</v>
      </c>
      <c r="BH48" s="127">
        <v>0.5732018816806818</v>
      </c>
      <c r="BI48" s="127" t="s">
        <v>8</v>
      </c>
      <c r="BJ48" s="127">
        <v>0.8598028225210226</v>
      </c>
      <c r="BK48" s="127">
        <v>0.7054792389916082</v>
      </c>
      <c r="BL48" s="127">
        <v>0.7054792389916082</v>
      </c>
      <c r="BM48" s="127">
        <v>0.7848456533781643</v>
      </c>
      <c r="BN48" s="127">
        <v>0.41887829815126737</v>
      </c>
      <c r="BO48" s="127">
        <v>0.41887829815126737</v>
      </c>
      <c r="BP48" s="127" t="s">
        <v>8</v>
      </c>
      <c r="BQ48" s="127" t="s">
        <v>8</v>
      </c>
      <c r="BR48" s="127" t="s">
        <v>8</v>
      </c>
      <c r="BS48" s="127" t="s">
        <v>8</v>
      </c>
      <c r="BT48" s="127" t="s">
        <v>8</v>
      </c>
      <c r="BU48" s="127" t="s">
        <v>8</v>
      </c>
      <c r="BV48" s="156"/>
      <c r="BW48" s="88" t="s">
        <v>8</v>
      </c>
      <c r="BX48" s="89" t="s">
        <v>8</v>
      </c>
      <c r="BY48" s="106" t="s">
        <v>8</v>
      </c>
      <c r="BZ48" s="88" t="s">
        <v>8</v>
      </c>
      <c r="CA48" s="89" t="s">
        <v>8</v>
      </c>
      <c r="CB48" s="106" t="s">
        <v>8</v>
      </c>
      <c r="CC48" s="159"/>
      <c r="CD48" s="123"/>
      <c r="CE48" s="123"/>
      <c r="CF48" s="123"/>
      <c r="CG48" s="123"/>
      <c r="CH48" s="123"/>
      <c r="CI48" s="123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</row>
    <row r="49" spans="1:205" ht="17.25">
      <c r="A49" s="8" t="s">
        <v>29</v>
      </c>
      <c r="B49" s="124" t="s">
        <v>5</v>
      </c>
      <c r="C49" s="125" t="s">
        <v>6</v>
      </c>
      <c r="D49" s="125" t="s">
        <v>7</v>
      </c>
      <c r="E49" s="126" t="s">
        <v>8</v>
      </c>
      <c r="F49" s="126" t="s">
        <v>8</v>
      </c>
      <c r="G49" s="126" t="s">
        <v>8</v>
      </c>
      <c r="H49" s="126" t="s">
        <v>8</v>
      </c>
      <c r="I49" s="126" t="s">
        <v>8</v>
      </c>
      <c r="J49" s="126" t="s">
        <v>8</v>
      </c>
      <c r="K49" s="126" t="s">
        <v>8</v>
      </c>
      <c r="L49" s="126" t="s">
        <v>8</v>
      </c>
      <c r="M49" s="126" t="s">
        <v>8</v>
      </c>
      <c r="N49" s="126" t="s">
        <v>8</v>
      </c>
      <c r="O49" s="126" t="s">
        <v>8</v>
      </c>
      <c r="P49" s="126" t="s">
        <v>8</v>
      </c>
      <c r="Q49" s="126" t="s">
        <v>8</v>
      </c>
      <c r="R49" s="126" t="s">
        <v>8</v>
      </c>
      <c r="S49" s="126" t="s">
        <v>8</v>
      </c>
      <c r="T49" s="126" t="s">
        <v>8</v>
      </c>
      <c r="U49" s="126" t="s">
        <v>8</v>
      </c>
      <c r="V49" s="126" t="s">
        <v>8</v>
      </c>
      <c r="W49" s="126" t="s">
        <v>8</v>
      </c>
      <c r="X49" s="126" t="s">
        <v>8</v>
      </c>
      <c r="Y49" s="126" t="s">
        <v>8</v>
      </c>
      <c r="Z49" s="126" t="s">
        <v>8</v>
      </c>
      <c r="AA49" s="126" t="s">
        <v>8</v>
      </c>
      <c r="AB49" s="126" t="s">
        <v>8</v>
      </c>
      <c r="AC49" s="126">
        <v>2.9694570852747737</v>
      </c>
      <c r="AD49" s="126">
        <v>2.1799827219575247</v>
      </c>
      <c r="AE49" s="126">
        <v>2.2723175047078974</v>
      </c>
      <c r="AF49" s="126">
        <v>3.00217727622348</v>
      </c>
      <c r="AG49" s="126">
        <v>2.7201651426503357</v>
      </c>
      <c r="AH49" s="126">
        <v>3.7037660047059435</v>
      </c>
      <c r="AI49" s="126">
        <v>2.9982867657143353</v>
      </c>
      <c r="AJ49" s="126">
        <v>2.9982867657143353</v>
      </c>
      <c r="AK49" s="126" t="s">
        <v>8</v>
      </c>
      <c r="AL49" s="126" t="s">
        <v>8</v>
      </c>
      <c r="AM49" s="126" t="s">
        <v>8</v>
      </c>
      <c r="AN49" s="126" t="s">
        <v>8</v>
      </c>
      <c r="AO49" s="126" t="s">
        <v>8</v>
      </c>
      <c r="AP49" s="126" t="s">
        <v>8</v>
      </c>
      <c r="AQ49" s="126" t="s">
        <v>8</v>
      </c>
      <c r="AR49" s="126" t="s">
        <v>8</v>
      </c>
      <c r="AS49" s="126" t="s">
        <v>8</v>
      </c>
      <c r="AT49" s="126" t="s">
        <v>8</v>
      </c>
      <c r="AU49" s="126" t="s">
        <v>8</v>
      </c>
      <c r="AV49" s="126" t="s">
        <v>8</v>
      </c>
      <c r="AW49" s="126" t="s">
        <v>8</v>
      </c>
      <c r="AX49" s="126" t="s">
        <v>8</v>
      </c>
      <c r="AY49" s="126" t="s">
        <v>8</v>
      </c>
      <c r="AZ49" s="126" t="s">
        <v>8</v>
      </c>
      <c r="BA49" s="126" t="s">
        <v>8</v>
      </c>
      <c r="BB49" s="126" t="s">
        <v>8</v>
      </c>
      <c r="BC49" s="126" t="s">
        <v>8</v>
      </c>
      <c r="BD49" s="127"/>
      <c r="BE49" s="127"/>
      <c r="BF49" s="148" t="s">
        <v>8</v>
      </c>
      <c r="BG49" s="127" t="s">
        <v>8</v>
      </c>
      <c r="BH49" s="127" t="s">
        <v>8</v>
      </c>
      <c r="BI49" s="127" t="s">
        <v>8</v>
      </c>
      <c r="BJ49" s="127" t="s">
        <v>8</v>
      </c>
      <c r="BK49" s="127" t="s">
        <v>8</v>
      </c>
      <c r="BL49" s="127" t="s">
        <v>8</v>
      </c>
      <c r="BM49" s="127" t="s">
        <v>8</v>
      </c>
      <c r="BN49" s="127" t="s">
        <v>8</v>
      </c>
      <c r="BO49" s="127" t="s">
        <v>8</v>
      </c>
      <c r="BP49" s="127" t="s">
        <v>8</v>
      </c>
      <c r="BQ49" s="127" t="s">
        <v>8</v>
      </c>
      <c r="BR49" s="127" t="s">
        <v>8</v>
      </c>
      <c r="BS49" s="127" t="s">
        <v>8</v>
      </c>
      <c r="BT49" s="127" t="s">
        <v>8</v>
      </c>
      <c r="BU49" s="127" t="s">
        <v>8</v>
      </c>
      <c r="BV49" s="156"/>
      <c r="BW49" s="88" t="s">
        <v>8</v>
      </c>
      <c r="BX49" s="89" t="s">
        <v>8</v>
      </c>
      <c r="BY49" s="106" t="s">
        <v>8</v>
      </c>
      <c r="BZ49" s="88" t="s">
        <v>8</v>
      </c>
      <c r="CA49" s="89" t="s">
        <v>8</v>
      </c>
      <c r="CB49" s="106" t="s">
        <v>8</v>
      </c>
      <c r="CC49" s="159"/>
      <c r="CD49" s="123"/>
      <c r="CE49" s="123"/>
      <c r="CF49" s="123"/>
      <c r="CG49" s="123"/>
      <c r="CH49" s="123"/>
      <c r="CI49" s="123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</row>
    <row r="50" spans="1:205" ht="17.25">
      <c r="A50" s="8" t="s">
        <v>30</v>
      </c>
      <c r="B50" s="124" t="s">
        <v>31</v>
      </c>
      <c r="C50" s="125" t="s">
        <v>12</v>
      </c>
      <c r="D50" s="125" t="s">
        <v>7</v>
      </c>
      <c r="E50" s="126" t="s">
        <v>8</v>
      </c>
      <c r="F50" s="126">
        <v>0.5063596000607986</v>
      </c>
      <c r="G50" s="126">
        <v>0.5538491692930719</v>
      </c>
      <c r="H50" s="126">
        <v>0.5357855243606758</v>
      </c>
      <c r="I50" s="126">
        <v>0.5498146994344715</v>
      </c>
      <c r="J50" s="126">
        <v>0.5655411259779445</v>
      </c>
      <c r="K50" s="126">
        <v>0.5673860060524917</v>
      </c>
      <c r="L50" s="126">
        <v>0.5667673371862905</v>
      </c>
      <c r="M50" s="126">
        <v>0.5268505055720581</v>
      </c>
      <c r="N50" s="126">
        <v>0.5145560380798678</v>
      </c>
      <c r="O50" s="126">
        <v>0.5511556554621939</v>
      </c>
      <c r="P50" s="126">
        <v>0.6202161231345652</v>
      </c>
      <c r="Q50" s="126">
        <v>0.5703720675690549</v>
      </c>
      <c r="R50" s="126">
        <v>0.5736027221573815</v>
      </c>
      <c r="S50" s="126">
        <v>0.605982090172761</v>
      </c>
      <c r="T50" s="126">
        <v>0.698005941968392</v>
      </c>
      <c r="U50" s="126">
        <v>0.7161349149972107</v>
      </c>
      <c r="V50" s="126" t="s">
        <v>8</v>
      </c>
      <c r="W50" s="126" t="s">
        <v>8</v>
      </c>
      <c r="X50" s="126" t="s">
        <v>8</v>
      </c>
      <c r="Y50" s="126" t="s">
        <v>8</v>
      </c>
      <c r="Z50" s="126" t="s">
        <v>8</v>
      </c>
      <c r="AA50" s="126" t="s">
        <v>8</v>
      </c>
      <c r="AB50" s="126" t="s">
        <v>8</v>
      </c>
      <c r="AC50" s="126" t="s">
        <v>8</v>
      </c>
      <c r="AD50" s="126" t="s">
        <v>8</v>
      </c>
      <c r="AE50" s="126" t="s">
        <v>8</v>
      </c>
      <c r="AF50" s="126" t="s">
        <v>8</v>
      </c>
      <c r="AG50" s="126" t="s">
        <v>8</v>
      </c>
      <c r="AH50" s="126" t="s">
        <v>8</v>
      </c>
      <c r="AI50" s="126" t="s">
        <v>8</v>
      </c>
      <c r="AJ50" s="126" t="s">
        <v>8</v>
      </c>
      <c r="AK50" s="126" t="s">
        <v>8</v>
      </c>
      <c r="AL50" s="126" t="s">
        <v>8</v>
      </c>
      <c r="AM50" s="126">
        <v>1.4330047042017042</v>
      </c>
      <c r="AN50" s="126" t="s">
        <v>8</v>
      </c>
      <c r="AO50" s="126">
        <v>0.7994153333138604</v>
      </c>
      <c r="AP50" s="126">
        <v>0.7263948895065838</v>
      </c>
      <c r="AQ50" s="126">
        <v>0.5994123950737726</v>
      </c>
      <c r="AR50" s="126">
        <v>0.6782588984565365</v>
      </c>
      <c r="AS50" s="126">
        <v>0.6184546618133672</v>
      </c>
      <c r="AT50" s="126">
        <v>0.7127485352041907</v>
      </c>
      <c r="AU50" s="126">
        <v>0.7231162199663985</v>
      </c>
      <c r="AV50" s="126">
        <v>0.6607069469796133</v>
      </c>
      <c r="AW50" s="126">
        <v>0.6155108191876223</v>
      </c>
      <c r="AX50" s="126">
        <v>0.6633760739436498</v>
      </c>
      <c r="AY50" s="126">
        <v>0.6755577371187845</v>
      </c>
      <c r="AZ50" s="126">
        <v>0.6579205590798184</v>
      </c>
      <c r="BA50" s="126">
        <v>0.6613713696132212</v>
      </c>
      <c r="BB50" s="126">
        <v>0.6256690369344204</v>
      </c>
      <c r="BC50" s="126">
        <v>0.6388681412028917</v>
      </c>
      <c r="BD50" s="127"/>
      <c r="BE50" s="127"/>
      <c r="BF50" s="148">
        <v>0.5732018816806818</v>
      </c>
      <c r="BG50" s="127">
        <v>0.5744044031107811</v>
      </c>
      <c r="BH50" s="127">
        <v>0.6728508241882464</v>
      </c>
      <c r="BI50" s="127">
        <v>0.6013702973382603</v>
      </c>
      <c r="BJ50" s="127">
        <v>0.6165079719085901</v>
      </c>
      <c r="BK50" s="127">
        <v>0.6159846573125985</v>
      </c>
      <c r="BL50" s="127">
        <v>0.6016615555263659</v>
      </c>
      <c r="BM50" s="127">
        <v>0.7309171923206326</v>
      </c>
      <c r="BN50" s="127">
        <v>0.7125340313815244</v>
      </c>
      <c r="BO50" s="127">
        <v>0.7747758905918819</v>
      </c>
      <c r="BP50" s="127">
        <v>0.6645362474429881</v>
      </c>
      <c r="BQ50" s="127">
        <v>1.1911261079760098</v>
      </c>
      <c r="BR50" s="127">
        <v>0.7127820514264822</v>
      </c>
      <c r="BS50" s="127">
        <v>1.0538096132437147</v>
      </c>
      <c r="BT50" s="127">
        <v>0.9309806385978543</v>
      </c>
      <c r="BU50" s="127">
        <v>0.7152775617553806</v>
      </c>
      <c r="BV50" s="156"/>
      <c r="BW50" s="88">
        <v>-0.21000000000000008</v>
      </c>
      <c r="BX50" s="89">
        <v>-0.2258064516129033</v>
      </c>
      <c r="BY50" s="106" t="s">
        <v>160</v>
      </c>
      <c r="BZ50" s="88">
        <v>0.020000000000000018</v>
      </c>
      <c r="CA50" s="89">
        <v>0.0285714285714286</v>
      </c>
      <c r="CB50" s="106" t="s">
        <v>8</v>
      </c>
      <c r="CC50" s="159"/>
      <c r="CD50" s="123"/>
      <c r="CE50" s="123"/>
      <c r="CF50" s="123"/>
      <c r="CG50" s="123"/>
      <c r="CH50" s="123"/>
      <c r="CI50" s="123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</row>
    <row r="51" spans="1:205" ht="17.25">
      <c r="A51" s="8"/>
      <c r="B51" s="124" t="s">
        <v>31</v>
      </c>
      <c r="C51" s="125" t="s">
        <v>13</v>
      </c>
      <c r="D51" s="125" t="s">
        <v>7</v>
      </c>
      <c r="E51" s="126" t="s">
        <v>8</v>
      </c>
      <c r="F51" s="126">
        <v>0.32429287598807804</v>
      </c>
      <c r="G51" s="126">
        <v>0.384544011417557</v>
      </c>
      <c r="H51" s="126">
        <v>0.3826292146574077</v>
      </c>
      <c r="I51" s="126">
        <v>0.36727008677617107</v>
      </c>
      <c r="J51" s="126">
        <v>0.4160204540118338</v>
      </c>
      <c r="K51" s="126">
        <v>0.4057443761487641</v>
      </c>
      <c r="L51" s="126">
        <v>0.38775421407810823</v>
      </c>
      <c r="M51" s="126">
        <v>0.37478584571429197</v>
      </c>
      <c r="N51" s="126">
        <v>0.43703401386061025</v>
      </c>
      <c r="O51" s="126">
        <v>0.48084606914377354</v>
      </c>
      <c r="P51" s="126">
        <v>0.46297075058824294</v>
      </c>
      <c r="Q51" s="126">
        <v>0.5013120135769172</v>
      </c>
      <c r="R51" s="126">
        <v>0.4731459319198527</v>
      </c>
      <c r="S51" s="126">
        <v>0.5067416955595321</v>
      </c>
      <c r="T51" s="126">
        <v>0.40258559926297044</v>
      </c>
      <c r="U51" s="126">
        <v>0.4059655085090102</v>
      </c>
      <c r="V51" s="126">
        <v>0.4837201399703491</v>
      </c>
      <c r="W51" s="126">
        <v>0.47334544527929595</v>
      </c>
      <c r="X51" s="126">
        <v>0.5291094292437062</v>
      </c>
      <c r="Y51" s="126" t="s">
        <v>8</v>
      </c>
      <c r="Z51" s="126" t="s">
        <v>8</v>
      </c>
      <c r="AA51" s="126" t="s">
        <v>8</v>
      </c>
      <c r="AB51" s="126" t="s">
        <v>8</v>
      </c>
      <c r="AC51" s="126" t="s">
        <v>8</v>
      </c>
      <c r="AD51" s="126" t="s">
        <v>8</v>
      </c>
      <c r="AE51" s="126" t="s">
        <v>8</v>
      </c>
      <c r="AF51" s="126" t="s">
        <v>8</v>
      </c>
      <c r="AG51" s="126" t="s">
        <v>8</v>
      </c>
      <c r="AH51" s="126" t="s">
        <v>8</v>
      </c>
      <c r="AI51" s="126" t="s">
        <v>8</v>
      </c>
      <c r="AJ51" s="126" t="s">
        <v>8</v>
      </c>
      <c r="AK51" s="126" t="s">
        <v>8</v>
      </c>
      <c r="AL51" s="126" t="s">
        <v>8</v>
      </c>
      <c r="AM51" s="126" t="s">
        <v>8</v>
      </c>
      <c r="AN51" s="126" t="s">
        <v>8</v>
      </c>
      <c r="AO51" s="126" t="s">
        <v>8</v>
      </c>
      <c r="AP51" s="126" t="s">
        <v>8</v>
      </c>
      <c r="AQ51" s="126">
        <v>0.363762732605048</v>
      </c>
      <c r="AR51" s="126">
        <v>0.4070210035094321</v>
      </c>
      <c r="AS51" s="126">
        <v>0.44787116546124095</v>
      </c>
      <c r="AT51" s="126">
        <v>0.4808621110963234</v>
      </c>
      <c r="AU51" s="126">
        <v>0.5301115304354557</v>
      </c>
      <c r="AV51" s="126">
        <v>0.4639663866110133</v>
      </c>
      <c r="AW51" s="126">
        <v>0.427482747607415</v>
      </c>
      <c r="AX51" s="126">
        <v>0.4742290234438174</v>
      </c>
      <c r="AY51" s="126">
        <v>0.5045893135182584</v>
      </c>
      <c r="AZ51" s="126">
        <v>0.5404174935761822</v>
      </c>
      <c r="BA51" s="126">
        <v>0.5420246987764266</v>
      </c>
      <c r="BB51" s="126">
        <v>0.5074860073636553</v>
      </c>
      <c r="BC51" s="126">
        <v>0.4784031089411843</v>
      </c>
      <c r="BD51" s="127"/>
      <c r="BE51" s="127"/>
      <c r="BF51" s="148">
        <v>0.3528970925402219</v>
      </c>
      <c r="BG51" s="127">
        <v>0.4675024748664876</v>
      </c>
      <c r="BH51" s="127">
        <v>0.46737999583194045</v>
      </c>
      <c r="BI51" s="127">
        <v>0.43493666045856094</v>
      </c>
      <c r="BJ51" s="127">
        <v>0.4227297473099188</v>
      </c>
      <c r="BK51" s="127">
        <v>0.40217661162211</v>
      </c>
      <c r="BL51" s="127">
        <v>0.402711065591043</v>
      </c>
      <c r="BM51" s="127">
        <v>0.4681148700392234</v>
      </c>
      <c r="BN51" s="127" t="s">
        <v>8</v>
      </c>
      <c r="BO51" s="127">
        <v>0.7054792389916082</v>
      </c>
      <c r="BP51" s="127">
        <v>0.44092452436975516</v>
      </c>
      <c r="BQ51" s="127" t="s">
        <v>8</v>
      </c>
      <c r="BR51" s="127">
        <v>0.7185065544843511</v>
      </c>
      <c r="BS51" s="127">
        <v>0.7319347104537937</v>
      </c>
      <c r="BT51" s="127">
        <v>0.5467464102184965</v>
      </c>
      <c r="BU51" s="127">
        <v>0.5474812844257793</v>
      </c>
      <c r="BV51" s="156"/>
      <c r="BW51" s="88">
        <v>0</v>
      </c>
      <c r="BX51" s="89">
        <v>0</v>
      </c>
      <c r="BY51" s="106" t="s">
        <v>8</v>
      </c>
      <c r="BZ51" s="88">
        <v>0.15000000000000002</v>
      </c>
      <c r="CA51" s="89">
        <v>0.37500000000000006</v>
      </c>
      <c r="CB51" s="106" t="s">
        <v>159</v>
      </c>
      <c r="CC51" s="159"/>
      <c r="CD51" s="123"/>
      <c r="CE51" s="123"/>
      <c r="CF51" s="123"/>
      <c r="CG51" s="123"/>
      <c r="CH51" s="123"/>
      <c r="CI51" s="123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</row>
    <row r="52" spans="1:205" ht="17.25">
      <c r="A52" s="8"/>
      <c r="B52" s="124" t="s">
        <v>31</v>
      </c>
      <c r="C52" s="125" t="s">
        <v>126</v>
      </c>
      <c r="D52" s="125" t="s">
        <v>7</v>
      </c>
      <c r="E52" s="126" t="s">
        <v>8</v>
      </c>
      <c r="F52" s="126">
        <v>0.4612070524907639</v>
      </c>
      <c r="G52" s="126">
        <v>0.5194237871917172</v>
      </c>
      <c r="H52" s="126">
        <v>0.5092384306787759</v>
      </c>
      <c r="I52" s="126">
        <v>0.503476451605826</v>
      </c>
      <c r="J52" s="126">
        <v>0.5189596858654254</v>
      </c>
      <c r="K52" s="126">
        <v>0.5312090698359432</v>
      </c>
      <c r="L52" s="126">
        <v>0.5316532245766086</v>
      </c>
      <c r="M52" s="126">
        <v>0.4935132532186248</v>
      </c>
      <c r="N52" s="126">
        <v>0.5068038356579421</v>
      </c>
      <c r="O52" s="126">
        <v>0.5251411085243783</v>
      </c>
      <c r="P52" s="126">
        <v>0.6079859274920736</v>
      </c>
      <c r="Q52" s="126">
        <v>0.5527233871043974</v>
      </c>
      <c r="R52" s="126">
        <v>0.5590922969008495</v>
      </c>
      <c r="S52" s="126">
        <v>0.5779612728702022</v>
      </c>
      <c r="T52" s="126">
        <v>0.5768836014591692</v>
      </c>
      <c r="U52" s="126">
        <v>0.5373313747863657</v>
      </c>
      <c r="V52" s="126">
        <v>0.4837201399703491</v>
      </c>
      <c r="W52" s="126">
        <v>0.4733454452792959</v>
      </c>
      <c r="X52" s="126">
        <v>0.5291094292437062</v>
      </c>
      <c r="Y52" s="126" t="s">
        <v>8</v>
      </c>
      <c r="Z52" s="126" t="s">
        <v>8</v>
      </c>
      <c r="AA52" s="126" t="s">
        <v>8</v>
      </c>
      <c r="AB52" s="126" t="s">
        <v>8</v>
      </c>
      <c r="AC52" s="126" t="s">
        <v>8</v>
      </c>
      <c r="AD52" s="126" t="s">
        <v>8</v>
      </c>
      <c r="AE52" s="126" t="s">
        <v>8</v>
      </c>
      <c r="AF52" s="126" t="s">
        <v>8</v>
      </c>
      <c r="AG52" s="126" t="s">
        <v>8</v>
      </c>
      <c r="AH52" s="126" t="s">
        <v>8</v>
      </c>
      <c r="AI52" s="126" t="s">
        <v>8</v>
      </c>
      <c r="AJ52" s="126" t="s">
        <v>8</v>
      </c>
      <c r="AK52" s="126" t="s">
        <v>8</v>
      </c>
      <c r="AL52" s="126" t="s">
        <v>8</v>
      </c>
      <c r="AM52" s="126">
        <v>1.4330047042017042</v>
      </c>
      <c r="AN52" s="126" t="s">
        <v>8</v>
      </c>
      <c r="AO52" s="126">
        <v>0.7994153333138605</v>
      </c>
      <c r="AP52" s="126">
        <v>0.7263948895065838</v>
      </c>
      <c r="AQ52" s="126">
        <v>0.5334304895825298</v>
      </c>
      <c r="AR52" s="126">
        <v>0.603919623545108</v>
      </c>
      <c r="AS52" s="126">
        <v>0.5362644317527973</v>
      </c>
      <c r="AT52" s="126">
        <v>0.6524580649361452</v>
      </c>
      <c r="AU52" s="126">
        <v>0.6748650475836628</v>
      </c>
      <c r="AV52" s="126">
        <v>0.603529221622489</v>
      </c>
      <c r="AW52" s="126">
        <v>0.5631678695315105</v>
      </c>
      <c r="AX52" s="126">
        <v>0.6144587332971414</v>
      </c>
      <c r="AY52" s="126">
        <v>0.6066443109905724</v>
      </c>
      <c r="AZ52" s="126">
        <v>0.6039425883640855</v>
      </c>
      <c r="BA52" s="126">
        <v>0.6052342318492475</v>
      </c>
      <c r="BB52" s="126">
        <v>0.5681532958766481</v>
      </c>
      <c r="BC52" s="126">
        <v>0.5252054100175156</v>
      </c>
      <c r="BD52" s="127"/>
      <c r="BE52" s="127"/>
      <c r="BF52" s="148">
        <v>0.44983119976202424</v>
      </c>
      <c r="BG52" s="127">
        <v>0.5080514821315645</v>
      </c>
      <c r="BH52" s="127">
        <v>0.6043605480694777</v>
      </c>
      <c r="BI52" s="127">
        <v>0.5400924583052801</v>
      </c>
      <c r="BJ52" s="127">
        <v>0.5494930025682162</v>
      </c>
      <c r="BK52" s="127">
        <v>0.5101496746958067</v>
      </c>
      <c r="BL52" s="127">
        <v>0.5121338350554706</v>
      </c>
      <c r="BM52" s="127">
        <v>0.6234071513873288</v>
      </c>
      <c r="BN52" s="127">
        <v>0.7125340313815244</v>
      </c>
      <c r="BO52" s="127">
        <v>0.7738519352372116</v>
      </c>
      <c r="BP52" s="127">
        <v>0.625075355135947</v>
      </c>
      <c r="BQ52" s="127">
        <v>1.1911261079760098</v>
      </c>
      <c r="BR52" s="127">
        <v>0.7156883375943234</v>
      </c>
      <c r="BS52" s="127">
        <v>0.7882628184420298</v>
      </c>
      <c r="BT52" s="127">
        <v>0.7772869472461111</v>
      </c>
      <c r="BU52" s="127">
        <v>0.6481590508235401</v>
      </c>
      <c r="BV52" s="156"/>
      <c r="BW52" s="88">
        <v>-0.13</v>
      </c>
      <c r="BX52" s="89">
        <v>-0.16666666666666666</v>
      </c>
      <c r="BY52" s="106" t="s">
        <v>160</v>
      </c>
      <c r="BZ52" s="88">
        <v>0.07000000000000006</v>
      </c>
      <c r="CA52" s="89">
        <v>0.12068965517241391</v>
      </c>
      <c r="CB52" s="106" t="s">
        <v>8</v>
      </c>
      <c r="CC52" s="159"/>
      <c r="CD52" s="123"/>
      <c r="CE52" s="123"/>
      <c r="CF52" s="123"/>
      <c r="CG52" s="123"/>
      <c r="CH52" s="123"/>
      <c r="CI52" s="123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</row>
    <row r="53" spans="1:205" ht="17.25">
      <c r="A53" s="8"/>
      <c r="B53" s="124" t="s">
        <v>32</v>
      </c>
      <c r="C53" s="125" t="s">
        <v>12</v>
      </c>
      <c r="D53" s="125" t="s">
        <v>7</v>
      </c>
      <c r="E53" s="126" t="s">
        <v>8</v>
      </c>
      <c r="F53" s="126">
        <v>0.7321321393453023</v>
      </c>
      <c r="G53" s="126">
        <v>0.7760600677060205</v>
      </c>
      <c r="H53" s="126">
        <v>0.7188056891684553</v>
      </c>
      <c r="I53" s="126">
        <v>0.6184526951562558</v>
      </c>
      <c r="J53" s="126">
        <v>0.6288863820970556</v>
      </c>
      <c r="K53" s="126">
        <v>0.7286277765210203</v>
      </c>
      <c r="L53" s="126">
        <v>0.8421658415462324</v>
      </c>
      <c r="M53" s="126">
        <v>0.8718280368220159</v>
      </c>
      <c r="N53" s="126">
        <v>0.8036851557830537</v>
      </c>
      <c r="O53" s="126">
        <v>0.7838658211017869</v>
      </c>
      <c r="P53" s="126">
        <v>0.753001104395904</v>
      </c>
      <c r="Q53" s="126">
        <v>0.7716179176470715</v>
      </c>
      <c r="R53" s="126" t="s">
        <v>8</v>
      </c>
      <c r="S53" s="126" t="s">
        <v>8</v>
      </c>
      <c r="T53" s="126" t="s">
        <v>8</v>
      </c>
      <c r="U53" s="126" t="s">
        <v>8</v>
      </c>
      <c r="V53" s="126" t="s">
        <v>8</v>
      </c>
      <c r="W53" s="126" t="s">
        <v>8</v>
      </c>
      <c r="X53" s="126" t="s">
        <v>8</v>
      </c>
      <c r="Y53" s="126" t="s">
        <v>8</v>
      </c>
      <c r="Z53" s="126" t="s">
        <v>8</v>
      </c>
      <c r="AA53" s="126" t="s">
        <v>8</v>
      </c>
      <c r="AB53" s="126" t="s">
        <v>8</v>
      </c>
      <c r="AC53" s="126" t="s">
        <v>8</v>
      </c>
      <c r="AD53" s="126" t="s">
        <v>8</v>
      </c>
      <c r="AE53" s="126" t="s">
        <v>8</v>
      </c>
      <c r="AF53" s="126" t="s">
        <v>8</v>
      </c>
      <c r="AG53" s="126" t="s">
        <v>8</v>
      </c>
      <c r="AH53" s="126" t="s">
        <v>8</v>
      </c>
      <c r="AI53" s="126" t="s">
        <v>8</v>
      </c>
      <c r="AJ53" s="126" t="s">
        <v>8</v>
      </c>
      <c r="AK53" s="126" t="s">
        <v>8</v>
      </c>
      <c r="AL53" s="126" t="s">
        <v>8</v>
      </c>
      <c r="AM53" s="126" t="s">
        <v>8</v>
      </c>
      <c r="AN53" s="126" t="s">
        <v>8</v>
      </c>
      <c r="AO53" s="126" t="s">
        <v>8</v>
      </c>
      <c r="AP53" s="126" t="s">
        <v>8</v>
      </c>
      <c r="AQ53" s="126">
        <v>0.8818490487395103</v>
      </c>
      <c r="AR53" s="126">
        <v>0.8553935772773249</v>
      </c>
      <c r="AS53" s="126">
        <v>0.815710370084047</v>
      </c>
      <c r="AT53" s="126">
        <v>0.8092167543615106</v>
      </c>
      <c r="AU53" s="126">
        <v>0.6395432842553955</v>
      </c>
      <c r="AV53" s="126">
        <v>0.6442397217180311</v>
      </c>
      <c r="AW53" s="126">
        <v>0.5806867115696746</v>
      </c>
      <c r="AX53" s="126">
        <v>0.6859525814838048</v>
      </c>
      <c r="AY53" s="126">
        <v>0.6312428118597387</v>
      </c>
      <c r="AZ53" s="126">
        <v>0.7047443647843252</v>
      </c>
      <c r="BA53" s="126">
        <v>0.718682203682006</v>
      </c>
      <c r="BB53" s="126">
        <v>0.7312397750621239</v>
      </c>
      <c r="BC53" s="126">
        <v>0.7090020895729131</v>
      </c>
      <c r="BD53" s="127"/>
      <c r="BE53" s="127"/>
      <c r="BF53" s="148">
        <v>0.6111577556857071</v>
      </c>
      <c r="BG53" s="127">
        <v>0.6360449904375052</v>
      </c>
      <c r="BH53" s="127">
        <v>0.636786424371808</v>
      </c>
      <c r="BI53" s="127">
        <v>0.637336357952646</v>
      </c>
      <c r="BJ53" s="127">
        <v>0.60985015383609</v>
      </c>
      <c r="BK53" s="127">
        <v>0.6869281461980027</v>
      </c>
      <c r="BL53" s="127">
        <v>0.7069170363536836</v>
      </c>
      <c r="BM53" s="127">
        <v>0.7553228808768849</v>
      </c>
      <c r="BN53" s="127">
        <v>0.7345283841265567</v>
      </c>
      <c r="BO53" s="127">
        <v>0.8274683574005738</v>
      </c>
      <c r="BP53" s="127">
        <v>0.7506740027395082</v>
      </c>
      <c r="BQ53" s="127">
        <v>1.1023113109243878</v>
      </c>
      <c r="BR53" s="127" t="s">
        <v>8</v>
      </c>
      <c r="BS53" s="127" t="s">
        <v>8</v>
      </c>
      <c r="BT53" s="127" t="s">
        <v>8</v>
      </c>
      <c r="BU53" s="127">
        <v>0.9369646142857297</v>
      </c>
      <c r="BV53" s="156"/>
      <c r="BW53" s="88" t="s">
        <v>8</v>
      </c>
      <c r="BX53" s="89" t="s">
        <v>8</v>
      </c>
      <c r="BY53" s="106" t="s">
        <v>8</v>
      </c>
      <c r="BZ53" s="88" t="s">
        <v>8</v>
      </c>
      <c r="CA53" s="89" t="s">
        <v>8</v>
      </c>
      <c r="CB53" s="106" t="s">
        <v>8</v>
      </c>
      <c r="CC53" s="159"/>
      <c r="CD53" s="123"/>
      <c r="CE53" s="123"/>
      <c r="CF53" s="123"/>
      <c r="CG53" s="123"/>
      <c r="CH53" s="123"/>
      <c r="CI53" s="123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</row>
    <row r="54" spans="1:205" ht="17.25">
      <c r="A54" s="8"/>
      <c r="B54" s="124" t="s">
        <v>32</v>
      </c>
      <c r="C54" s="125" t="s">
        <v>13</v>
      </c>
      <c r="D54" s="125" t="s">
        <v>7</v>
      </c>
      <c r="E54" s="126" t="s">
        <v>8</v>
      </c>
      <c r="F54" s="126">
        <v>0.4657265288655538</v>
      </c>
      <c r="G54" s="126">
        <v>0.502929535609252</v>
      </c>
      <c r="H54" s="126">
        <v>0.502929535609252</v>
      </c>
      <c r="I54" s="126">
        <v>0.4104222113825323</v>
      </c>
      <c r="J54" s="126">
        <v>0.4190742646065428</v>
      </c>
      <c r="K54" s="126" t="s">
        <v>8</v>
      </c>
      <c r="L54" s="126" t="s">
        <v>8</v>
      </c>
      <c r="M54" s="126" t="s">
        <v>8</v>
      </c>
      <c r="N54" s="126" t="s">
        <v>8</v>
      </c>
      <c r="O54" s="126" t="s">
        <v>8</v>
      </c>
      <c r="P54" s="126" t="s">
        <v>8</v>
      </c>
      <c r="Q54" s="126" t="s">
        <v>8</v>
      </c>
      <c r="R54" s="126" t="s">
        <v>8</v>
      </c>
      <c r="S54" s="126" t="s">
        <v>8</v>
      </c>
      <c r="T54" s="126" t="s">
        <v>8</v>
      </c>
      <c r="U54" s="126" t="s">
        <v>8</v>
      </c>
      <c r="V54" s="126" t="s">
        <v>8</v>
      </c>
      <c r="W54" s="126" t="s">
        <v>8</v>
      </c>
      <c r="X54" s="126" t="s">
        <v>8</v>
      </c>
      <c r="Y54" s="126" t="s">
        <v>8</v>
      </c>
      <c r="Z54" s="126" t="s">
        <v>8</v>
      </c>
      <c r="AA54" s="126" t="s">
        <v>8</v>
      </c>
      <c r="AB54" s="126" t="s">
        <v>8</v>
      </c>
      <c r="AC54" s="126" t="s">
        <v>8</v>
      </c>
      <c r="AD54" s="126" t="s">
        <v>8</v>
      </c>
      <c r="AE54" s="126" t="s">
        <v>8</v>
      </c>
      <c r="AF54" s="126" t="s">
        <v>8</v>
      </c>
      <c r="AG54" s="126" t="s">
        <v>8</v>
      </c>
      <c r="AH54" s="126" t="s">
        <v>8</v>
      </c>
      <c r="AI54" s="126" t="s">
        <v>8</v>
      </c>
      <c r="AJ54" s="126" t="s">
        <v>8</v>
      </c>
      <c r="AK54" s="126" t="s">
        <v>8</v>
      </c>
      <c r="AL54" s="126" t="s">
        <v>8</v>
      </c>
      <c r="AM54" s="126" t="s">
        <v>8</v>
      </c>
      <c r="AN54" s="126" t="s">
        <v>8</v>
      </c>
      <c r="AO54" s="126" t="s">
        <v>8</v>
      </c>
      <c r="AP54" s="126" t="s">
        <v>8</v>
      </c>
      <c r="AQ54" s="126" t="s">
        <v>8</v>
      </c>
      <c r="AR54" s="126" t="s">
        <v>8</v>
      </c>
      <c r="AS54" s="126">
        <v>0.5614898240021101</v>
      </c>
      <c r="AT54" s="126">
        <v>0.5902376019404223</v>
      </c>
      <c r="AU54" s="126">
        <v>0.47560140102591825</v>
      </c>
      <c r="AV54" s="126">
        <v>0.4671519314227837</v>
      </c>
      <c r="AW54" s="126">
        <v>0.45498849626775595</v>
      </c>
      <c r="AX54" s="126">
        <v>0.43045256691597344</v>
      </c>
      <c r="AY54" s="126">
        <v>0.43660619139912354</v>
      </c>
      <c r="AZ54" s="126">
        <v>0.41988039934301685</v>
      </c>
      <c r="BA54" s="126">
        <v>0.4055646680323105</v>
      </c>
      <c r="BB54" s="126">
        <v>0.42431222714878203</v>
      </c>
      <c r="BC54" s="126">
        <v>0.4405162609212646</v>
      </c>
      <c r="BD54" s="127"/>
      <c r="BE54" s="127"/>
      <c r="BF54" s="148">
        <v>0.41275434642390973</v>
      </c>
      <c r="BG54" s="127">
        <v>0.4348005726423974</v>
      </c>
      <c r="BH54" s="127">
        <v>0.4545413111517624</v>
      </c>
      <c r="BI54" s="127">
        <v>0.363762732605048</v>
      </c>
      <c r="BJ54" s="127">
        <v>0.363762732605048</v>
      </c>
      <c r="BK54" s="127">
        <v>0.4659281711785279</v>
      </c>
      <c r="BL54" s="127">
        <v>0.363762732605048</v>
      </c>
      <c r="BM54" s="127">
        <v>0.363762732605048</v>
      </c>
      <c r="BN54" s="127" t="s">
        <v>8</v>
      </c>
      <c r="BO54" s="127" t="s">
        <v>8</v>
      </c>
      <c r="BP54" s="127" t="s">
        <v>8</v>
      </c>
      <c r="BQ54" s="127" t="s">
        <v>8</v>
      </c>
      <c r="BR54" s="127">
        <v>0.6613867865546328</v>
      </c>
      <c r="BS54" s="127" t="s">
        <v>8</v>
      </c>
      <c r="BT54" s="127">
        <v>0.4420268356806796</v>
      </c>
      <c r="BU54" s="127">
        <v>0.49604008991597454</v>
      </c>
      <c r="BV54" s="156"/>
      <c r="BW54" s="88">
        <v>0.06</v>
      </c>
      <c r="BX54" s="89">
        <v>0.13636363636363635</v>
      </c>
      <c r="BY54" s="106" t="s">
        <v>8</v>
      </c>
      <c r="BZ54" s="88" t="s">
        <v>8</v>
      </c>
      <c r="CA54" s="89" t="s">
        <v>8</v>
      </c>
      <c r="CB54" s="106" t="s">
        <v>8</v>
      </c>
      <c r="CC54" s="159"/>
      <c r="CD54" s="123"/>
      <c r="CE54" s="123"/>
      <c r="CF54" s="123"/>
      <c r="CG54" s="123"/>
      <c r="CH54" s="123"/>
      <c r="CI54" s="123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</row>
    <row r="55" spans="1:205" ht="17.25">
      <c r="A55" s="8"/>
      <c r="B55" s="124" t="s">
        <v>32</v>
      </c>
      <c r="C55" s="125" t="s">
        <v>126</v>
      </c>
      <c r="D55" s="125" t="s">
        <v>7</v>
      </c>
      <c r="E55" s="126" t="s">
        <v>8</v>
      </c>
      <c r="F55" s="126">
        <v>0.7037155408941291</v>
      </c>
      <c r="G55" s="126">
        <v>0.7469261442823653</v>
      </c>
      <c r="H55" s="126">
        <v>0.6957788994554738</v>
      </c>
      <c r="I55" s="126">
        <v>0.5577077938943286</v>
      </c>
      <c r="J55" s="126">
        <v>0.5816786556616902</v>
      </c>
      <c r="K55" s="126">
        <v>0.7286277765210203</v>
      </c>
      <c r="L55" s="126">
        <v>0.8421658415462324</v>
      </c>
      <c r="M55" s="126">
        <v>0.8718280368220159</v>
      </c>
      <c r="N55" s="126">
        <v>0.8036851557830537</v>
      </c>
      <c r="O55" s="126">
        <v>0.7838658211017869</v>
      </c>
      <c r="P55" s="126">
        <v>0.753001104395904</v>
      </c>
      <c r="Q55" s="126">
        <v>0.7716179176470715</v>
      </c>
      <c r="R55" s="126" t="s">
        <v>8</v>
      </c>
      <c r="S55" s="126" t="s">
        <v>8</v>
      </c>
      <c r="T55" s="126" t="s">
        <v>8</v>
      </c>
      <c r="U55" s="126" t="s">
        <v>8</v>
      </c>
      <c r="V55" s="126" t="s">
        <v>8</v>
      </c>
      <c r="W55" s="126" t="s">
        <v>8</v>
      </c>
      <c r="X55" s="126" t="s">
        <v>8</v>
      </c>
      <c r="Y55" s="126" t="s">
        <v>8</v>
      </c>
      <c r="Z55" s="126" t="s">
        <v>8</v>
      </c>
      <c r="AA55" s="126" t="s">
        <v>8</v>
      </c>
      <c r="AB55" s="126" t="s">
        <v>8</v>
      </c>
      <c r="AC55" s="126" t="s">
        <v>8</v>
      </c>
      <c r="AD55" s="126" t="s">
        <v>8</v>
      </c>
      <c r="AE55" s="126" t="s">
        <v>8</v>
      </c>
      <c r="AF55" s="126" t="s">
        <v>8</v>
      </c>
      <c r="AG55" s="126" t="s">
        <v>8</v>
      </c>
      <c r="AH55" s="126" t="s">
        <v>8</v>
      </c>
      <c r="AI55" s="126" t="s">
        <v>8</v>
      </c>
      <c r="AJ55" s="126" t="s">
        <v>8</v>
      </c>
      <c r="AK55" s="126" t="s">
        <v>8</v>
      </c>
      <c r="AL55" s="126" t="s">
        <v>8</v>
      </c>
      <c r="AM55" s="126" t="s">
        <v>8</v>
      </c>
      <c r="AN55" s="126" t="s">
        <v>8</v>
      </c>
      <c r="AO55" s="126" t="s">
        <v>8</v>
      </c>
      <c r="AP55" s="126" t="s">
        <v>8</v>
      </c>
      <c r="AQ55" s="126">
        <v>0.8818490487395104</v>
      </c>
      <c r="AR55" s="126">
        <v>0.8553935772773249</v>
      </c>
      <c r="AS55" s="126">
        <v>0.7140221516512723</v>
      </c>
      <c r="AT55" s="126">
        <v>0.6997271781509665</v>
      </c>
      <c r="AU55" s="126">
        <v>0.5812528368849146</v>
      </c>
      <c r="AV55" s="126">
        <v>0.5975529406401932</v>
      </c>
      <c r="AW55" s="126">
        <v>0.547548091171896</v>
      </c>
      <c r="AX55" s="126">
        <v>0.5930434852773206</v>
      </c>
      <c r="AY55" s="126">
        <v>0.5693419850247233</v>
      </c>
      <c r="AZ55" s="126">
        <v>0.6328278882630769</v>
      </c>
      <c r="BA55" s="126">
        <v>0.624132987034843</v>
      </c>
      <c r="BB55" s="126">
        <v>0.645781516623507</v>
      </c>
      <c r="BC55" s="126">
        <v>0.6299208091337002</v>
      </c>
      <c r="BD55" s="127"/>
      <c r="BE55" s="127"/>
      <c r="BF55" s="148">
        <v>0.5527189333213232</v>
      </c>
      <c r="BG55" s="127">
        <v>0.5767693619233097</v>
      </c>
      <c r="BH55" s="127">
        <v>0.5935561882126343</v>
      </c>
      <c r="BI55" s="127">
        <v>0.6045075229109342</v>
      </c>
      <c r="BJ55" s="127">
        <v>0.5803196632883649</v>
      </c>
      <c r="BK55" s="127">
        <v>0.6427281511941076</v>
      </c>
      <c r="BL55" s="127">
        <v>0.6717646442623599</v>
      </c>
      <c r="BM55" s="127">
        <v>0.7152118412978187</v>
      </c>
      <c r="BN55" s="127">
        <v>0.7345283841265567</v>
      </c>
      <c r="BO55" s="127">
        <v>0.8274683574005738</v>
      </c>
      <c r="BP55" s="127">
        <v>0.7506740027395082</v>
      </c>
      <c r="BQ55" s="127">
        <v>1.1023113109243878</v>
      </c>
      <c r="BR55" s="127">
        <v>0.6613867865546328</v>
      </c>
      <c r="BS55" s="127" t="s">
        <v>8</v>
      </c>
      <c r="BT55" s="127">
        <v>0.4420268356806796</v>
      </c>
      <c r="BU55" s="127">
        <v>0.7165023521008521</v>
      </c>
      <c r="BV55" s="156"/>
      <c r="BW55" s="88">
        <v>0.27999999999999997</v>
      </c>
      <c r="BX55" s="89">
        <v>0.6363636363636362</v>
      </c>
      <c r="BY55" s="106" t="s">
        <v>159</v>
      </c>
      <c r="BZ55" s="88" t="s">
        <v>8</v>
      </c>
      <c r="CA55" s="89" t="s">
        <v>8</v>
      </c>
      <c r="CB55" s="106" t="s">
        <v>8</v>
      </c>
      <c r="CC55" s="159"/>
      <c r="CD55" s="123"/>
      <c r="CE55" s="123"/>
      <c r="CF55" s="123"/>
      <c r="CG55" s="123"/>
      <c r="CH55" s="123"/>
      <c r="CI55" s="123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</row>
    <row r="56" spans="1:205" ht="17.25">
      <c r="A56" s="8"/>
      <c r="B56" s="124" t="s">
        <v>33</v>
      </c>
      <c r="C56" s="125" t="s">
        <v>12</v>
      </c>
      <c r="D56" s="125" t="s">
        <v>7</v>
      </c>
      <c r="E56" s="126" t="s">
        <v>8</v>
      </c>
      <c r="F56" s="126" t="s">
        <v>8</v>
      </c>
      <c r="G56" s="126" t="s">
        <v>8</v>
      </c>
      <c r="H56" s="126" t="s">
        <v>8</v>
      </c>
      <c r="I56" s="126" t="s">
        <v>8</v>
      </c>
      <c r="J56" s="126" t="s">
        <v>8</v>
      </c>
      <c r="K56" s="126" t="s">
        <v>8</v>
      </c>
      <c r="L56" s="126" t="s">
        <v>8</v>
      </c>
      <c r="M56" s="126" t="s">
        <v>8</v>
      </c>
      <c r="N56" s="126" t="s">
        <v>8</v>
      </c>
      <c r="O56" s="126" t="s">
        <v>8</v>
      </c>
      <c r="P56" s="126" t="s">
        <v>8</v>
      </c>
      <c r="Q56" s="126" t="s">
        <v>8</v>
      </c>
      <c r="R56" s="126" t="s">
        <v>8</v>
      </c>
      <c r="S56" s="126" t="s">
        <v>8</v>
      </c>
      <c r="T56" s="126" t="s">
        <v>8</v>
      </c>
      <c r="U56" s="126" t="s">
        <v>8</v>
      </c>
      <c r="V56" s="126" t="s">
        <v>8</v>
      </c>
      <c r="W56" s="126" t="s">
        <v>8</v>
      </c>
      <c r="X56" s="126" t="s">
        <v>8</v>
      </c>
      <c r="Y56" s="126" t="s">
        <v>8</v>
      </c>
      <c r="Z56" s="126" t="s">
        <v>8</v>
      </c>
      <c r="AA56" s="126" t="s">
        <v>8</v>
      </c>
      <c r="AB56" s="126" t="s">
        <v>8</v>
      </c>
      <c r="AC56" s="126" t="s">
        <v>8</v>
      </c>
      <c r="AD56" s="126" t="s">
        <v>8</v>
      </c>
      <c r="AE56" s="126" t="s">
        <v>8</v>
      </c>
      <c r="AF56" s="126" t="s">
        <v>8</v>
      </c>
      <c r="AG56" s="126" t="s">
        <v>8</v>
      </c>
      <c r="AH56" s="126" t="s">
        <v>8</v>
      </c>
      <c r="AI56" s="126" t="s">
        <v>8</v>
      </c>
      <c r="AJ56" s="126" t="s">
        <v>8</v>
      </c>
      <c r="AK56" s="126" t="s">
        <v>8</v>
      </c>
      <c r="AL56" s="126" t="s">
        <v>8</v>
      </c>
      <c r="AM56" s="126" t="s">
        <v>8</v>
      </c>
      <c r="AN56" s="126">
        <v>0.7572878706050545</v>
      </c>
      <c r="AO56" s="126">
        <v>0.6856376353949694</v>
      </c>
      <c r="AP56" s="126">
        <v>0.7165023521008521</v>
      </c>
      <c r="AQ56" s="126" t="s">
        <v>8</v>
      </c>
      <c r="AR56" s="126" t="s">
        <v>8</v>
      </c>
      <c r="AS56" s="126" t="s">
        <v>8</v>
      </c>
      <c r="AT56" s="126" t="s">
        <v>8</v>
      </c>
      <c r="AU56" s="126" t="s">
        <v>8</v>
      </c>
      <c r="AV56" s="126" t="s">
        <v>8</v>
      </c>
      <c r="AW56" s="126" t="s">
        <v>8</v>
      </c>
      <c r="AX56" s="126" t="s">
        <v>8</v>
      </c>
      <c r="AY56" s="126" t="s">
        <v>8</v>
      </c>
      <c r="AZ56" s="126" t="s">
        <v>8</v>
      </c>
      <c r="BA56" s="126" t="s">
        <v>8</v>
      </c>
      <c r="BB56" s="126" t="s">
        <v>8</v>
      </c>
      <c r="BC56" s="126" t="s">
        <v>8</v>
      </c>
      <c r="BD56" s="127"/>
      <c r="BE56" s="127"/>
      <c r="BF56" s="148" t="s">
        <v>8</v>
      </c>
      <c r="BG56" s="127" t="s">
        <v>8</v>
      </c>
      <c r="BH56" s="127" t="s">
        <v>8</v>
      </c>
      <c r="BI56" s="127" t="s">
        <v>8</v>
      </c>
      <c r="BJ56" s="127" t="s">
        <v>8</v>
      </c>
      <c r="BK56" s="127" t="s">
        <v>8</v>
      </c>
      <c r="BL56" s="127" t="s">
        <v>8</v>
      </c>
      <c r="BM56" s="127" t="s">
        <v>8</v>
      </c>
      <c r="BN56" s="127" t="s">
        <v>8</v>
      </c>
      <c r="BO56" s="127" t="s">
        <v>8</v>
      </c>
      <c r="BP56" s="127" t="s">
        <v>8</v>
      </c>
      <c r="BQ56" s="127" t="s">
        <v>8</v>
      </c>
      <c r="BR56" s="127" t="s">
        <v>8</v>
      </c>
      <c r="BS56" s="127" t="s">
        <v>8</v>
      </c>
      <c r="BT56" s="127" t="s">
        <v>8</v>
      </c>
      <c r="BU56" s="127" t="s">
        <v>8</v>
      </c>
      <c r="BV56" s="156"/>
      <c r="BW56" s="88" t="s">
        <v>8</v>
      </c>
      <c r="BX56" s="89" t="s">
        <v>8</v>
      </c>
      <c r="BY56" s="106" t="s">
        <v>8</v>
      </c>
      <c r="BZ56" s="88" t="s">
        <v>8</v>
      </c>
      <c r="CA56" s="89" t="s">
        <v>8</v>
      </c>
      <c r="CB56" s="106" t="s">
        <v>8</v>
      </c>
      <c r="CC56" s="159"/>
      <c r="CD56" s="123"/>
      <c r="CE56" s="123"/>
      <c r="CF56" s="123"/>
      <c r="CG56" s="123"/>
      <c r="CH56" s="123"/>
      <c r="CI56" s="123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</row>
    <row r="57" spans="1:205" ht="17.25">
      <c r="A57" s="8"/>
      <c r="B57" s="124" t="s">
        <v>33</v>
      </c>
      <c r="C57" s="125" t="s">
        <v>13</v>
      </c>
      <c r="D57" s="125" t="s">
        <v>7</v>
      </c>
      <c r="E57" s="126" t="s">
        <v>8</v>
      </c>
      <c r="F57" s="126" t="s">
        <v>8</v>
      </c>
      <c r="G57" s="126" t="s">
        <v>8</v>
      </c>
      <c r="H57" s="126" t="s">
        <v>8</v>
      </c>
      <c r="I57" s="126" t="s">
        <v>8</v>
      </c>
      <c r="J57" s="126" t="s">
        <v>8</v>
      </c>
      <c r="K57" s="126" t="s">
        <v>8</v>
      </c>
      <c r="L57" s="126" t="s">
        <v>8</v>
      </c>
      <c r="M57" s="126" t="s">
        <v>8</v>
      </c>
      <c r="N57" s="126" t="s">
        <v>8</v>
      </c>
      <c r="O57" s="126" t="s">
        <v>8</v>
      </c>
      <c r="P57" s="126" t="s">
        <v>8</v>
      </c>
      <c r="Q57" s="126" t="s">
        <v>8</v>
      </c>
      <c r="R57" s="126" t="s">
        <v>8</v>
      </c>
      <c r="S57" s="126" t="s">
        <v>8</v>
      </c>
      <c r="T57" s="126" t="s">
        <v>8</v>
      </c>
      <c r="U57" s="126" t="s">
        <v>8</v>
      </c>
      <c r="V57" s="126" t="s">
        <v>8</v>
      </c>
      <c r="W57" s="126" t="s">
        <v>8</v>
      </c>
      <c r="X57" s="126" t="s">
        <v>8</v>
      </c>
      <c r="Y57" s="126" t="s">
        <v>8</v>
      </c>
      <c r="Z57" s="126" t="s">
        <v>8</v>
      </c>
      <c r="AA57" s="126" t="s">
        <v>8</v>
      </c>
      <c r="AB57" s="126" t="s">
        <v>8</v>
      </c>
      <c r="AC57" s="126" t="s">
        <v>8</v>
      </c>
      <c r="AD57" s="126" t="s">
        <v>8</v>
      </c>
      <c r="AE57" s="126" t="s">
        <v>8</v>
      </c>
      <c r="AF57" s="126" t="s">
        <v>8</v>
      </c>
      <c r="AG57" s="126" t="s">
        <v>8</v>
      </c>
      <c r="AH57" s="126" t="s">
        <v>8</v>
      </c>
      <c r="AI57" s="126" t="s">
        <v>8</v>
      </c>
      <c r="AJ57" s="126" t="s">
        <v>8</v>
      </c>
      <c r="AK57" s="126" t="s">
        <v>8</v>
      </c>
      <c r="AL57" s="126" t="s">
        <v>8</v>
      </c>
      <c r="AM57" s="126" t="s">
        <v>8</v>
      </c>
      <c r="AN57" s="126" t="s">
        <v>8</v>
      </c>
      <c r="AO57" s="126" t="s">
        <v>8</v>
      </c>
      <c r="AP57" s="126" t="s">
        <v>8</v>
      </c>
      <c r="AQ57" s="126" t="s">
        <v>8</v>
      </c>
      <c r="AR57" s="126" t="s">
        <v>8</v>
      </c>
      <c r="AS57" s="126" t="s">
        <v>8</v>
      </c>
      <c r="AT57" s="126" t="s">
        <v>8</v>
      </c>
      <c r="AU57" s="126" t="s">
        <v>8</v>
      </c>
      <c r="AV57" s="126" t="s">
        <v>8</v>
      </c>
      <c r="AW57" s="126" t="s">
        <v>8</v>
      </c>
      <c r="AX57" s="126" t="s">
        <v>8</v>
      </c>
      <c r="AY57" s="126" t="s">
        <v>8</v>
      </c>
      <c r="AZ57" s="126" t="s">
        <v>8</v>
      </c>
      <c r="BA57" s="126" t="s">
        <v>8</v>
      </c>
      <c r="BB57" s="126" t="s">
        <v>8</v>
      </c>
      <c r="BC57" s="126" t="s">
        <v>8</v>
      </c>
      <c r="BD57" s="127"/>
      <c r="BE57" s="127"/>
      <c r="BF57" s="148" t="s">
        <v>8</v>
      </c>
      <c r="BG57" s="127" t="s">
        <v>8</v>
      </c>
      <c r="BH57" s="127" t="s">
        <v>8</v>
      </c>
      <c r="BI57" s="127" t="s">
        <v>8</v>
      </c>
      <c r="BJ57" s="127" t="s">
        <v>8</v>
      </c>
      <c r="BK57" s="127" t="s">
        <v>8</v>
      </c>
      <c r="BL57" s="127" t="s">
        <v>8</v>
      </c>
      <c r="BM57" s="127" t="s">
        <v>8</v>
      </c>
      <c r="BN57" s="127" t="s">
        <v>8</v>
      </c>
      <c r="BO57" s="127" t="s">
        <v>8</v>
      </c>
      <c r="BP57" s="127" t="s">
        <v>8</v>
      </c>
      <c r="BQ57" s="127" t="s">
        <v>8</v>
      </c>
      <c r="BR57" s="127" t="s">
        <v>8</v>
      </c>
      <c r="BS57" s="127" t="s">
        <v>8</v>
      </c>
      <c r="BT57" s="127" t="s">
        <v>8</v>
      </c>
      <c r="BU57" s="127" t="s">
        <v>8</v>
      </c>
      <c r="BV57" s="156"/>
      <c r="BW57" s="88" t="s">
        <v>8</v>
      </c>
      <c r="BX57" s="89" t="s">
        <v>8</v>
      </c>
      <c r="BY57" s="106" t="s">
        <v>8</v>
      </c>
      <c r="BZ57" s="88" t="s">
        <v>8</v>
      </c>
      <c r="CA57" s="89" t="s">
        <v>8</v>
      </c>
      <c r="CB57" s="106" t="s">
        <v>8</v>
      </c>
      <c r="CC57" s="159"/>
      <c r="CD57" s="123"/>
      <c r="CE57" s="123"/>
      <c r="CF57" s="123"/>
      <c r="CG57" s="123"/>
      <c r="CH57" s="123"/>
      <c r="CI57" s="123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</row>
    <row r="58" spans="1:205" ht="17.25">
      <c r="A58" s="8"/>
      <c r="B58" s="124" t="s">
        <v>33</v>
      </c>
      <c r="C58" s="125" t="s">
        <v>126</v>
      </c>
      <c r="D58" s="125" t="s">
        <v>7</v>
      </c>
      <c r="E58" s="126" t="s">
        <v>8</v>
      </c>
      <c r="F58" s="126" t="s">
        <v>8</v>
      </c>
      <c r="G58" s="126" t="s">
        <v>8</v>
      </c>
      <c r="H58" s="126" t="s">
        <v>8</v>
      </c>
      <c r="I58" s="126" t="s">
        <v>8</v>
      </c>
      <c r="J58" s="126" t="s">
        <v>8</v>
      </c>
      <c r="K58" s="126" t="s">
        <v>8</v>
      </c>
      <c r="L58" s="126" t="s">
        <v>8</v>
      </c>
      <c r="M58" s="126" t="s">
        <v>8</v>
      </c>
      <c r="N58" s="126" t="s">
        <v>8</v>
      </c>
      <c r="O58" s="126" t="s">
        <v>8</v>
      </c>
      <c r="P58" s="126" t="s">
        <v>8</v>
      </c>
      <c r="Q58" s="126" t="s">
        <v>8</v>
      </c>
      <c r="R58" s="126" t="s">
        <v>8</v>
      </c>
      <c r="S58" s="126" t="s">
        <v>8</v>
      </c>
      <c r="T58" s="126" t="s">
        <v>8</v>
      </c>
      <c r="U58" s="126" t="s">
        <v>8</v>
      </c>
      <c r="V58" s="126" t="s">
        <v>8</v>
      </c>
      <c r="W58" s="126" t="s">
        <v>8</v>
      </c>
      <c r="X58" s="126" t="s">
        <v>8</v>
      </c>
      <c r="Y58" s="126" t="s">
        <v>8</v>
      </c>
      <c r="Z58" s="126" t="s">
        <v>8</v>
      </c>
      <c r="AA58" s="126" t="s">
        <v>8</v>
      </c>
      <c r="AB58" s="126" t="s">
        <v>8</v>
      </c>
      <c r="AC58" s="126" t="s">
        <v>8</v>
      </c>
      <c r="AD58" s="126" t="s">
        <v>8</v>
      </c>
      <c r="AE58" s="126" t="s">
        <v>8</v>
      </c>
      <c r="AF58" s="126" t="s">
        <v>8</v>
      </c>
      <c r="AG58" s="126" t="s">
        <v>8</v>
      </c>
      <c r="AH58" s="126" t="s">
        <v>8</v>
      </c>
      <c r="AI58" s="126" t="s">
        <v>8</v>
      </c>
      <c r="AJ58" s="126" t="s">
        <v>8</v>
      </c>
      <c r="AK58" s="126" t="s">
        <v>8</v>
      </c>
      <c r="AL58" s="126" t="s">
        <v>8</v>
      </c>
      <c r="AM58" s="126" t="s">
        <v>8</v>
      </c>
      <c r="AN58" s="126">
        <v>0.7572878706050545</v>
      </c>
      <c r="AO58" s="126">
        <v>0.6856376353949694</v>
      </c>
      <c r="AP58" s="126">
        <v>0.7165023521008521</v>
      </c>
      <c r="AQ58" s="126" t="s">
        <v>8</v>
      </c>
      <c r="AR58" s="126" t="s">
        <v>8</v>
      </c>
      <c r="AS58" s="126" t="s">
        <v>8</v>
      </c>
      <c r="AT58" s="126" t="s">
        <v>8</v>
      </c>
      <c r="AU58" s="126" t="s">
        <v>8</v>
      </c>
      <c r="AV58" s="126" t="s">
        <v>8</v>
      </c>
      <c r="AW58" s="126" t="s">
        <v>8</v>
      </c>
      <c r="AX58" s="126" t="s">
        <v>8</v>
      </c>
      <c r="AY58" s="126" t="s">
        <v>8</v>
      </c>
      <c r="AZ58" s="126" t="s">
        <v>8</v>
      </c>
      <c r="BA58" s="126" t="s">
        <v>8</v>
      </c>
      <c r="BB58" s="126" t="s">
        <v>8</v>
      </c>
      <c r="BC58" s="126" t="s">
        <v>8</v>
      </c>
      <c r="BD58" s="127"/>
      <c r="BE58" s="127"/>
      <c r="BF58" s="148" t="s">
        <v>8</v>
      </c>
      <c r="BG58" s="127" t="s">
        <v>8</v>
      </c>
      <c r="BH58" s="127" t="s">
        <v>8</v>
      </c>
      <c r="BI58" s="127" t="s">
        <v>8</v>
      </c>
      <c r="BJ58" s="127" t="s">
        <v>8</v>
      </c>
      <c r="BK58" s="127" t="s">
        <v>8</v>
      </c>
      <c r="BL58" s="127" t="s">
        <v>8</v>
      </c>
      <c r="BM58" s="127" t="s">
        <v>8</v>
      </c>
      <c r="BN58" s="127" t="s">
        <v>8</v>
      </c>
      <c r="BO58" s="127" t="s">
        <v>8</v>
      </c>
      <c r="BP58" s="127" t="s">
        <v>8</v>
      </c>
      <c r="BQ58" s="127" t="s">
        <v>8</v>
      </c>
      <c r="BR58" s="127" t="s">
        <v>8</v>
      </c>
      <c r="BS58" s="127" t="s">
        <v>8</v>
      </c>
      <c r="BT58" s="127" t="s">
        <v>8</v>
      </c>
      <c r="BU58" s="127" t="s">
        <v>8</v>
      </c>
      <c r="BV58" s="156"/>
      <c r="BW58" s="88" t="s">
        <v>8</v>
      </c>
      <c r="BX58" s="89" t="s">
        <v>8</v>
      </c>
      <c r="BY58" s="106" t="s">
        <v>8</v>
      </c>
      <c r="BZ58" s="88" t="s">
        <v>8</v>
      </c>
      <c r="CA58" s="89" t="s">
        <v>8</v>
      </c>
      <c r="CB58" s="106" t="s">
        <v>8</v>
      </c>
      <c r="CC58" s="159"/>
      <c r="CD58" s="123"/>
      <c r="CE58" s="123"/>
      <c r="CF58" s="123"/>
      <c r="CG58" s="123"/>
      <c r="CH58" s="123"/>
      <c r="CI58" s="123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</row>
    <row r="59" spans="1:205" ht="17.25">
      <c r="A59" s="8"/>
      <c r="B59" s="124" t="s">
        <v>34</v>
      </c>
      <c r="C59" s="125" t="s">
        <v>12</v>
      </c>
      <c r="D59" s="125" t="s">
        <v>7</v>
      </c>
      <c r="E59" s="126" t="s">
        <v>8</v>
      </c>
      <c r="F59" s="126">
        <v>0.8267334831932909</v>
      </c>
      <c r="G59" s="126" t="s">
        <v>8</v>
      </c>
      <c r="H59" s="126" t="s">
        <v>8</v>
      </c>
      <c r="I59" s="126" t="s">
        <v>8</v>
      </c>
      <c r="J59" s="126" t="s">
        <v>8</v>
      </c>
      <c r="K59" s="126" t="s">
        <v>8</v>
      </c>
      <c r="L59" s="126" t="s">
        <v>8</v>
      </c>
      <c r="M59" s="126">
        <v>0.6200501123949682</v>
      </c>
      <c r="N59" s="126">
        <v>0.5621787685714378</v>
      </c>
      <c r="O59" s="126">
        <v>0.5304873183823616</v>
      </c>
      <c r="P59" s="126">
        <v>0.5851068438386651</v>
      </c>
      <c r="Q59" s="126" t="s">
        <v>8</v>
      </c>
      <c r="R59" s="126" t="s">
        <v>8</v>
      </c>
      <c r="S59" s="126" t="s">
        <v>8</v>
      </c>
      <c r="T59" s="126" t="s">
        <v>8</v>
      </c>
      <c r="U59" s="126" t="s">
        <v>8</v>
      </c>
      <c r="V59" s="126" t="s">
        <v>8</v>
      </c>
      <c r="W59" s="126" t="s">
        <v>8</v>
      </c>
      <c r="X59" s="126" t="s">
        <v>8</v>
      </c>
      <c r="Y59" s="126" t="s">
        <v>8</v>
      </c>
      <c r="Z59" s="126" t="s">
        <v>8</v>
      </c>
      <c r="AA59" s="126" t="s">
        <v>8</v>
      </c>
      <c r="AB59" s="126" t="s">
        <v>8</v>
      </c>
      <c r="AC59" s="126" t="s">
        <v>8</v>
      </c>
      <c r="AD59" s="126" t="s">
        <v>8</v>
      </c>
      <c r="AE59" s="126" t="s">
        <v>8</v>
      </c>
      <c r="AF59" s="126" t="s">
        <v>8</v>
      </c>
      <c r="AG59" s="126" t="s">
        <v>8</v>
      </c>
      <c r="AH59" s="126" t="s">
        <v>8</v>
      </c>
      <c r="AI59" s="126" t="s">
        <v>8</v>
      </c>
      <c r="AJ59" s="126" t="s">
        <v>8</v>
      </c>
      <c r="AK59" s="126" t="s">
        <v>8</v>
      </c>
      <c r="AL59" s="126" t="s">
        <v>8</v>
      </c>
      <c r="AM59" s="126" t="s">
        <v>8</v>
      </c>
      <c r="AN59" s="126" t="s">
        <v>8</v>
      </c>
      <c r="AO59" s="126" t="s">
        <v>8</v>
      </c>
      <c r="AP59" s="126">
        <v>0.5180863161344623</v>
      </c>
      <c r="AQ59" s="126">
        <v>0.7716179176470715</v>
      </c>
      <c r="AR59" s="126">
        <v>0.6944561258823644</v>
      </c>
      <c r="AS59" s="126" t="s">
        <v>8</v>
      </c>
      <c r="AT59" s="126" t="s">
        <v>8</v>
      </c>
      <c r="AU59" s="126" t="s">
        <v>8</v>
      </c>
      <c r="AV59" s="126" t="s">
        <v>8</v>
      </c>
      <c r="AW59" s="126" t="s">
        <v>8</v>
      </c>
      <c r="AX59" s="126">
        <v>0.4188782981512674</v>
      </c>
      <c r="AY59" s="126" t="s">
        <v>8</v>
      </c>
      <c r="AZ59" s="126" t="s">
        <v>8</v>
      </c>
      <c r="BA59" s="126" t="s">
        <v>8</v>
      </c>
      <c r="BB59" s="126" t="s">
        <v>8</v>
      </c>
      <c r="BC59" s="126">
        <v>0.44092452436975516</v>
      </c>
      <c r="BD59" s="127"/>
      <c r="BE59" s="127"/>
      <c r="BF59" s="148" t="s">
        <v>8</v>
      </c>
      <c r="BG59" s="127" t="s">
        <v>8</v>
      </c>
      <c r="BH59" s="127">
        <v>0.5511556554621939</v>
      </c>
      <c r="BI59" s="127">
        <v>0.48501697680673067</v>
      </c>
      <c r="BJ59" s="127">
        <v>0.3306933932773164</v>
      </c>
      <c r="BK59" s="127">
        <v>0.5732018816806818</v>
      </c>
      <c r="BL59" s="127">
        <v>0.5732018816806818</v>
      </c>
      <c r="BM59" s="127">
        <v>0.5732018816806818</v>
      </c>
      <c r="BN59" s="127">
        <v>0.5732018816806818</v>
      </c>
      <c r="BO59" s="127">
        <v>0.5732018816806818</v>
      </c>
      <c r="BP59" s="127" t="s">
        <v>8</v>
      </c>
      <c r="BQ59" s="127" t="s">
        <v>8</v>
      </c>
      <c r="BR59" s="127" t="s">
        <v>8</v>
      </c>
      <c r="BS59" s="127" t="s">
        <v>8</v>
      </c>
      <c r="BT59" s="127" t="s">
        <v>8</v>
      </c>
      <c r="BU59" s="127" t="s">
        <v>8</v>
      </c>
      <c r="BV59" s="156"/>
      <c r="BW59" s="88" t="s">
        <v>8</v>
      </c>
      <c r="BX59" s="89" t="s">
        <v>8</v>
      </c>
      <c r="BY59" s="106" t="s">
        <v>8</v>
      </c>
      <c r="BZ59" s="88" t="s">
        <v>8</v>
      </c>
      <c r="CA59" s="89" t="s">
        <v>8</v>
      </c>
      <c r="CB59" s="106" t="s">
        <v>8</v>
      </c>
      <c r="CC59" s="159"/>
      <c r="CD59" s="123"/>
      <c r="CE59" s="123"/>
      <c r="CF59" s="123"/>
      <c r="CG59" s="123"/>
      <c r="CH59" s="123"/>
      <c r="CI59" s="123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</row>
    <row r="60" spans="1:205" ht="17.25">
      <c r="A60" s="8"/>
      <c r="B60" s="124" t="s">
        <v>34</v>
      </c>
      <c r="C60" s="125" t="s">
        <v>13</v>
      </c>
      <c r="D60" s="125" t="s">
        <v>7</v>
      </c>
      <c r="E60" s="126" t="s">
        <v>8</v>
      </c>
      <c r="F60" s="126" t="s">
        <v>8</v>
      </c>
      <c r="G60" s="126" t="s">
        <v>8</v>
      </c>
      <c r="H60" s="126" t="s">
        <v>8</v>
      </c>
      <c r="I60" s="126" t="s">
        <v>8</v>
      </c>
      <c r="J60" s="126" t="s">
        <v>8</v>
      </c>
      <c r="K60" s="126" t="s">
        <v>8</v>
      </c>
      <c r="L60" s="126" t="s">
        <v>8</v>
      </c>
      <c r="M60" s="126" t="s">
        <v>8</v>
      </c>
      <c r="N60" s="126" t="s">
        <v>8</v>
      </c>
      <c r="O60" s="126">
        <v>0.24250848840336534</v>
      </c>
      <c r="P60" s="126" t="s">
        <v>8</v>
      </c>
      <c r="Q60" s="126" t="s">
        <v>8</v>
      </c>
      <c r="R60" s="126" t="s">
        <v>8</v>
      </c>
      <c r="S60" s="126" t="s">
        <v>8</v>
      </c>
      <c r="T60" s="126" t="s">
        <v>8</v>
      </c>
      <c r="U60" s="126" t="s">
        <v>8</v>
      </c>
      <c r="V60" s="126" t="s">
        <v>8</v>
      </c>
      <c r="W60" s="126" t="s">
        <v>8</v>
      </c>
      <c r="X60" s="126" t="s">
        <v>8</v>
      </c>
      <c r="Y60" s="126" t="s">
        <v>8</v>
      </c>
      <c r="Z60" s="126" t="s">
        <v>8</v>
      </c>
      <c r="AA60" s="126" t="s">
        <v>8</v>
      </c>
      <c r="AB60" s="126" t="s">
        <v>8</v>
      </c>
      <c r="AC60" s="126" t="s">
        <v>8</v>
      </c>
      <c r="AD60" s="126" t="s">
        <v>8</v>
      </c>
      <c r="AE60" s="126" t="s">
        <v>8</v>
      </c>
      <c r="AF60" s="126" t="s">
        <v>8</v>
      </c>
      <c r="AG60" s="126" t="s">
        <v>8</v>
      </c>
      <c r="AH60" s="126" t="s">
        <v>8</v>
      </c>
      <c r="AI60" s="126" t="s">
        <v>8</v>
      </c>
      <c r="AJ60" s="126" t="s">
        <v>8</v>
      </c>
      <c r="AK60" s="126" t="s">
        <v>8</v>
      </c>
      <c r="AL60" s="126" t="s">
        <v>8</v>
      </c>
      <c r="AM60" s="126" t="s">
        <v>8</v>
      </c>
      <c r="AN60" s="126" t="s">
        <v>8</v>
      </c>
      <c r="AO60" s="126" t="s">
        <v>8</v>
      </c>
      <c r="AP60" s="126" t="s">
        <v>8</v>
      </c>
      <c r="AQ60" s="126" t="s">
        <v>8</v>
      </c>
      <c r="AR60" s="126">
        <v>0.6613867865546328</v>
      </c>
      <c r="AS60" s="126">
        <v>0.6613867865546328</v>
      </c>
      <c r="AT60" s="126" t="s">
        <v>8</v>
      </c>
      <c r="AU60" s="126" t="s">
        <v>8</v>
      </c>
      <c r="AV60" s="126">
        <v>0.3791950909579894</v>
      </c>
      <c r="AW60" s="126" t="s">
        <v>8</v>
      </c>
      <c r="AX60" s="126">
        <v>0.4188782981512674</v>
      </c>
      <c r="AY60" s="126">
        <v>0.4188782981512674</v>
      </c>
      <c r="AZ60" s="126">
        <v>0.4188782981512674</v>
      </c>
      <c r="BA60" s="126">
        <v>0.4188782981512674</v>
      </c>
      <c r="BB60" s="126" t="s">
        <v>8</v>
      </c>
      <c r="BC60" s="126" t="s">
        <v>8</v>
      </c>
      <c r="BD60" s="127"/>
      <c r="BE60" s="127"/>
      <c r="BF60" s="148" t="s">
        <v>8</v>
      </c>
      <c r="BG60" s="127" t="s">
        <v>8</v>
      </c>
      <c r="BH60" s="127" t="s">
        <v>8</v>
      </c>
      <c r="BI60" s="127" t="s">
        <v>8</v>
      </c>
      <c r="BJ60" s="127" t="s">
        <v>8</v>
      </c>
      <c r="BK60" s="127" t="s">
        <v>8</v>
      </c>
      <c r="BL60" s="127" t="s">
        <v>8</v>
      </c>
      <c r="BM60" s="127" t="s">
        <v>8</v>
      </c>
      <c r="BN60" s="127" t="s">
        <v>8</v>
      </c>
      <c r="BO60" s="127" t="s">
        <v>8</v>
      </c>
      <c r="BP60" s="127" t="s">
        <v>8</v>
      </c>
      <c r="BQ60" s="127" t="s">
        <v>8</v>
      </c>
      <c r="BR60" s="127" t="s">
        <v>8</v>
      </c>
      <c r="BS60" s="127" t="s">
        <v>8</v>
      </c>
      <c r="BT60" s="127" t="s">
        <v>8</v>
      </c>
      <c r="BU60" s="127" t="s">
        <v>8</v>
      </c>
      <c r="BV60" s="156"/>
      <c r="BW60" s="88" t="s">
        <v>8</v>
      </c>
      <c r="BX60" s="89" t="s">
        <v>8</v>
      </c>
      <c r="BY60" s="106" t="s">
        <v>8</v>
      </c>
      <c r="BZ60" s="88" t="s">
        <v>8</v>
      </c>
      <c r="CA60" s="89" t="s">
        <v>8</v>
      </c>
      <c r="CB60" s="106" t="s">
        <v>8</v>
      </c>
      <c r="CC60" s="159"/>
      <c r="CD60" s="123"/>
      <c r="CE60" s="123"/>
      <c r="CF60" s="123"/>
      <c r="CG60" s="123"/>
      <c r="CH60" s="123"/>
      <c r="CI60" s="123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</row>
    <row r="61" spans="1:205" ht="17.25">
      <c r="A61" s="8"/>
      <c r="B61" s="124" t="s">
        <v>34</v>
      </c>
      <c r="C61" s="125" t="s">
        <v>126</v>
      </c>
      <c r="D61" s="125" t="s">
        <v>7</v>
      </c>
      <c r="E61" s="126" t="s">
        <v>8</v>
      </c>
      <c r="F61" s="126">
        <v>0.8267334831932909</v>
      </c>
      <c r="G61" s="126" t="s">
        <v>8</v>
      </c>
      <c r="H61" s="126" t="s">
        <v>8</v>
      </c>
      <c r="I61" s="126" t="s">
        <v>8</v>
      </c>
      <c r="J61" s="126" t="s">
        <v>8</v>
      </c>
      <c r="K61" s="126" t="s">
        <v>8</v>
      </c>
      <c r="L61" s="126" t="s">
        <v>8</v>
      </c>
      <c r="M61" s="126">
        <v>0.6200501123949682</v>
      </c>
      <c r="N61" s="126">
        <v>0.5621787685714378</v>
      </c>
      <c r="O61" s="126">
        <v>0.5189681651832018</v>
      </c>
      <c r="P61" s="126">
        <v>0.5851068438386651</v>
      </c>
      <c r="Q61" s="126" t="s">
        <v>8</v>
      </c>
      <c r="R61" s="126" t="s">
        <v>8</v>
      </c>
      <c r="S61" s="126" t="s">
        <v>8</v>
      </c>
      <c r="T61" s="126" t="s">
        <v>8</v>
      </c>
      <c r="U61" s="126" t="s">
        <v>8</v>
      </c>
      <c r="V61" s="126" t="s">
        <v>8</v>
      </c>
      <c r="W61" s="126" t="s">
        <v>8</v>
      </c>
      <c r="X61" s="126" t="s">
        <v>8</v>
      </c>
      <c r="Y61" s="126" t="s">
        <v>8</v>
      </c>
      <c r="Z61" s="126" t="s">
        <v>8</v>
      </c>
      <c r="AA61" s="126" t="s">
        <v>8</v>
      </c>
      <c r="AB61" s="126" t="s">
        <v>8</v>
      </c>
      <c r="AC61" s="126" t="s">
        <v>8</v>
      </c>
      <c r="AD61" s="126" t="s">
        <v>8</v>
      </c>
      <c r="AE61" s="126" t="s">
        <v>8</v>
      </c>
      <c r="AF61" s="126" t="s">
        <v>8</v>
      </c>
      <c r="AG61" s="126" t="s">
        <v>8</v>
      </c>
      <c r="AH61" s="126" t="s">
        <v>8</v>
      </c>
      <c r="AI61" s="126" t="s">
        <v>8</v>
      </c>
      <c r="AJ61" s="126" t="s">
        <v>8</v>
      </c>
      <c r="AK61" s="126" t="s">
        <v>8</v>
      </c>
      <c r="AL61" s="126" t="s">
        <v>8</v>
      </c>
      <c r="AM61" s="126" t="s">
        <v>8</v>
      </c>
      <c r="AN61" s="126" t="s">
        <v>8</v>
      </c>
      <c r="AO61" s="126" t="s">
        <v>8</v>
      </c>
      <c r="AP61" s="126">
        <v>0.5180863161344623</v>
      </c>
      <c r="AQ61" s="126">
        <v>0.7716179176470715</v>
      </c>
      <c r="AR61" s="126">
        <v>0.6812283901512718</v>
      </c>
      <c r="AS61" s="126">
        <v>0.6613867865546328</v>
      </c>
      <c r="AT61" s="126" t="s">
        <v>8</v>
      </c>
      <c r="AU61" s="126" t="s">
        <v>8</v>
      </c>
      <c r="AV61" s="126">
        <v>0.3791950909579895</v>
      </c>
      <c r="AW61" s="126" t="s">
        <v>8</v>
      </c>
      <c r="AX61" s="126">
        <v>0.4188782981512674</v>
      </c>
      <c r="AY61" s="126">
        <v>0.41887829815126737</v>
      </c>
      <c r="AZ61" s="126">
        <v>0.41887829815126737</v>
      </c>
      <c r="BA61" s="126">
        <v>0.41887829815126737</v>
      </c>
      <c r="BB61" s="126" t="s">
        <v>8</v>
      </c>
      <c r="BC61" s="126">
        <v>0.44092452436975516</v>
      </c>
      <c r="BD61" s="127"/>
      <c r="BE61" s="127"/>
      <c r="BF61" s="148" t="s">
        <v>8</v>
      </c>
      <c r="BG61" s="127" t="s">
        <v>8</v>
      </c>
      <c r="BH61" s="127">
        <v>0.5511556554621939</v>
      </c>
      <c r="BI61" s="127">
        <v>0.48501697680673067</v>
      </c>
      <c r="BJ61" s="127">
        <v>0.3306933932773164</v>
      </c>
      <c r="BK61" s="127">
        <v>0.5732018816806818</v>
      </c>
      <c r="BL61" s="127">
        <v>0.5732018816806818</v>
      </c>
      <c r="BM61" s="127">
        <v>0.5732018816806818</v>
      </c>
      <c r="BN61" s="127">
        <v>0.5732018816806818</v>
      </c>
      <c r="BO61" s="127">
        <v>0.5732018816806818</v>
      </c>
      <c r="BP61" s="127" t="s">
        <v>8</v>
      </c>
      <c r="BQ61" s="127" t="s">
        <v>8</v>
      </c>
      <c r="BR61" s="127" t="s">
        <v>8</v>
      </c>
      <c r="BS61" s="127" t="s">
        <v>8</v>
      </c>
      <c r="BT61" s="127" t="s">
        <v>8</v>
      </c>
      <c r="BU61" s="127" t="s">
        <v>8</v>
      </c>
      <c r="BV61" s="156"/>
      <c r="BW61" s="88" t="s">
        <v>8</v>
      </c>
      <c r="BX61" s="89" t="s">
        <v>8</v>
      </c>
      <c r="BY61" s="106" t="s">
        <v>8</v>
      </c>
      <c r="BZ61" s="88" t="s">
        <v>8</v>
      </c>
      <c r="CA61" s="89" t="s">
        <v>8</v>
      </c>
      <c r="CB61" s="106" t="s">
        <v>8</v>
      </c>
      <c r="CC61" s="159"/>
      <c r="CD61" s="123"/>
      <c r="CE61" s="123"/>
      <c r="CF61" s="123"/>
      <c r="CG61" s="123"/>
      <c r="CH61" s="123"/>
      <c r="CI61" s="123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</row>
    <row r="62" spans="1:205" ht="17.25">
      <c r="A62" s="8" t="s">
        <v>35</v>
      </c>
      <c r="B62" s="124" t="s">
        <v>36</v>
      </c>
      <c r="C62" s="125" t="s">
        <v>6</v>
      </c>
      <c r="D62" s="125" t="s">
        <v>7</v>
      </c>
      <c r="E62" s="126" t="s">
        <v>8</v>
      </c>
      <c r="F62" s="126" t="s">
        <v>8</v>
      </c>
      <c r="G62" s="126" t="s">
        <v>8</v>
      </c>
      <c r="H62" s="126" t="s">
        <v>8</v>
      </c>
      <c r="I62" s="126" t="s">
        <v>8</v>
      </c>
      <c r="J62" s="126" t="s">
        <v>8</v>
      </c>
      <c r="K62" s="126" t="s">
        <v>8</v>
      </c>
      <c r="L62" s="126" t="s">
        <v>8</v>
      </c>
      <c r="M62" s="126" t="s">
        <v>8</v>
      </c>
      <c r="N62" s="126" t="s">
        <v>8</v>
      </c>
      <c r="O62" s="126" t="s">
        <v>8</v>
      </c>
      <c r="P62" s="126" t="s">
        <v>8</v>
      </c>
      <c r="Q62" s="126" t="s">
        <v>8</v>
      </c>
      <c r="R62" s="126" t="s">
        <v>8</v>
      </c>
      <c r="S62" s="126" t="s">
        <v>8</v>
      </c>
      <c r="T62" s="126" t="s">
        <v>8</v>
      </c>
      <c r="U62" s="126" t="s">
        <v>8</v>
      </c>
      <c r="V62" s="126" t="s">
        <v>8</v>
      </c>
      <c r="W62" s="126" t="s">
        <v>8</v>
      </c>
      <c r="X62" s="126" t="s">
        <v>8</v>
      </c>
      <c r="Y62" s="126" t="s">
        <v>8</v>
      </c>
      <c r="Z62" s="126" t="s">
        <v>8</v>
      </c>
      <c r="AA62" s="126" t="s">
        <v>8</v>
      </c>
      <c r="AB62" s="126" t="s">
        <v>8</v>
      </c>
      <c r="AC62" s="126" t="s">
        <v>8</v>
      </c>
      <c r="AD62" s="126" t="s">
        <v>8</v>
      </c>
      <c r="AE62" s="126" t="s">
        <v>8</v>
      </c>
      <c r="AF62" s="126" t="s">
        <v>8</v>
      </c>
      <c r="AG62" s="126" t="s">
        <v>8</v>
      </c>
      <c r="AH62" s="126" t="s">
        <v>8</v>
      </c>
      <c r="AI62" s="126" t="s">
        <v>8</v>
      </c>
      <c r="AJ62" s="126" t="s">
        <v>8</v>
      </c>
      <c r="AK62" s="126" t="s">
        <v>8</v>
      </c>
      <c r="AL62" s="126" t="s">
        <v>8</v>
      </c>
      <c r="AM62" s="126" t="s">
        <v>8</v>
      </c>
      <c r="AN62" s="126" t="s">
        <v>8</v>
      </c>
      <c r="AO62" s="126" t="s">
        <v>8</v>
      </c>
      <c r="AP62" s="126" t="s">
        <v>8</v>
      </c>
      <c r="AQ62" s="126" t="s">
        <v>8</v>
      </c>
      <c r="AR62" s="126" t="s">
        <v>8</v>
      </c>
      <c r="AS62" s="126" t="s">
        <v>8</v>
      </c>
      <c r="AT62" s="126" t="s">
        <v>8</v>
      </c>
      <c r="AU62" s="126" t="s">
        <v>8</v>
      </c>
      <c r="AV62" s="126" t="s">
        <v>8</v>
      </c>
      <c r="AW62" s="126" t="s">
        <v>8</v>
      </c>
      <c r="AX62" s="126" t="s">
        <v>8</v>
      </c>
      <c r="AY62" s="126" t="s">
        <v>8</v>
      </c>
      <c r="AZ62" s="126" t="s">
        <v>8</v>
      </c>
      <c r="BA62" s="126" t="s">
        <v>8</v>
      </c>
      <c r="BB62" s="126" t="s">
        <v>8</v>
      </c>
      <c r="BC62" s="126" t="s">
        <v>8</v>
      </c>
      <c r="BD62" s="127"/>
      <c r="BE62" s="127"/>
      <c r="BF62" s="148" t="s">
        <v>8</v>
      </c>
      <c r="BG62" s="127" t="s">
        <v>8</v>
      </c>
      <c r="BH62" s="127" t="s">
        <v>8</v>
      </c>
      <c r="BI62" s="127" t="s">
        <v>8</v>
      </c>
      <c r="BJ62" s="127" t="s">
        <v>8</v>
      </c>
      <c r="BK62" s="127" t="s">
        <v>8</v>
      </c>
      <c r="BL62" s="127" t="s">
        <v>8</v>
      </c>
      <c r="BM62" s="127" t="s">
        <v>8</v>
      </c>
      <c r="BN62" s="127" t="s">
        <v>8</v>
      </c>
      <c r="BO62" s="127" t="s">
        <v>8</v>
      </c>
      <c r="BP62" s="127" t="s">
        <v>8</v>
      </c>
      <c r="BQ62" s="127" t="s">
        <v>8</v>
      </c>
      <c r="BR62" s="127" t="s">
        <v>8</v>
      </c>
      <c r="BS62" s="127" t="s">
        <v>8</v>
      </c>
      <c r="BT62" s="127" t="s">
        <v>8</v>
      </c>
      <c r="BU62" s="127" t="s">
        <v>8</v>
      </c>
      <c r="BV62" s="156"/>
      <c r="BW62" s="88" t="s">
        <v>8</v>
      </c>
      <c r="BX62" s="89" t="s">
        <v>8</v>
      </c>
      <c r="BY62" s="106" t="s">
        <v>8</v>
      </c>
      <c r="BZ62" s="88" t="s">
        <v>8</v>
      </c>
      <c r="CA62" s="89" t="s">
        <v>8</v>
      </c>
      <c r="CB62" s="106" t="s">
        <v>8</v>
      </c>
      <c r="CC62" s="159"/>
      <c r="CD62" s="123"/>
      <c r="CE62" s="123"/>
      <c r="CF62" s="123"/>
      <c r="CG62" s="123"/>
      <c r="CH62" s="123"/>
      <c r="CI62" s="123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</row>
    <row r="63" spans="1:205" ht="17.25">
      <c r="A63" s="8"/>
      <c r="B63" s="124" t="s">
        <v>37</v>
      </c>
      <c r="C63" s="125" t="s">
        <v>6</v>
      </c>
      <c r="D63" s="125" t="s">
        <v>7</v>
      </c>
      <c r="E63" s="126" t="s">
        <v>8</v>
      </c>
      <c r="F63" s="126" t="s">
        <v>8</v>
      </c>
      <c r="G63" s="126" t="s">
        <v>8</v>
      </c>
      <c r="H63" s="126" t="s">
        <v>8</v>
      </c>
      <c r="I63" s="126" t="s">
        <v>8</v>
      </c>
      <c r="J63" s="126" t="s">
        <v>8</v>
      </c>
      <c r="K63" s="126" t="s">
        <v>8</v>
      </c>
      <c r="L63" s="126" t="s">
        <v>8</v>
      </c>
      <c r="M63" s="126" t="s">
        <v>8</v>
      </c>
      <c r="N63" s="126" t="s">
        <v>8</v>
      </c>
      <c r="O63" s="126" t="s">
        <v>8</v>
      </c>
      <c r="P63" s="126" t="s">
        <v>8</v>
      </c>
      <c r="Q63" s="126" t="s">
        <v>8</v>
      </c>
      <c r="R63" s="126" t="s">
        <v>8</v>
      </c>
      <c r="S63" s="126" t="s">
        <v>8</v>
      </c>
      <c r="T63" s="126" t="s">
        <v>8</v>
      </c>
      <c r="U63" s="126" t="s">
        <v>8</v>
      </c>
      <c r="V63" s="126" t="s">
        <v>8</v>
      </c>
      <c r="W63" s="126" t="s">
        <v>8</v>
      </c>
      <c r="X63" s="126" t="s">
        <v>8</v>
      </c>
      <c r="Y63" s="126" t="s">
        <v>8</v>
      </c>
      <c r="Z63" s="126" t="s">
        <v>8</v>
      </c>
      <c r="AA63" s="126" t="s">
        <v>8</v>
      </c>
      <c r="AB63" s="126" t="s">
        <v>8</v>
      </c>
      <c r="AC63" s="126" t="s">
        <v>8</v>
      </c>
      <c r="AD63" s="126" t="s">
        <v>8</v>
      </c>
      <c r="AE63" s="126" t="s">
        <v>8</v>
      </c>
      <c r="AF63" s="126" t="s">
        <v>8</v>
      </c>
      <c r="AG63" s="126" t="s">
        <v>8</v>
      </c>
      <c r="AH63" s="126" t="s">
        <v>8</v>
      </c>
      <c r="AI63" s="126" t="s">
        <v>8</v>
      </c>
      <c r="AJ63" s="126" t="s">
        <v>8</v>
      </c>
      <c r="AK63" s="126" t="s">
        <v>8</v>
      </c>
      <c r="AL63" s="126" t="s">
        <v>8</v>
      </c>
      <c r="AM63" s="126" t="s">
        <v>8</v>
      </c>
      <c r="AN63" s="126" t="s">
        <v>8</v>
      </c>
      <c r="AO63" s="126">
        <v>1.2162903004739696</v>
      </c>
      <c r="AP63" s="126">
        <v>1.1104588293094813</v>
      </c>
      <c r="AQ63" s="126">
        <v>1.1217119899966572</v>
      </c>
      <c r="AR63" s="126">
        <v>1.238422794534182</v>
      </c>
      <c r="AS63" s="126" t="s">
        <v>8</v>
      </c>
      <c r="AT63" s="126" t="s">
        <v>8</v>
      </c>
      <c r="AU63" s="126" t="s">
        <v>8</v>
      </c>
      <c r="AV63" s="126" t="s">
        <v>8</v>
      </c>
      <c r="AW63" s="126" t="s">
        <v>8</v>
      </c>
      <c r="AX63" s="126" t="s">
        <v>8</v>
      </c>
      <c r="AY63" s="126" t="s">
        <v>8</v>
      </c>
      <c r="AZ63" s="126" t="s">
        <v>8</v>
      </c>
      <c r="BA63" s="126" t="s">
        <v>8</v>
      </c>
      <c r="BB63" s="126" t="s">
        <v>8</v>
      </c>
      <c r="BC63" s="126" t="s">
        <v>8</v>
      </c>
      <c r="BD63" s="127"/>
      <c r="BE63" s="127"/>
      <c r="BF63" s="148" t="s">
        <v>8</v>
      </c>
      <c r="BG63" s="127" t="s">
        <v>8</v>
      </c>
      <c r="BH63" s="127" t="s">
        <v>8</v>
      </c>
      <c r="BI63" s="127" t="s">
        <v>8</v>
      </c>
      <c r="BJ63" s="127" t="s">
        <v>8</v>
      </c>
      <c r="BK63" s="127" t="s">
        <v>8</v>
      </c>
      <c r="BL63" s="127" t="s">
        <v>8</v>
      </c>
      <c r="BM63" s="127" t="s">
        <v>8</v>
      </c>
      <c r="BN63" s="127" t="s">
        <v>8</v>
      </c>
      <c r="BO63" s="127" t="s">
        <v>8</v>
      </c>
      <c r="BP63" s="127" t="s">
        <v>8</v>
      </c>
      <c r="BQ63" s="127" t="s">
        <v>8</v>
      </c>
      <c r="BR63" s="127" t="s">
        <v>8</v>
      </c>
      <c r="BS63" s="127" t="s">
        <v>8</v>
      </c>
      <c r="BT63" s="127" t="s">
        <v>8</v>
      </c>
      <c r="BU63" s="127" t="s">
        <v>8</v>
      </c>
      <c r="BV63" s="156"/>
      <c r="BW63" s="88" t="s">
        <v>8</v>
      </c>
      <c r="BX63" s="89" t="s">
        <v>8</v>
      </c>
      <c r="BY63" s="106" t="s">
        <v>8</v>
      </c>
      <c r="BZ63" s="88" t="s">
        <v>8</v>
      </c>
      <c r="CA63" s="89" t="s">
        <v>8</v>
      </c>
      <c r="CB63" s="106" t="s">
        <v>8</v>
      </c>
      <c r="CC63" s="159"/>
      <c r="CD63" s="123"/>
      <c r="CE63" s="123"/>
      <c r="CF63" s="123"/>
      <c r="CG63" s="123"/>
      <c r="CH63" s="123"/>
      <c r="CI63" s="123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</row>
    <row r="64" spans="1:205" ht="17.25">
      <c r="A64" s="8"/>
      <c r="B64" s="124" t="s">
        <v>38</v>
      </c>
      <c r="C64" s="125" t="s">
        <v>6</v>
      </c>
      <c r="D64" s="125" t="s">
        <v>7</v>
      </c>
      <c r="E64" s="126" t="s">
        <v>8</v>
      </c>
      <c r="F64" s="126" t="s">
        <v>8</v>
      </c>
      <c r="G64" s="126" t="s">
        <v>8</v>
      </c>
      <c r="H64" s="126" t="s">
        <v>8</v>
      </c>
      <c r="I64" s="126" t="s">
        <v>8</v>
      </c>
      <c r="J64" s="126" t="s">
        <v>8</v>
      </c>
      <c r="K64" s="126" t="s">
        <v>8</v>
      </c>
      <c r="L64" s="126" t="s">
        <v>8</v>
      </c>
      <c r="M64" s="126" t="s">
        <v>8</v>
      </c>
      <c r="N64" s="126" t="s">
        <v>8</v>
      </c>
      <c r="O64" s="126" t="s">
        <v>8</v>
      </c>
      <c r="P64" s="126" t="s">
        <v>8</v>
      </c>
      <c r="Q64" s="126" t="s">
        <v>8</v>
      </c>
      <c r="R64" s="126" t="s">
        <v>8</v>
      </c>
      <c r="S64" s="126" t="s">
        <v>8</v>
      </c>
      <c r="T64" s="126" t="s">
        <v>8</v>
      </c>
      <c r="U64" s="126" t="s">
        <v>8</v>
      </c>
      <c r="V64" s="126" t="s">
        <v>8</v>
      </c>
      <c r="W64" s="126" t="s">
        <v>8</v>
      </c>
      <c r="X64" s="126" t="s">
        <v>8</v>
      </c>
      <c r="Y64" s="126" t="s">
        <v>8</v>
      </c>
      <c r="Z64" s="126" t="s">
        <v>8</v>
      </c>
      <c r="AA64" s="126" t="s">
        <v>8</v>
      </c>
      <c r="AB64" s="126" t="s">
        <v>8</v>
      </c>
      <c r="AC64" s="126" t="s">
        <v>8</v>
      </c>
      <c r="AD64" s="126" t="s">
        <v>8</v>
      </c>
      <c r="AE64" s="126" t="s">
        <v>8</v>
      </c>
      <c r="AF64" s="126" t="s">
        <v>8</v>
      </c>
      <c r="AG64" s="126" t="s">
        <v>8</v>
      </c>
      <c r="AH64" s="126" t="s">
        <v>8</v>
      </c>
      <c r="AI64" s="126" t="s">
        <v>8</v>
      </c>
      <c r="AJ64" s="126" t="s">
        <v>8</v>
      </c>
      <c r="AK64" s="126">
        <v>2.7557782773109696</v>
      </c>
      <c r="AL64" s="126">
        <v>2.2712904099334827</v>
      </c>
      <c r="AM64" s="126">
        <v>1.7687333466770703</v>
      </c>
      <c r="AN64" s="126">
        <v>1.6047059013386322</v>
      </c>
      <c r="AO64" s="126">
        <v>1.452760413410479</v>
      </c>
      <c r="AP64" s="126">
        <v>2.0398560890579724</v>
      </c>
      <c r="AQ64" s="126">
        <v>2.061970569846796</v>
      </c>
      <c r="AR64" s="126" t="s">
        <v>8</v>
      </c>
      <c r="AS64" s="126" t="s">
        <v>8</v>
      </c>
      <c r="AT64" s="126" t="s">
        <v>8</v>
      </c>
      <c r="AU64" s="126" t="s">
        <v>8</v>
      </c>
      <c r="AV64" s="126" t="s">
        <v>8</v>
      </c>
      <c r="AW64" s="126" t="s">
        <v>8</v>
      </c>
      <c r="AX64" s="126" t="s">
        <v>8</v>
      </c>
      <c r="AY64" s="126" t="s">
        <v>8</v>
      </c>
      <c r="AZ64" s="126" t="s">
        <v>8</v>
      </c>
      <c r="BA64" s="126" t="s">
        <v>8</v>
      </c>
      <c r="BB64" s="126" t="s">
        <v>8</v>
      </c>
      <c r="BC64" s="126" t="s">
        <v>8</v>
      </c>
      <c r="BD64" s="127"/>
      <c r="BE64" s="127"/>
      <c r="BF64" s="148" t="s">
        <v>8</v>
      </c>
      <c r="BG64" s="127" t="s">
        <v>8</v>
      </c>
      <c r="BH64" s="127" t="s">
        <v>8</v>
      </c>
      <c r="BI64" s="127" t="s">
        <v>8</v>
      </c>
      <c r="BJ64" s="127" t="s">
        <v>8</v>
      </c>
      <c r="BK64" s="127" t="s">
        <v>8</v>
      </c>
      <c r="BL64" s="127" t="s">
        <v>8</v>
      </c>
      <c r="BM64" s="127" t="s">
        <v>8</v>
      </c>
      <c r="BN64" s="127" t="s">
        <v>8</v>
      </c>
      <c r="BO64" s="127" t="s">
        <v>8</v>
      </c>
      <c r="BP64" s="127" t="s">
        <v>8</v>
      </c>
      <c r="BQ64" s="127" t="s">
        <v>8</v>
      </c>
      <c r="BR64" s="127" t="s">
        <v>8</v>
      </c>
      <c r="BS64" s="127" t="s">
        <v>8</v>
      </c>
      <c r="BT64" s="127" t="s">
        <v>8</v>
      </c>
      <c r="BU64" s="127" t="s">
        <v>8</v>
      </c>
      <c r="BV64" s="156"/>
      <c r="BW64" s="88" t="s">
        <v>8</v>
      </c>
      <c r="BX64" s="89" t="s">
        <v>8</v>
      </c>
      <c r="BY64" s="106" t="s">
        <v>8</v>
      </c>
      <c r="BZ64" s="88" t="s">
        <v>8</v>
      </c>
      <c r="CA64" s="89" t="s">
        <v>8</v>
      </c>
      <c r="CB64" s="106" t="s">
        <v>8</v>
      </c>
      <c r="CC64" s="159"/>
      <c r="CD64" s="123"/>
      <c r="CE64" s="123"/>
      <c r="CF64" s="123"/>
      <c r="CG64" s="123"/>
      <c r="CH64" s="123"/>
      <c r="CI64" s="123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</row>
    <row r="65" spans="1:205" ht="17.25">
      <c r="A65" s="8"/>
      <c r="B65" s="124" t="s">
        <v>39</v>
      </c>
      <c r="C65" s="125" t="s">
        <v>6</v>
      </c>
      <c r="D65" s="125" t="s">
        <v>7</v>
      </c>
      <c r="E65" s="126" t="s">
        <v>8</v>
      </c>
      <c r="F65" s="126" t="s">
        <v>8</v>
      </c>
      <c r="G65" s="126" t="s">
        <v>8</v>
      </c>
      <c r="H65" s="126" t="s">
        <v>8</v>
      </c>
      <c r="I65" s="126" t="s">
        <v>8</v>
      </c>
      <c r="J65" s="126" t="s">
        <v>8</v>
      </c>
      <c r="K65" s="126" t="s">
        <v>8</v>
      </c>
      <c r="L65" s="126" t="s">
        <v>8</v>
      </c>
      <c r="M65" s="126" t="s">
        <v>8</v>
      </c>
      <c r="N65" s="126" t="s">
        <v>8</v>
      </c>
      <c r="O65" s="126" t="s">
        <v>8</v>
      </c>
      <c r="P65" s="126" t="s">
        <v>8</v>
      </c>
      <c r="Q65" s="126" t="s">
        <v>8</v>
      </c>
      <c r="R65" s="126" t="s">
        <v>8</v>
      </c>
      <c r="S65" s="126" t="s">
        <v>8</v>
      </c>
      <c r="T65" s="126" t="s">
        <v>8</v>
      </c>
      <c r="U65" s="126" t="s">
        <v>8</v>
      </c>
      <c r="V65" s="126" t="s">
        <v>8</v>
      </c>
      <c r="W65" s="126" t="s">
        <v>8</v>
      </c>
      <c r="X65" s="126" t="s">
        <v>8</v>
      </c>
      <c r="Y65" s="126" t="s">
        <v>8</v>
      </c>
      <c r="Z65" s="126" t="s">
        <v>8</v>
      </c>
      <c r="AA65" s="126" t="s">
        <v>8</v>
      </c>
      <c r="AB65" s="126" t="s">
        <v>8</v>
      </c>
      <c r="AC65" s="126" t="s">
        <v>8</v>
      </c>
      <c r="AD65" s="126" t="s">
        <v>8</v>
      </c>
      <c r="AE65" s="126" t="s">
        <v>8</v>
      </c>
      <c r="AF65" s="126" t="s">
        <v>8</v>
      </c>
      <c r="AG65" s="126" t="s">
        <v>8</v>
      </c>
      <c r="AH65" s="126">
        <v>1.1023113109243878</v>
      </c>
      <c r="AI65" s="126">
        <v>1.7967674368067523</v>
      </c>
      <c r="AJ65" s="126">
        <v>1.5109538611885005</v>
      </c>
      <c r="AK65" s="126">
        <v>1.9347768129344853</v>
      </c>
      <c r="AL65" s="126">
        <v>1.3487881200470808</v>
      </c>
      <c r="AM65" s="126">
        <v>1.385237880728314</v>
      </c>
      <c r="AN65" s="126">
        <v>2.2046226218487757</v>
      </c>
      <c r="AO65" s="126" t="s">
        <v>8</v>
      </c>
      <c r="AP65" s="126">
        <v>1.4991433828571676</v>
      </c>
      <c r="AQ65" s="126">
        <v>1.9841603596638981</v>
      </c>
      <c r="AR65" s="126">
        <v>1.9841603596638981</v>
      </c>
      <c r="AS65" s="126" t="s">
        <v>8</v>
      </c>
      <c r="AT65" s="126" t="s">
        <v>8</v>
      </c>
      <c r="AU65" s="126" t="s">
        <v>8</v>
      </c>
      <c r="AV65" s="126" t="s">
        <v>8</v>
      </c>
      <c r="AW65" s="126" t="s">
        <v>8</v>
      </c>
      <c r="AX65" s="126" t="s">
        <v>8</v>
      </c>
      <c r="AY65" s="126" t="s">
        <v>8</v>
      </c>
      <c r="AZ65" s="126" t="s">
        <v>8</v>
      </c>
      <c r="BA65" s="126" t="s">
        <v>8</v>
      </c>
      <c r="BB65" s="126" t="s">
        <v>8</v>
      </c>
      <c r="BC65" s="126" t="s">
        <v>8</v>
      </c>
      <c r="BD65" s="127"/>
      <c r="BE65" s="127"/>
      <c r="BF65" s="148" t="s">
        <v>8</v>
      </c>
      <c r="BG65" s="127" t="s">
        <v>8</v>
      </c>
      <c r="BH65" s="127" t="s">
        <v>8</v>
      </c>
      <c r="BI65" s="127" t="s">
        <v>8</v>
      </c>
      <c r="BJ65" s="127" t="s">
        <v>8</v>
      </c>
      <c r="BK65" s="127" t="s">
        <v>8</v>
      </c>
      <c r="BL65" s="127" t="s">
        <v>8</v>
      </c>
      <c r="BM65" s="127" t="s">
        <v>8</v>
      </c>
      <c r="BN65" s="127" t="s">
        <v>8</v>
      </c>
      <c r="BO65" s="127" t="s">
        <v>8</v>
      </c>
      <c r="BP65" s="127" t="s">
        <v>8</v>
      </c>
      <c r="BQ65" s="127" t="s">
        <v>8</v>
      </c>
      <c r="BR65" s="127" t="s">
        <v>8</v>
      </c>
      <c r="BS65" s="127" t="s">
        <v>8</v>
      </c>
      <c r="BT65" s="127" t="s">
        <v>8</v>
      </c>
      <c r="BU65" s="127" t="s">
        <v>8</v>
      </c>
      <c r="BV65" s="156"/>
      <c r="BW65" s="88" t="s">
        <v>8</v>
      </c>
      <c r="BX65" s="89" t="s">
        <v>8</v>
      </c>
      <c r="BY65" s="106" t="s">
        <v>8</v>
      </c>
      <c r="BZ65" s="88" t="s">
        <v>8</v>
      </c>
      <c r="CA65" s="89" t="s">
        <v>8</v>
      </c>
      <c r="CB65" s="106" t="s">
        <v>8</v>
      </c>
      <c r="CC65" s="159"/>
      <c r="CD65" s="123"/>
      <c r="CE65" s="123"/>
      <c r="CF65" s="123"/>
      <c r="CG65" s="123"/>
      <c r="CH65" s="123"/>
      <c r="CI65" s="123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</row>
    <row r="66" spans="1:205" ht="17.25">
      <c r="A66" s="8" t="s">
        <v>40</v>
      </c>
      <c r="B66" s="124" t="s">
        <v>5</v>
      </c>
      <c r="C66" s="125" t="s">
        <v>6</v>
      </c>
      <c r="D66" s="125" t="s">
        <v>7</v>
      </c>
      <c r="E66" s="126" t="s">
        <v>8</v>
      </c>
      <c r="F66" s="126" t="s">
        <v>8</v>
      </c>
      <c r="G66" s="126" t="s">
        <v>8</v>
      </c>
      <c r="H66" s="126" t="s">
        <v>8</v>
      </c>
      <c r="I66" s="126" t="s">
        <v>8</v>
      </c>
      <c r="J66" s="126" t="s">
        <v>8</v>
      </c>
      <c r="K66" s="126" t="s">
        <v>8</v>
      </c>
      <c r="L66" s="126" t="s">
        <v>8</v>
      </c>
      <c r="M66" s="126" t="s">
        <v>8</v>
      </c>
      <c r="N66" s="126" t="s">
        <v>8</v>
      </c>
      <c r="O66" s="126" t="s">
        <v>8</v>
      </c>
      <c r="P66" s="126" t="s">
        <v>8</v>
      </c>
      <c r="Q66" s="126" t="s">
        <v>8</v>
      </c>
      <c r="R66" s="126" t="s">
        <v>8</v>
      </c>
      <c r="S66" s="126" t="s">
        <v>8</v>
      </c>
      <c r="T66" s="126" t="s">
        <v>8</v>
      </c>
      <c r="U66" s="126" t="s">
        <v>8</v>
      </c>
      <c r="V66" s="126" t="s">
        <v>8</v>
      </c>
      <c r="W66" s="126" t="s">
        <v>8</v>
      </c>
      <c r="X66" s="126" t="s">
        <v>8</v>
      </c>
      <c r="Y66" s="126" t="s">
        <v>8</v>
      </c>
      <c r="Z66" s="126" t="s">
        <v>8</v>
      </c>
      <c r="AA66" s="126">
        <v>5.778240499739718</v>
      </c>
      <c r="AB66" s="126">
        <v>4.595132743362831</v>
      </c>
      <c r="AC66" s="126">
        <v>4.870534251065224</v>
      </c>
      <c r="AD66" s="126">
        <v>5.012803615138392</v>
      </c>
      <c r="AE66" s="126">
        <v>5.196761438523818</v>
      </c>
      <c r="AF66" s="126">
        <v>5.587459988702692</v>
      </c>
      <c r="AG66" s="126">
        <v>5.154181727533341</v>
      </c>
      <c r="AH66" s="126">
        <v>5.271613342409802</v>
      </c>
      <c r="AI66" s="126">
        <v>6.611925141447846</v>
      </c>
      <c r="AJ66" s="126">
        <v>6.682283532882179</v>
      </c>
      <c r="AK66" s="126">
        <v>6.9134470105763</v>
      </c>
      <c r="AL66" s="126">
        <v>6.484122852680896</v>
      </c>
      <c r="AM66" s="126">
        <v>8.07669616519174</v>
      </c>
      <c r="AN66" s="126">
        <v>7.144542772861357</v>
      </c>
      <c r="AO66" s="126">
        <v>7.059609283686758</v>
      </c>
      <c r="AP66" s="126">
        <v>7.409186683522967</v>
      </c>
      <c r="AQ66" s="126">
        <v>7.276302851524091</v>
      </c>
      <c r="AR66" s="126">
        <v>6.704260135830418</v>
      </c>
      <c r="AS66" s="126">
        <v>8.284794851166533</v>
      </c>
      <c r="AT66" s="126">
        <v>7.0796460176991145</v>
      </c>
      <c r="AU66" s="126">
        <v>9.305049453409682</v>
      </c>
      <c r="AV66" s="126">
        <v>9.118731563421829</v>
      </c>
      <c r="AW66" s="126">
        <v>6.265486725663716</v>
      </c>
      <c r="AX66" s="126" t="s">
        <v>8</v>
      </c>
      <c r="AY66" s="126">
        <v>14.601769911504423</v>
      </c>
      <c r="AZ66" s="126">
        <v>11.403286978508216</v>
      </c>
      <c r="BA66" s="126">
        <v>9.550147492625369</v>
      </c>
      <c r="BB66" s="126" t="s">
        <v>8</v>
      </c>
      <c r="BC66" s="126" t="s">
        <v>8</v>
      </c>
      <c r="BD66" s="127"/>
      <c r="BE66" s="127"/>
      <c r="BF66" s="148" t="s">
        <v>8</v>
      </c>
      <c r="BG66" s="127" t="s">
        <v>8</v>
      </c>
      <c r="BH66" s="127" t="s">
        <v>8</v>
      </c>
      <c r="BI66" s="127" t="s">
        <v>8</v>
      </c>
      <c r="BJ66" s="127" t="s">
        <v>8</v>
      </c>
      <c r="BK66" s="127" t="s">
        <v>8</v>
      </c>
      <c r="BL66" s="127" t="s">
        <v>8</v>
      </c>
      <c r="BM66" s="127" t="s">
        <v>8</v>
      </c>
      <c r="BN66" s="127" t="s">
        <v>8</v>
      </c>
      <c r="BO66" s="127" t="s">
        <v>8</v>
      </c>
      <c r="BP66" s="127" t="s">
        <v>8</v>
      </c>
      <c r="BQ66" s="127" t="s">
        <v>8</v>
      </c>
      <c r="BR66" s="127" t="s">
        <v>8</v>
      </c>
      <c r="BS66" s="127" t="s">
        <v>8</v>
      </c>
      <c r="BT66" s="127" t="s">
        <v>8</v>
      </c>
      <c r="BU66" s="127" t="s">
        <v>8</v>
      </c>
      <c r="BV66" s="156"/>
      <c r="BW66" s="88" t="s">
        <v>8</v>
      </c>
      <c r="BX66" s="89" t="s">
        <v>8</v>
      </c>
      <c r="BY66" s="106" t="s">
        <v>8</v>
      </c>
      <c r="BZ66" s="88" t="s">
        <v>8</v>
      </c>
      <c r="CA66" s="89" t="s">
        <v>8</v>
      </c>
      <c r="CB66" s="106" t="s">
        <v>8</v>
      </c>
      <c r="CC66" s="159"/>
      <c r="CD66" s="123"/>
      <c r="CE66" s="123"/>
      <c r="CF66" s="123"/>
      <c r="CG66" s="123"/>
      <c r="CH66" s="123"/>
      <c r="CI66" s="123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</row>
    <row r="67" spans="1:205" ht="17.25">
      <c r="A67" s="8" t="s">
        <v>41</v>
      </c>
      <c r="B67" s="124" t="s">
        <v>5</v>
      </c>
      <c r="C67" s="125" t="s">
        <v>6</v>
      </c>
      <c r="D67" s="125" t="s">
        <v>7</v>
      </c>
      <c r="E67" s="126" t="s">
        <v>8</v>
      </c>
      <c r="F67" s="126" t="s">
        <v>8</v>
      </c>
      <c r="G67" s="126" t="s">
        <v>8</v>
      </c>
      <c r="H67" s="126" t="s">
        <v>8</v>
      </c>
      <c r="I67" s="126" t="s">
        <v>8</v>
      </c>
      <c r="J67" s="126" t="s">
        <v>8</v>
      </c>
      <c r="K67" s="126" t="s">
        <v>8</v>
      </c>
      <c r="L67" s="126" t="s">
        <v>8</v>
      </c>
      <c r="M67" s="126" t="s">
        <v>8</v>
      </c>
      <c r="N67" s="126" t="s">
        <v>8</v>
      </c>
      <c r="O67" s="126" t="s">
        <v>8</v>
      </c>
      <c r="P67" s="126" t="s">
        <v>8</v>
      </c>
      <c r="Q67" s="126" t="s">
        <v>8</v>
      </c>
      <c r="R67" s="126" t="s">
        <v>8</v>
      </c>
      <c r="S67" s="126" t="s">
        <v>8</v>
      </c>
      <c r="T67" s="126" t="s">
        <v>8</v>
      </c>
      <c r="U67" s="126" t="s">
        <v>8</v>
      </c>
      <c r="V67" s="126" t="s">
        <v>8</v>
      </c>
      <c r="W67" s="126" t="s">
        <v>8</v>
      </c>
      <c r="X67" s="126" t="s">
        <v>8</v>
      </c>
      <c r="Y67" s="126" t="s">
        <v>8</v>
      </c>
      <c r="Z67" s="126" t="s">
        <v>8</v>
      </c>
      <c r="AA67" s="126" t="s">
        <v>8</v>
      </c>
      <c r="AB67" s="126" t="s">
        <v>8</v>
      </c>
      <c r="AC67" s="126" t="s">
        <v>8</v>
      </c>
      <c r="AD67" s="126" t="s">
        <v>8</v>
      </c>
      <c r="AE67" s="126" t="s">
        <v>8</v>
      </c>
      <c r="AF67" s="126" t="s">
        <v>8</v>
      </c>
      <c r="AG67" s="126" t="s">
        <v>8</v>
      </c>
      <c r="AH67" s="126">
        <v>3.8</v>
      </c>
      <c r="AI67" s="126">
        <v>3.8</v>
      </c>
      <c r="AJ67" s="126">
        <v>3.9555555555555553</v>
      </c>
      <c r="AK67" s="126">
        <v>6.32</v>
      </c>
      <c r="AL67" s="126">
        <v>6</v>
      </c>
      <c r="AM67" s="126" t="s">
        <v>8</v>
      </c>
      <c r="AN67" s="126" t="s">
        <v>8</v>
      </c>
      <c r="AO67" s="126" t="s">
        <v>8</v>
      </c>
      <c r="AP67" s="126" t="s">
        <v>8</v>
      </c>
      <c r="AQ67" s="126" t="s">
        <v>8</v>
      </c>
      <c r="AR67" s="126" t="s">
        <v>8</v>
      </c>
      <c r="AS67" s="126" t="s">
        <v>8</v>
      </c>
      <c r="AT67" s="126" t="s">
        <v>8</v>
      </c>
      <c r="AU67" s="126" t="s">
        <v>8</v>
      </c>
      <c r="AV67" s="126" t="s">
        <v>8</v>
      </c>
      <c r="AW67" s="126" t="s">
        <v>8</v>
      </c>
      <c r="AX67" s="126" t="s">
        <v>8</v>
      </c>
      <c r="AY67" s="126" t="s">
        <v>8</v>
      </c>
      <c r="AZ67" s="126" t="s">
        <v>8</v>
      </c>
      <c r="BA67" s="126" t="s">
        <v>8</v>
      </c>
      <c r="BB67" s="126" t="s">
        <v>8</v>
      </c>
      <c r="BC67" s="126" t="s">
        <v>8</v>
      </c>
      <c r="BD67" s="127"/>
      <c r="BE67" s="127"/>
      <c r="BF67" s="148" t="s">
        <v>8</v>
      </c>
      <c r="BG67" s="127" t="s">
        <v>8</v>
      </c>
      <c r="BH67" s="127" t="s">
        <v>8</v>
      </c>
      <c r="BI67" s="127" t="s">
        <v>8</v>
      </c>
      <c r="BJ67" s="127" t="s">
        <v>8</v>
      </c>
      <c r="BK67" s="127" t="s">
        <v>8</v>
      </c>
      <c r="BL67" s="127" t="s">
        <v>8</v>
      </c>
      <c r="BM67" s="127" t="s">
        <v>8</v>
      </c>
      <c r="BN67" s="127" t="s">
        <v>8</v>
      </c>
      <c r="BO67" s="127" t="s">
        <v>8</v>
      </c>
      <c r="BP67" s="127" t="s">
        <v>8</v>
      </c>
      <c r="BQ67" s="127" t="s">
        <v>8</v>
      </c>
      <c r="BR67" s="127" t="s">
        <v>8</v>
      </c>
      <c r="BS67" s="127" t="s">
        <v>8</v>
      </c>
      <c r="BT67" s="127" t="s">
        <v>8</v>
      </c>
      <c r="BU67" s="127" t="s">
        <v>8</v>
      </c>
      <c r="BV67" s="156"/>
      <c r="BW67" s="88" t="s">
        <v>8</v>
      </c>
      <c r="BX67" s="89" t="s">
        <v>8</v>
      </c>
      <c r="BY67" s="106" t="s">
        <v>8</v>
      </c>
      <c r="BZ67" s="88" t="s">
        <v>8</v>
      </c>
      <c r="CA67" s="89" t="s">
        <v>8</v>
      </c>
      <c r="CB67" s="106" t="s">
        <v>8</v>
      </c>
      <c r="CC67" s="159"/>
      <c r="CD67" s="123"/>
      <c r="CE67" s="123"/>
      <c r="CF67" s="123"/>
      <c r="CG67" s="123"/>
      <c r="CH67" s="123"/>
      <c r="CI67" s="123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</row>
    <row r="68" spans="1:205" ht="17.25">
      <c r="A68" s="8" t="s">
        <v>42</v>
      </c>
      <c r="B68" s="124" t="s">
        <v>5</v>
      </c>
      <c r="C68" s="125" t="s">
        <v>12</v>
      </c>
      <c r="D68" s="125" t="s">
        <v>7</v>
      </c>
      <c r="E68" s="126" t="s">
        <v>8</v>
      </c>
      <c r="F68" s="126" t="s">
        <v>8</v>
      </c>
      <c r="G68" s="126" t="s">
        <v>8</v>
      </c>
      <c r="H68" s="126" t="s">
        <v>8</v>
      </c>
      <c r="I68" s="126" t="s">
        <v>8</v>
      </c>
      <c r="J68" s="126" t="s">
        <v>8</v>
      </c>
      <c r="K68" s="126" t="s">
        <v>8</v>
      </c>
      <c r="L68" s="126" t="s">
        <v>8</v>
      </c>
      <c r="M68" s="126" t="s">
        <v>8</v>
      </c>
      <c r="N68" s="126" t="s">
        <v>8</v>
      </c>
      <c r="O68" s="126" t="s">
        <v>8</v>
      </c>
      <c r="P68" s="126" t="s">
        <v>8</v>
      </c>
      <c r="Q68" s="126" t="s">
        <v>8</v>
      </c>
      <c r="R68" s="126">
        <v>1.9823788546255503</v>
      </c>
      <c r="S68" s="126">
        <v>2.6431718061674006</v>
      </c>
      <c r="T68" s="126">
        <v>2.6431718061674006</v>
      </c>
      <c r="U68" s="126">
        <v>2.9949169772958313</v>
      </c>
      <c r="V68" s="126">
        <v>3.3945178658835045</v>
      </c>
      <c r="W68" s="126">
        <v>3.484181017220664</v>
      </c>
      <c r="X68" s="126">
        <v>2.7708352063292274</v>
      </c>
      <c r="Y68" s="126">
        <v>3.2616208415615975</v>
      </c>
      <c r="Z68" s="126">
        <v>3.442437591776799</v>
      </c>
      <c r="AA68" s="126">
        <v>2.616804871728427</v>
      </c>
      <c r="AB68" s="126">
        <v>3.1234183147436494</v>
      </c>
      <c r="AC68" s="126">
        <v>2.12885462555066</v>
      </c>
      <c r="AD68" s="126">
        <v>3.2901571437964363</v>
      </c>
      <c r="AE68" s="126">
        <v>2.402304988208072</v>
      </c>
      <c r="AF68" s="126">
        <v>3.2925707110214493</v>
      </c>
      <c r="AG68" s="126">
        <v>3.2653386962906206</v>
      </c>
      <c r="AH68" s="126">
        <v>3.429357381323956</v>
      </c>
      <c r="AI68" s="126">
        <v>3.2475501213701334</v>
      </c>
      <c r="AJ68" s="126">
        <v>3.084136607493348</v>
      </c>
      <c r="AK68" s="126">
        <v>3.5692914831130684</v>
      </c>
      <c r="AL68" s="126">
        <v>3.398701599814514</v>
      </c>
      <c r="AM68" s="126">
        <v>3.1371234190706265</v>
      </c>
      <c r="AN68" s="126">
        <v>2.7117024300127897</v>
      </c>
      <c r="AO68" s="126">
        <v>2.4813712625363196</v>
      </c>
      <c r="AP68" s="126">
        <v>3.0054783689144915</v>
      </c>
      <c r="AQ68" s="126">
        <v>2.7873970503734915</v>
      </c>
      <c r="AR68" s="126">
        <v>2.940155305010079</v>
      </c>
      <c r="AS68" s="126">
        <v>2.8005034612964126</v>
      </c>
      <c r="AT68" s="126" t="s">
        <v>8</v>
      </c>
      <c r="AU68" s="126">
        <v>5.462555066079294</v>
      </c>
      <c r="AV68" s="126">
        <v>6.640969162995594</v>
      </c>
      <c r="AW68" s="126">
        <v>3.414096916299559</v>
      </c>
      <c r="AX68" s="126" t="s">
        <v>8</v>
      </c>
      <c r="AY68" s="126" t="s">
        <v>8</v>
      </c>
      <c r="AZ68" s="126" t="s">
        <v>8</v>
      </c>
      <c r="BA68" s="126" t="s">
        <v>8</v>
      </c>
      <c r="BB68" s="126" t="s">
        <v>8</v>
      </c>
      <c r="BC68" s="126">
        <v>7.0484581497797345</v>
      </c>
      <c r="BD68" s="127"/>
      <c r="BE68" s="127"/>
      <c r="BF68" s="148" t="s">
        <v>8</v>
      </c>
      <c r="BG68" s="127" t="s">
        <v>8</v>
      </c>
      <c r="BH68" s="127" t="s">
        <v>8</v>
      </c>
      <c r="BI68" s="127" t="s">
        <v>8</v>
      </c>
      <c r="BJ68" s="127" t="s">
        <v>8</v>
      </c>
      <c r="BK68" s="127" t="s">
        <v>8</v>
      </c>
      <c r="BL68" s="127" t="s">
        <v>8</v>
      </c>
      <c r="BM68" s="127" t="s">
        <v>8</v>
      </c>
      <c r="BN68" s="127" t="s">
        <v>8</v>
      </c>
      <c r="BO68" s="127" t="s">
        <v>8</v>
      </c>
      <c r="BP68" s="127" t="s">
        <v>8</v>
      </c>
      <c r="BQ68" s="127" t="s">
        <v>8</v>
      </c>
      <c r="BR68" s="127" t="s">
        <v>8</v>
      </c>
      <c r="BS68" s="127">
        <v>2.202643171806167</v>
      </c>
      <c r="BT68" s="127" t="s">
        <v>8</v>
      </c>
      <c r="BU68" s="127" t="s">
        <v>8</v>
      </c>
      <c r="BV68" s="156"/>
      <c r="BW68" s="88" t="s">
        <v>8</v>
      </c>
      <c r="BX68" s="89" t="s">
        <v>8</v>
      </c>
      <c r="BY68" s="106" t="s">
        <v>8</v>
      </c>
      <c r="BZ68" s="88" t="s">
        <v>8</v>
      </c>
      <c r="CA68" s="89" t="s">
        <v>8</v>
      </c>
      <c r="CB68" s="106" t="s">
        <v>8</v>
      </c>
      <c r="CC68" s="159"/>
      <c r="CD68" s="123"/>
      <c r="CE68" s="123"/>
      <c r="CF68" s="123"/>
      <c r="CG68" s="123"/>
      <c r="CH68" s="123"/>
      <c r="CI68" s="123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</row>
    <row r="69" spans="1:205" ht="17.25">
      <c r="A69" s="8"/>
      <c r="B69" s="124" t="s">
        <v>5</v>
      </c>
      <c r="C69" s="125" t="s">
        <v>13</v>
      </c>
      <c r="D69" s="125" t="s">
        <v>7</v>
      </c>
      <c r="E69" s="126" t="s">
        <v>8</v>
      </c>
      <c r="F69" s="126" t="s">
        <v>8</v>
      </c>
      <c r="G69" s="126" t="s">
        <v>8</v>
      </c>
      <c r="H69" s="126" t="s">
        <v>8</v>
      </c>
      <c r="I69" s="126" t="s">
        <v>8</v>
      </c>
      <c r="J69" s="126" t="s">
        <v>8</v>
      </c>
      <c r="K69" s="126" t="s">
        <v>8</v>
      </c>
      <c r="L69" s="126" t="s">
        <v>8</v>
      </c>
      <c r="M69" s="126" t="s">
        <v>8</v>
      </c>
      <c r="N69" s="126" t="s">
        <v>8</v>
      </c>
      <c r="O69" s="126">
        <v>2.6431718061674006</v>
      </c>
      <c r="P69" s="126" t="s">
        <v>8</v>
      </c>
      <c r="Q69" s="126">
        <v>2.8414096916299556</v>
      </c>
      <c r="R69" s="126">
        <v>1.1894273127753303</v>
      </c>
      <c r="S69" s="126">
        <v>1.845814977973568</v>
      </c>
      <c r="T69" s="126">
        <v>1.5859030837004404</v>
      </c>
      <c r="U69" s="126">
        <v>1.3657764317180616</v>
      </c>
      <c r="V69" s="126">
        <v>1.1074400391581007</v>
      </c>
      <c r="W69" s="126">
        <v>1.8537921181092982</v>
      </c>
      <c r="X69" s="126">
        <v>1.3008280093179878</v>
      </c>
      <c r="Y69" s="126">
        <v>1.0214928721919718</v>
      </c>
      <c r="Z69" s="126">
        <v>1.2450941129355224</v>
      </c>
      <c r="AA69" s="126">
        <v>1.230929747275678</v>
      </c>
      <c r="AB69" s="126">
        <v>1.060355060803503</v>
      </c>
      <c r="AC69" s="126">
        <v>0.8251311097126075</v>
      </c>
      <c r="AD69" s="126">
        <v>0.9544787077826723</v>
      </c>
      <c r="AE69" s="126">
        <v>0.9787397050373491</v>
      </c>
      <c r="AF69" s="126">
        <v>1.1527651363454325</v>
      </c>
      <c r="AG69" s="126">
        <v>1.4791341007057928</v>
      </c>
      <c r="AH69" s="126">
        <v>1.4950724374403925</v>
      </c>
      <c r="AI69" s="126">
        <v>1.4771768675602213</v>
      </c>
      <c r="AJ69" s="126">
        <v>1.4074889867841407</v>
      </c>
      <c r="AK69" s="126">
        <v>1.4891027127289589</v>
      </c>
      <c r="AL69" s="126">
        <v>1.4607929515418498</v>
      </c>
      <c r="AM69" s="126">
        <v>1.4606876077379813</v>
      </c>
      <c r="AN69" s="126">
        <v>1.3393028155525761</v>
      </c>
      <c r="AO69" s="126">
        <v>1.238465105495015</v>
      </c>
      <c r="AP69" s="126">
        <v>1.1604451657778807</v>
      </c>
      <c r="AQ69" s="126">
        <v>1.310572687224669</v>
      </c>
      <c r="AR69" s="126">
        <v>1.3816579895875047</v>
      </c>
      <c r="AS69" s="126">
        <v>1.5399513899437947</v>
      </c>
      <c r="AT69" s="126">
        <v>1.3766519823788546</v>
      </c>
      <c r="AU69" s="126">
        <v>4.174008810572687</v>
      </c>
      <c r="AV69" s="126">
        <v>1.9823788546255503</v>
      </c>
      <c r="AW69" s="126">
        <v>2.2356828193832596</v>
      </c>
      <c r="AX69" s="126" t="s">
        <v>8</v>
      </c>
      <c r="AY69" s="126">
        <v>1.9823788546255503</v>
      </c>
      <c r="AZ69" s="126" t="s">
        <v>8</v>
      </c>
      <c r="BA69" s="126" t="s">
        <v>8</v>
      </c>
      <c r="BB69" s="126" t="s">
        <v>8</v>
      </c>
      <c r="BC69" s="126" t="s">
        <v>8</v>
      </c>
      <c r="BD69" s="127"/>
      <c r="BE69" s="127"/>
      <c r="BF69" s="148" t="s">
        <v>8</v>
      </c>
      <c r="BG69" s="127" t="s">
        <v>8</v>
      </c>
      <c r="BH69" s="127" t="s">
        <v>8</v>
      </c>
      <c r="BI69" s="127" t="s">
        <v>8</v>
      </c>
      <c r="BJ69" s="127" t="s">
        <v>8</v>
      </c>
      <c r="BK69" s="127" t="s">
        <v>8</v>
      </c>
      <c r="BL69" s="127" t="s">
        <v>8</v>
      </c>
      <c r="BM69" s="127" t="s">
        <v>8</v>
      </c>
      <c r="BN69" s="127" t="s">
        <v>8</v>
      </c>
      <c r="BO69" s="127" t="s">
        <v>8</v>
      </c>
      <c r="BP69" s="127" t="s">
        <v>8</v>
      </c>
      <c r="BQ69" s="127">
        <v>0.7158590308370043</v>
      </c>
      <c r="BR69" s="127">
        <v>1.0077092511013215</v>
      </c>
      <c r="BS69" s="127">
        <v>2.6057268722466955</v>
      </c>
      <c r="BT69" s="127">
        <v>1.1013215859030836</v>
      </c>
      <c r="BU69" s="127" t="s">
        <v>8</v>
      </c>
      <c r="BV69" s="156"/>
      <c r="BW69" s="88" t="s">
        <v>8</v>
      </c>
      <c r="BX69" s="89" t="s">
        <v>8</v>
      </c>
      <c r="BY69" s="106" t="s">
        <v>8</v>
      </c>
      <c r="BZ69" s="88" t="s">
        <v>8</v>
      </c>
      <c r="CA69" s="89" t="s">
        <v>8</v>
      </c>
      <c r="CB69" s="106" t="s">
        <v>8</v>
      </c>
      <c r="CC69" s="159"/>
      <c r="CD69" s="123"/>
      <c r="CE69" s="123"/>
      <c r="CF69" s="123"/>
      <c r="CG69" s="123"/>
      <c r="CH69" s="123"/>
      <c r="CI69" s="123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</row>
    <row r="70" spans="1:205" ht="17.25">
      <c r="A70" s="8"/>
      <c r="B70" s="124" t="s">
        <v>5</v>
      </c>
      <c r="C70" s="125" t="s">
        <v>126</v>
      </c>
      <c r="D70" s="125" t="s">
        <v>7</v>
      </c>
      <c r="E70" s="126" t="s">
        <v>8</v>
      </c>
      <c r="F70" s="126" t="s">
        <v>8</v>
      </c>
      <c r="G70" s="126" t="s">
        <v>8</v>
      </c>
      <c r="H70" s="126" t="s">
        <v>8</v>
      </c>
      <c r="I70" s="126" t="s">
        <v>8</v>
      </c>
      <c r="J70" s="126" t="s">
        <v>8</v>
      </c>
      <c r="K70" s="126" t="s">
        <v>8</v>
      </c>
      <c r="L70" s="126" t="s">
        <v>8</v>
      </c>
      <c r="M70" s="126" t="s">
        <v>8</v>
      </c>
      <c r="N70" s="126" t="s">
        <v>8</v>
      </c>
      <c r="O70" s="126">
        <v>2.6431718061674006</v>
      </c>
      <c r="P70" s="126" t="s">
        <v>8</v>
      </c>
      <c r="Q70" s="126">
        <v>2.8414096916299556</v>
      </c>
      <c r="R70" s="126">
        <v>1.6651982378854624</v>
      </c>
      <c r="S70" s="126">
        <v>2.3532238686423703</v>
      </c>
      <c r="T70" s="126">
        <v>2.2587104525430513</v>
      </c>
      <c r="U70" s="126">
        <v>1.8364170337738615</v>
      </c>
      <c r="V70" s="126">
        <v>1.8697993147332352</v>
      </c>
      <c r="W70" s="126">
        <v>2.064783622700181</v>
      </c>
      <c r="X70" s="126">
        <v>1.6009544787077827</v>
      </c>
      <c r="Y70" s="126">
        <v>1.36340714120102</v>
      </c>
      <c r="Z70" s="126">
        <v>2.418252071977899</v>
      </c>
      <c r="AA70" s="126">
        <v>1.9848458149779735</v>
      </c>
      <c r="AB70" s="126">
        <v>2.1529068685239183</v>
      </c>
      <c r="AC70" s="126">
        <v>1.5204503181595688</v>
      </c>
      <c r="AD70" s="126">
        <v>2.444863995524788</v>
      </c>
      <c r="AE70" s="126">
        <v>1.95069117423667</v>
      </c>
      <c r="AF70" s="126">
        <v>2.519685712407127</v>
      </c>
      <c r="AG70" s="126">
        <v>2.711615271659324</v>
      </c>
      <c r="AH70" s="126">
        <v>2.8430272577092506</v>
      </c>
      <c r="AI70" s="126">
        <v>2.673704997721403</v>
      </c>
      <c r="AJ70" s="126">
        <v>2.5753607777608987</v>
      </c>
      <c r="AK70" s="126">
        <v>2.850680816980376</v>
      </c>
      <c r="AL70" s="126">
        <v>2.8245064447707615</v>
      </c>
      <c r="AM70" s="126">
        <v>2.6834996112982634</v>
      </c>
      <c r="AN70" s="126">
        <v>2.340347240217673</v>
      </c>
      <c r="AO70" s="126">
        <v>1.9257190982119718</v>
      </c>
      <c r="AP70" s="126">
        <v>2.226464349812367</v>
      </c>
      <c r="AQ70" s="126">
        <v>2.3557099288376815</v>
      </c>
      <c r="AR70" s="126">
        <v>2.6952485840151033</v>
      </c>
      <c r="AS70" s="126">
        <v>2.370432754599637</v>
      </c>
      <c r="AT70" s="126">
        <v>1.3766519823788546</v>
      </c>
      <c r="AU70" s="126">
        <v>4.431718061674008</v>
      </c>
      <c r="AV70" s="126">
        <v>4.311674008810572</v>
      </c>
      <c r="AW70" s="126">
        <v>2.9427312775330394</v>
      </c>
      <c r="AX70" s="126" t="s">
        <v>8</v>
      </c>
      <c r="AY70" s="126">
        <v>1.9823788546255503</v>
      </c>
      <c r="AZ70" s="126" t="s">
        <v>8</v>
      </c>
      <c r="BA70" s="126" t="s">
        <v>8</v>
      </c>
      <c r="BB70" s="126" t="s">
        <v>8</v>
      </c>
      <c r="BC70" s="126">
        <v>7.0484581497797345</v>
      </c>
      <c r="BD70" s="127"/>
      <c r="BE70" s="127"/>
      <c r="BF70" s="148" t="s">
        <v>8</v>
      </c>
      <c r="BG70" s="127" t="s">
        <v>8</v>
      </c>
      <c r="BH70" s="127" t="s">
        <v>8</v>
      </c>
      <c r="BI70" s="127" t="s">
        <v>8</v>
      </c>
      <c r="BJ70" s="127" t="s">
        <v>8</v>
      </c>
      <c r="BK70" s="127" t="s">
        <v>8</v>
      </c>
      <c r="BL70" s="127" t="s">
        <v>8</v>
      </c>
      <c r="BM70" s="127" t="s">
        <v>8</v>
      </c>
      <c r="BN70" s="127" t="s">
        <v>8</v>
      </c>
      <c r="BO70" s="127" t="s">
        <v>8</v>
      </c>
      <c r="BP70" s="127" t="s">
        <v>8</v>
      </c>
      <c r="BQ70" s="127">
        <v>0.7158590308370044</v>
      </c>
      <c r="BR70" s="127">
        <v>1.0077092511013215</v>
      </c>
      <c r="BS70" s="127">
        <v>2.51270755676042</v>
      </c>
      <c r="BT70" s="127">
        <v>1.1013215859030836</v>
      </c>
      <c r="BU70" s="127" t="s">
        <v>8</v>
      </c>
      <c r="BV70" s="156"/>
      <c r="BW70" s="88" t="s">
        <v>8</v>
      </c>
      <c r="BX70" s="89" t="s">
        <v>8</v>
      </c>
      <c r="BY70" s="106" t="s">
        <v>8</v>
      </c>
      <c r="BZ70" s="88" t="s">
        <v>8</v>
      </c>
      <c r="CA70" s="89" t="s">
        <v>8</v>
      </c>
      <c r="CB70" s="106" t="s">
        <v>8</v>
      </c>
      <c r="CC70" s="159"/>
      <c r="CD70" s="123"/>
      <c r="CE70" s="123"/>
      <c r="CF70" s="123"/>
      <c r="CG70" s="123"/>
      <c r="CH70" s="123"/>
      <c r="CI70" s="123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</row>
    <row r="71" spans="1:205" ht="12.75">
      <c r="A71" s="14" t="s">
        <v>43</v>
      </c>
      <c r="B71" s="133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5"/>
      <c r="T71" s="134"/>
      <c r="U71" s="134"/>
      <c r="V71" s="134"/>
      <c r="W71" s="134"/>
      <c r="X71" s="134"/>
      <c r="Y71" s="134"/>
      <c r="Z71" s="134"/>
      <c r="AA71" s="135"/>
      <c r="AB71" s="134"/>
      <c r="AC71" s="134"/>
      <c r="AD71" s="134"/>
      <c r="AE71" s="134"/>
      <c r="AF71" s="134"/>
      <c r="AG71" s="134"/>
      <c r="AH71" s="135"/>
      <c r="AI71" s="135"/>
      <c r="AJ71" s="135"/>
      <c r="AK71" s="134"/>
      <c r="AL71" s="134"/>
      <c r="AM71" s="134"/>
      <c r="AN71" s="134"/>
      <c r="AO71" s="134"/>
      <c r="AP71" s="134"/>
      <c r="AQ71" s="134"/>
      <c r="AR71" s="135"/>
      <c r="AS71" s="134"/>
      <c r="AT71" s="134"/>
      <c r="AU71" s="134"/>
      <c r="AV71" s="134"/>
      <c r="AW71" s="134"/>
      <c r="AX71" s="134"/>
      <c r="AY71" s="135"/>
      <c r="AZ71" s="134"/>
      <c r="BA71" s="134"/>
      <c r="BB71" s="134"/>
      <c r="BC71" s="134"/>
      <c r="BD71" s="136"/>
      <c r="BE71" s="136"/>
      <c r="BF71" s="149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58"/>
      <c r="BW71" s="137" t="s">
        <v>8</v>
      </c>
      <c r="BX71" s="137" t="s">
        <v>8</v>
      </c>
      <c r="BY71" s="137" t="s">
        <v>8</v>
      </c>
      <c r="BZ71" s="137" t="s">
        <v>8</v>
      </c>
      <c r="CA71" s="137" t="s">
        <v>8</v>
      </c>
      <c r="CB71" s="137" t="s">
        <v>8</v>
      </c>
      <c r="CC71" s="162"/>
      <c r="CD71" s="151"/>
      <c r="CE71" s="152"/>
      <c r="CF71" s="152"/>
      <c r="CG71" s="152"/>
      <c r="CH71" s="152"/>
      <c r="CI71" s="152"/>
      <c r="CJ71" s="78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</row>
    <row r="72" spans="1:205" ht="17.25">
      <c r="A72" s="8" t="s">
        <v>44</v>
      </c>
      <c r="B72" s="124" t="s">
        <v>5</v>
      </c>
      <c r="C72" s="125" t="s">
        <v>6</v>
      </c>
      <c r="D72" s="125" t="s">
        <v>7</v>
      </c>
      <c r="E72" s="126" t="s">
        <v>8</v>
      </c>
      <c r="F72" s="126" t="s">
        <v>8</v>
      </c>
      <c r="G72" s="126" t="s">
        <v>8</v>
      </c>
      <c r="H72" s="126" t="s">
        <v>8</v>
      </c>
      <c r="I72" s="126" t="s">
        <v>8</v>
      </c>
      <c r="J72" s="126" t="s">
        <v>8</v>
      </c>
      <c r="K72" s="126">
        <v>12.8</v>
      </c>
      <c r="L72" s="126">
        <v>14.64</v>
      </c>
      <c r="M72" s="126">
        <v>14.64</v>
      </c>
      <c r="N72" s="126" t="s">
        <v>8</v>
      </c>
      <c r="O72" s="126">
        <v>15.5</v>
      </c>
      <c r="P72" s="126" t="s">
        <v>8</v>
      </c>
      <c r="Q72" s="126">
        <v>15.5</v>
      </c>
      <c r="R72" s="126">
        <v>15.66</v>
      </c>
      <c r="S72" s="126">
        <v>9.715555555555556</v>
      </c>
      <c r="T72" s="126">
        <v>8.863024390243902</v>
      </c>
      <c r="U72" s="126">
        <v>8.226909090909091</v>
      </c>
      <c r="V72" s="126">
        <v>8.86622950819672</v>
      </c>
      <c r="W72" s="126">
        <v>8.00237037037037</v>
      </c>
      <c r="X72" s="126">
        <v>7.973333333333334</v>
      </c>
      <c r="Y72" s="126">
        <v>6.678019801980198</v>
      </c>
      <c r="Z72" s="126">
        <v>6.004912280701754</v>
      </c>
      <c r="AA72" s="126">
        <v>4.9502803738317755</v>
      </c>
      <c r="AB72" s="126">
        <v>5.1232164948453605</v>
      </c>
      <c r="AC72" s="126">
        <v>5.080989690721649</v>
      </c>
      <c r="AD72" s="126">
        <v>5.388860759493671</v>
      </c>
      <c r="AE72" s="126">
        <v>5.661538461538462</v>
      </c>
      <c r="AF72" s="126">
        <v>7.44</v>
      </c>
      <c r="AG72" s="126" t="s">
        <v>8</v>
      </c>
      <c r="AH72" s="126" t="s">
        <v>8</v>
      </c>
      <c r="AI72" s="126" t="s">
        <v>8</v>
      </c>
      <c r="AJ72" s="126" t="s">
        <v>8</v>
      </c>
      <c r="AK72" s="126" t="s">
        <v>8</v>
      </c>
      <c r="AL72" s="126" t="s">
        <v>8</v>
      </c>
      <c r="AM72" s="126" t="s">
        <v>8</v>
      </c>
      <c r="AN72" s="126" t="s">
        <v>8</v>
      </c>
      <c r="AO72" s="126" t="s">
        <v>8</v>
      </c>
      <c r="AP72" s="126" t="s">
        <v>8</v>
      </c>
      <c r="AQ72" s="126" t="s">
        <v>8</v>
      </c>
      <c r="AR72" s="126" t="s">
        <v>8</v>
      </c>
      <c r="AS72" s="126" t="s">
        <v>8</v>
      </c>
      <c r="AT72" s="126" t="s">
        <v>8</v>
      </c>
      <c r="AU72" s="126" t="s">
        <v>8</v>
      </c>
      <c r="AV72" s="126" t="s">
        <v>8</v>
      </c>
      <c r="AW72" s="126" t="s">
        <v>8</v>
      </c>
      <c r="AX72" s="126" t="s">
        <v>8</v>
      </c>
      <c r="AY72" s="126" t="s">
        <v>8</v>
      </c>
      <c r="AZ72" s="126" t="s">
        <v>8</v>
      </c>
      <c r="BA72" s="126" t="s">
        <v>8</v>
      </c>
      <c r="BB72" s="126" t="s">
        <v>8</v>
      </c>
      <c r="BC72" s="126" t="s">
        <v>8</v>
      </c>
      <c r="BD72" s="127"/>
      <c r="BE72" s="127"/>
      <c r="BF72" s="148" t="s">
        <v>8</v>
      </c>
      <c r="BG72" s="127" t="s">
        <v>8</v>
      </c>
      <c r="BH72" s="127" t="s">
        <v>8</v>
      </c>
      <c r="BI72" s="127" t="s">
        <v>8</v>
      </c>
      <c r="BJ72" s="127" t="s">
        <v>8</v>
      </c>
      <c r="BK72" s="127" t="s">
        <v>8</v>
      </c>
      <c r="BL72" s="127" t="s">
        <v>8</v>
      </c>
      <c r="BM72" s="127" t="s">
        <v>8</v>
      </c>
      <c r="BN72" s="127" t="s">
        <v>8</v>
      </c>
      <c r="BO72" s="127" t="s">
        <v>8</v>
      </c>
      <c r="BP72" s="127">
        <v>14.64</v>
      </c>
      <c r="BQ72" s="127">
        <v>15.66</v>
      </c>
      <c r="BR72" s="127">
        <v>10.763</v>
      </c>
      <c r="BS72" s="127">
        <v>8.758032786885247</v>
      </c>
      <c r="BT72" s="127">
        <v>7.894235294117648</v>
      </c>
      <c r="BU72" s="127">
        <v>7.491234042553192</v>
      </c>
      <c r="BV72" s="156"/>
      <c r="BW72" s="88">
        <v>-0.39999999999999947</v>
      </c>
      <c r="BX72" s="89">
        <v>-0.05069708491761717</v>
      </c>
      <c r="BY72" s="106" t="s">
        <v>8</v>
      </c>
      <c r="BZ72" s="88">
        <v>-1.3699999999999992</v>
      </c>
      <c r="CA72" s="89">
        <v>-0.15462753950338592</v>
      </c>
      <c r="CB72" s="106" t="s">
        <v>160</v>
      </c>
      <c r="CC72" s="159"/>
      <c r="CD72" s="123"/>
      <c r="CE72" s="123"/>
      <c r="CF72" s="123"/>
      <c r="CG72" s="123"/>
      <c r="CH72" s="123"/>
      <c r="CI72" s="123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</row>
    <row r="73" spans="1:205" ht="17.25">
      <c r="A73" s="8" t="s">
        <v>168</v>
      </c>
      <c r="B73" s="124" t="s">
        <v>45</v>
      </c>
      <c r="C73" s="125" t="s">
        <v>6</v>
      </c>
      <c r="D73" s="125" t="s">
        <v>7</v>
      </c>
      <c r="E73" s="126" t="s">
        <v>8</v>
      </c>
      <c r="F73" s="126">
        <v>0.3711145839247778</v>
      </c>
      <c r="G73" s="126">
        <v>0.3647498529385189</v>
      </c>
      <c r="H73" s="126">
        <v>0.3610128063106934</v>
      </c>
      <c r="I73" s="126">
        <v>0.3622584885199685</v>
      </c>
      <c r="J73" s="126">
        <v>0.36216447476832514</v>
      </c>
      <c r="K73" s="126">
        <v>0.35076530738156175</v>
      </c>
      <c r="L73" s="126">
        <v>0.352509262474547</v>
      </c>
      <c r="M73" s="126">
        <v>0.3516114311463524</v>
      </c>
      <c r="N73" s="126">
        <v>0.35168194146008497</v>
      </c>
      <c r="O73" s="126">
        <v>0.34417024270377655</v>
      </c>
      <c r="P73" s="126">
        <v>0.35563051902910814</v>
      </c>
      <c r="Q73" s="126">
        <v>0.34593535089088157</v>
      </c>
      <c r="R73" s="126">
        <v>0.34386704835472653</v>
      </c>
      <c r="S73" s="126">
        <v>0.3484831235604179</v>
      </c>
      <c r="T73" s="126">
        <v>0.3520438944039121</v>
      </c>
      <c r="U73" s="126">
        <v>0.34529605737970637</v>
      </c>
      <c r="V73" s="126">
        <v>0.34670156296677535</v>
      </c>
      <c r="W73" s="126">
        <v>0.3283517269390301</v>
      </c>
      <c r="X73" s="126">
        <v>0.34855965405298384</v>
      </c>
      <c r="Y73" s="126">
        <v>0.3605294856140798</v>
      </c>
      <c r="Z73" s="126">
        <v>0.3854973377287225</v>
      </c>
      <c r="AA73" s="126">
        <v>0.3732660230401476</v>
      </c>
      <c r="AB73" s="126">
        <v>0.34358129603065246</v>
      </c>
      <c r="AC73" s="126">
        <v>0.3615368059304951</v>
      </c>
      <c r="AD73" s="126">
        <v>0.3537882995627297</v>
      </c>
      <c r="AE73" s="126">
        <v>0.3826960942624031</v>
      </c>
      <c r="AF73" s="126">
        <v>0.37793528160650713</v>
      </c>
      <c r="AG73" s="126">
        <v>0.3716066483531906</v>
      </c>
      <c r="AH73" s="126">
        <v>0.3599595862156316</v>
      </c>
      <c r="AI73" s="126">
        <v>0.3767994105415695</v>
      </c>
      <c r="AJ73" s="126">
        <v>0.3729658456974052</v>
      </c>
      <c r="AK73" s="126">
        <v>0.38588637906107026</v>
      </c>
      <c r="AL73" s="126">
        <v>0.38218940386837147</v>
      </c>
      <c r="AM73" s="126">
        <v>0.36445605996463326</v>
      </c>
      <c r="AN73" s="126">
        <v>0.35373942495339217</v>
      </c>
      <c r="AO73" s="126">
        <v>0.3374831178068496</v>
      </c>
      <c r="AP73" s="126">
        <v>0.3620877680936888</v>
      </c>
      <c r="AQ73" s="126">
        <v>0.35053088348135997</v>
      </c>
      <c r="AR73" s="126">
        <v>0.35415071815908467</v>
      </c>
      <c r="AS73" s="126">
        <v>0.35208107256933463</v>
      </c>
      <c r="AT73" s="126">
        <v>0.36798175879493317</v>
      </c>
      <c r="AU73" s="126">
        <v>0.37211286955708217</v>
      </c>
      <c r="AV73" s="126">
        <v>0.3717202095242443</v>
      </c>
      <c r="AW73" s="126">
        <v>0.35932687723779716</v>
      </c>
      <c r="AX73" s="126">
        <v>0.3615539958615498</v>
      </c>
      <c r="AY73" s="126">
        <v>0.3615539958615498</v>
      </c>
      <c r="AZ73" s="126">
        <v>0.3453690401330113</v>
      </c>
      <c r="BA73" s="126">
        <v>0.34759615875676403</v>
      </c>
      <c r="BB73" s="126">
        <v>0.3482178704754241</v>
      </c>
      <c r="BC73" s="126">
        <v>0.3496903455985663</v>
      </c>
      <c r="BD73" s="127"/>
      <c r="BE73" s="127"/>
      <c r="BF73" s="148">
        <v>0.3641615279772748</v>
      </c>
      <c r="BG73" s="127">
        <v>0.3641615279772748</v>
      </c>
      <c r="BH73" s="127">
        <v>0.35816937187150777</v>
      </c>
      <c r="BI73" s="127">
        <v>0.3551589780873135</v>
      </c>
      <c r="BJ73" s="127">
        <v>0.37038365150243396</v>
      </c>
      <c r="BK73" s="127">
        <v>0.37167634067302757</v>
      </c>
      <c r="BL73" s="127">
        <v>0.3745751423450005</v>
      </c>
      <c r="BM73" s="127">
        <v>0.37208662465715914</v>
      </c>
      <c r="BN73" s="127">
        <v>0.371026454020093</v>
      </c>
      <c r="BO73" s="127">
        <v>0.3669543341672617</v>
      </c>
      <c r="BP73" s="127">
        <v>0.3678326345276763</v>
      </c>
      <c r="BQ73" s="127">
        <v>0.371518834525174</v>
      </c>
      <c r="BR73" s="127">
        <v>0.37435334932469383</v>
      </c>
      <c r="BS73" s="127">
        <v>0.37828352164452883</v>
      </c>
      <c r="BT73" s="127">
        <v>0.3748916111918859</v>
      </c>
      <c r="BU73" s="127">
        <v>0.3765039471392082</v>
      </c>
      <c r="BV73" s="156"/>
      <c r="BW73" s="88">
        <v>0.010000000000000009</v>
      </c>
      <c r="BX73" s="89">
        <v>0.027027027027027053</v>
      </c>
      <c r="BY73" s="106" t="s">
        <v>8</v>
      </c>
      <c r="BZ73" s="88">
        <v>0.030000000000000027</v>
      </c>
      <c r="CA73" s="89">
        <v>0.0857142857142858</v>
      </c>
      <c r="CB73" s="106" t="s">
        <v>8</v>
      </c>
      <c r="CC73" s="159"/>
      <c r="CD73" s="123"/>
      <c r="CE73" s="123"/>
      <c r="CF73" s="123"/>
      <c r="CG73" s="123"/>
      <c r="CH73" s="123"/>
      <c r="CI73" s="123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</row>
    <row r="74" spans="1:205" ht="17.25">
      <c r="A74" s="8" t="s">
        <v>46</v>
      </c>
      <c r="B74" s="124" t="s">
        <v>47</v>
      </c>
      <c r="C74" s="125" t="s">
        <v>6</v>
      </c>
      <c r="D74" s="125" t="s">
        <v>7</v>
      </c>
      <c r="E74" s="126" t="s">
        <v>8</v>
      </c>
      <c r="F74" s="126" t="s">
        <v>8</v>
      </c>
      <c r="G74" s="126" t="s">
        <v>8</v>
      </c>
      <c r="H74" s="126" t="s">
        <v>8</v>
      </c>
      <c r="I74" s="126" t="s">
        <v>8</v>
      </c>
      <c r="J74" s="126" t="s">
        <v>8</v>
      </c>
      <c r="K74" s="126" t="s">
        <v>8</v>
      </c>
      <c r="L74" s="126" t="s">
        <v>8</v>
      </c>
      <c r="M74" s="126" t="s">
        <v>8</v>
      </c>
      <c r="N74" s="126" t="s">
        <v>8</v>
      </c>
      <c r="O74" s="126" t="s">
        <v>8</v>
      </c>
      <c r="P74" s="126" t="s">
        <v>8</v>
      </c>
      <c r="Q74" s="126" t="s">
        <v>8</v>
      </c>
      <c r="R74" s="126" t="s">
        <v>8</v>
      </c>
      <c r="S74" s="126" t="s">
        <v>8</v>
      </c>
      <c r="T74" s="126" t="s">
        <v>8</v>
      </c>
      <c r="U74" s="126" t="s">
        <v>8</v>
      </c>
      <c r="V74" s="126" t="s">
        <v>8</v>
      </c>
      <c r="W74" s="126" t="s">
        <v>8</v>
      </c>
      <c r="X74" s="126" t="s">
        <v>8</v>
      </c>
      <c r="Y74" s="126" t="s">
        <v>8</v>
      </c>
      <c r="Z74" s="126" t="s">
        <v>8</v>
      </c>
      <c r="AA74" s="126">
        <v>2.1098238491092784</v>
      </c>
      <c r="AB74" s="126">
        <v>1.574018899310328</v>
      </c>
      <c r="AC74" s="126">
        <v>1.2596141142130572</v>
      </c>
      <c r="AD74" s="126">
        <v>1.340222926626877</v>
      </c>
      <c r="AE74" s="126">
        <v>1.3125285621018505</v>
      </c>
      <c r="AF74" s="126">
        <v>1.2162055072962061</v>
      </c>
      <c r="AG74" s="126">
        <v>1.2997958162054895</v>
      </c>
      <c r="AH74" s="126">
        <v>1.2783085083981747</v>
      </c>
      <c r="AI74" s="126">
        <v>1.21384658497623</v>
      </c>
      <c r="AJ74" s="126">
        <v>1.2788256860901164</v>
      </c>
      <c r="AK74" s="126">
        <v>1.2340465479184664</v>
      </c>
      <c r="AL74" s="126">
        <v>1.327182818352963</v>
      </c>
      <c r="AM74" s="126">
        <v>1.301384042990903</v>
      </c>
      <c r="AN74" s="126">
        <v>1.3321549459681965</v>
      </c>
      <c r="AO74" s="126">
        <v>1.3814248541810914</v>
      </c>
      <c r="AP74" s="126">
        <v>1.4325724252562437</v>
      </c>
      <c r="AQ74" s="126">
        <v>1.3053416733086007</v>
      </c>
      <c r="AR74" s="126">
        <v>1.2125424420168267</v>
      </c>
      <c r="AS74" s="126">
        <v>1.1574268764706073</v>
      </c>
      <c r="AT74" s="126" t="s">
        <v>8</v>
      </c>
      <c r="AU74" s="126" t="s">
        <v>8</v>
      </c>
      <c r="AV74" s="126" t="s">
        <v>8</v>
      </c>
      <c r="AW74" s="126" t="s">
        <v>8</v>
      </c>
      <c r="AX74" s="126" t="s">
        <v>8</v>
      </c>
      <c r="AY74" s="126" t="s">
        <v>8</v>
      </c>
      <c r="AZ74" s="126" t="s">
        <v>8</v>
      </c>
      <c r="BA74" s="126" t="s">
        <v>8</v>
      </c>
      <c r="BB74" s="126" t="s">
        <v>8</v>
      </c>
      <c r="BC74" s="126" t="s">
        <v>8</v>
      </c>
      <c r="BD74" s="127"/>
      <c r="BE74" s="127"/>
      <c r="BF74" s="148" t="s">
        <v>8</v>
      </c>
      <c r="BG74" s="127" t="s">
        <v>8</v>
      </c>
      <c r="BH74" s="127" t="s">
        <v>8</v>
      </c>
      <c r="BI74" s="127" t="s">
        <v>8</v>
      </c>
      <c r="BJ74" s="127" t="s">
        <v>8</v>
      </c>
      <c r="BK74" s="127" t="s">
        <v>8</v>
      </c>
      <c r="BL74" s="127" t="s">
        <v>8</v>
      </c>
      <c r="BM74" s="127" t="s">
        <v>8</v>
      </c>
      <c r="BN74" s="127" t="s">
        <v>8</v>
      </c>
      <c r="BO74" s="127" t="s">
        <v>8</v>
      </c>
      <c r="BP74" s="127" t="s">
        <v>8</v>
      </c>
      <c r="BQ74" s="127" t="s">
        <v>8</v>
      </c>
      <c r="BR74" s="127" t="s">
        <v>8</v>
      </c>
      <c r="BS74" s="127" t="s">
        <v>8</v>
      </c>
      <c r="BT74" s="127" t="s">
        <v>8</v>
      </c>
      <c r="BU74" s="127" t="s">
        <v>8</v>
      </c>
      <c r="BV74" s="156"/>
      <c r="BW74" s="88" t="s">
        <v>8</v>
      </c>
      <c r="BX74" s="89" t="s">
        <v>8</v>
      </c>
      <c r="BY74" s="106" t="s">
        <v>8</v>
      </c>
      <c r="BZ74" s="88" t="s">
        <v>8</v>
      </c>
      <c r="CA74" s="89" t="s">
        <v>8</v>
      </c>
      <c r="CB74" s="106" t="s">
        <v>8</v>
      </c>
      <c r="CC74" s="159"/>
      <c r="CD74" s="123"/>
      <c r="CE74" s="123"/>
      <c r="CF74" s="123"/>
      <c r="CG74" s="123"/>
      <c r="CH74" s="123"/>
      <c r="CI74" s="123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</row>
    <row r="75" spans="1:205" ht="17.25">
      <c r="A75" s="8" t="s">
        <v>169</v>
      </c>
      <c r="B75" s="124" t="s">
        <v>5</v>
      </c>
      <c r="C75" s="125" t="s">
        <v>6</v>
      </c>
      <c r="D75" s="125" t="s">
        <v>7</v>
      </c>
      <c r="E75" s="126" t="s">
        <v>8</v>
      </c>
      <c r="F75" s="126">
        <v>0.64179354869336</v>
      </c>
      <c r="G75" s="126">
        <v>0.6089570942087101</v>
      </c>
      <c r="H75" s="126">
        <v>0.599517583888773</v>
      </c>
      <c r="I75" s="126">
        <v>0.5899060986844645</v>
      </c>
      <c r="J75" s="126">
        <v>0.5895669259958431</v>
      </c>
      <c r="K75" s="126">
        <v>0.579815711197983</v>
      </c>
      <c r="L75" s="126">
        <v>0.5524614338606813</v>
      </c>
      <c r="M75" s="126">
        <v>0.5877219435258434</v>
      </c>
      <c r="N75" s="126">
        <v>0.5983916968757103</v>
      </c>
      <c r="O75" s="126">
        <v>0.5825714892930305</v>
      </c>
      <c r="P75" s="126">
        <v>0.6354824287179415</v>
      </c>
      <c r="Q75" s="126">
        <v>0.6294197169088371</v>
      </c>
      <c r="R75" s="126" t="s">
        <v>8</v>
      </c>
      <c r="S75" s="126" t="s">
        <v>8</v>
      </c>
      <c r="T75" s="126" t="s">
        <v>8</v>
      </c>
      <c r="U75" s="126" t="s">
        <v>8</v>
      </c>
      <c r="V75" s="126" t="s">
        <v>8</v>
      </c>
      <c r="W75" s="126" t="s">
        <v>8</v>
      </c>
      <c r="X75" s="126" t="s">
        <v>8</v>
      </c>
      <c r="Y75" s="126" t="s">
        <v>8</v>
      </c>
      <c r="Z75" s="126" t="s">
        <v>8</v>
      </c>
      <c r="AA75" s="126" t="s">
        <v>8</v>
      </c>
      <c r="AB75" s="126" t="s">
        <v>8</v>
      </c>
      <c r="AC75" s="126" t="s">
        <v>8</v>
      </c>
      <c r="AD75" s="126" t="s">
        <v>8</v>
      </c>
      <c r="AE75" s="126" t="s">
        <v>8</v>
      </c>
      <c r="AF75" s="126" t="s">
        <v>8</v>
      </c>
      <c r="AG75" s="126" t="s">
        <v>8</v>
      </c>
      <c r="AH75" s="126" t="s">
        <v>8</v>
      </c>
      <c r="AI75" s="126" t="s">
        <v>8</v>
      </c>
      <c r="AJ75" s="126" t="s">
        <v>8</v>
      </c>
      <c r="AK75" s="126" t="s">
        <v>8</v>
      </c>
      <c r="AL75" s="126" t="s">
        <v>8</v>
      </c>
      <c r="AM75" s="126">
        <v>0.633828961860913</v>
      </c>
      <c r="AN75" s="126">
        <v>1.023232388335009</v>
      </c>
      <c r="AO75" s="126">
        <v>1.322773485622775</v>
      </c>
      <c r="AP75" s="126">
        <v>1.0509967493525785</v>
      </c>
      <c r="AQ75" s="126">
        <v>0.8946665629502877</v>
      </c>
      <c r="AR75" s="126">
        <v>0.775105776799256</v>
      </c>
      <c r="AS75" s="126">
        <v>0.7585395976876365</v>
      </c>
      <c r="AT75" s="126">
        <v>0.7859314603009945</v>
      </c>
      <c r="AU75" s="126">
        <v>0.7661063104231906</v>
      </c>
      <c r="AV75" s="126">
        <v>0.7724790472679878</v>
      </c>
      <c r="AW75" s="126">
        <v>0.7627649294829455</v>
      </c>
      <c r="AX75" s="126">
        <v>0.7650384464113597</v>
      </c>
      <c r="AY75" s="126">
        <v>0.7519936214744686</v>
      </c>
      <c r="AZ75" s="126">
        <v>0.7590577287040269</v>
      </c>
      <c r="BA75" s="126">
        <v>0.9084398316831851</v>
      </c>
      <c r="BB75" s="126">
        <v>1.1458615672587453</v>
      </c>
      <c r="BC75" s="126">
        <v>1.1291703710016952</v>
      </c>
      <c r="BD75" s="127"/>
      <c r="BE75" s="127"/>
      <c r="BF75" s="148">
        <v>0.9069571908367268</v>
      </c>
      <c r="BG75" s="127">
        <v>0.8665391121093642</v>
      </c>
      <c r="BH75" s="127">
        <v>0.832040852993585</v>
      </c>
      <c r="BI75" s="127">
        <v>0.8406143848448437</v>
      </c>
      <c r="BJ75" s="127">
        <v>0.8297790736385388</v>
      </c>
      <c r="BK75" s="127">
        <v>0.8010128329604581</v>
      </c>
      <c r="BL75" s="127">
        <v>0.8171518000606848</v>
      </c>
      <c r="BM75" s="127">
        <v>0.8118946233870558</v>
      </c>
      <c r="BN75" s="127">
        <v>0.8256311172762154</v>
      </c>
      <c r="BO75" s="127">
        <v>0.763460763451945</v>
      </c>
      <c r="BP75" s="127">
        <v>0.7064730795139671</v>
      </c>
      <c r="BQ75" s="127">
        <v>0.8158384918593956</v>
      </c>
      <c r="BR75" s="127">
        <v>0.8292386813279139</v>
      </c>
      <c r="BS75" s="127">
        <v>0.7991756475637599</v>
      </c>
      <c r="BT75" s="127">
        <v>0.7991756475637599</v>
      </c>
      <c r="BU75" s="127" t="s">
        <v>8</v>
      </c>
      <c r="BV75" s="156"/>
      <c r="BW75" s="88" t="s">
        <v>8</v>
      </c>
      <c r="BX75" s="89" t="s">
        <v>8</v>
      </c>
      <c r="BY75" s="106" t="s">
        <v>8</v>
      </c>
      <c r="BZ75" s="88" t="s">
        <v>8</v>
      </c>
      <c r="CA75" s="89" t="s">
        <v>8</v>
      </c>
      <c r="CB75" s="106" t="s">
        <v>8</v>
      </c>
      <c r="CC75" s="159"/>
      <c r="CD75" s="123"/>
      <c r="CE75" s="123"/>
      <c r="CF75" s="123"/>
      <c r="CG75" s="123"/>
      <c r="CH75" s="123"/>
      <c r="CI75" s="123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</row>
    <row r="76" spans="1:205" ht="17.25">
      <c r="A76" s="8" t="s">
        <v>48</v>
      </c>
      <c r="B76" s="124" t="s">
        <v>122</v>
      </c>
      <c r="C76" s="125" t="s">
        <v>6</v>
      </c>
      <c r="D76" s="125" t="s">
        <v>7</v>
      </c>
      <c r="E76" s="126" t="s">
        <v>8</v>
      </c>
      <c r="F76" s="126">
        <v>0.33642105263157895</v>
      </c>
      <c r="G76" s="126">
        <v>0.3055492957746479</v>
      </c>
      <c r="H76" s="126">
        <v>0.32855737704918025</v>
      </c>
      <c r="I76" s="126">
        <v>0.3184507042253521</v>
      </c>
      <c r="J76" s="126">
        <v>0.2885925925925926</v>
      </c>
      <c r="K76" s="126">
        <v>0.3122253521126761</v>
      </c>
      <c r="L76" s="126">
        <v>0.28985185185185186</v>
      </c>
      <c r="M76" s="126">
        <v>0.2886666666666666</v>
      </c>
      <c r="N76" s="126">
        <v>0.30113432835820897</v>
      </c>
      <c r="O76" s="126">
        <v>0.31176119402985075</v>
      </c>
      <c r="P76" s="126">
        <v>0.3221641791044776</v>
      </c>
      <c r="Q76" s="126">
        <v>0.30233766233766235</v>
      </c>
      <c r="R76" s="126">
        <v>0.3406825396825397</v>
      </c>
      <c r="S76" s="126">
        <v>0.38015789473684214</v>
      </c>
      <c r="T76" s="126">
        <v>0.38405263157894737</v>
      </c>
      <c r="U76" s="126">
        <v>0.3941929824561404</v>
      </c>
      <c r="V76" s="126">
        <v>0.37333766233766236</v>
      </c>
      <c r="W76" s="126">
        <v>0.39907017543859646</v>
      </c>
      <c r="X76" s="126">
        <v>0.3812089552238806</v>
      </c>
      <c r="Y76" s="126">
        <v>0.36973684210526314</v>
      </c>
      <c r="Z76" s="126">
        <v>0.40127450980392154</v>
      </c>
      <c r="AA76" s="126">
        <v>0.4340980392156863</v>
      </c>
      <c r="AB76" s="126">
        <v>0.4075853658536586</v>
      </c>
      <c r="AC76" s="126">
        <v>0.38754901960784316</v>
      </c>
      <c r="AD76" s="126">
        <v>0.3904117647058824</v>
      </c>
      <c r="AE76" s="126">
        <v>0.41807317073170736</v>
      </c>
      <c r="AF76" s="126">
        <v>0.4318108108108108</v>
      </c>
      <c r="AG76" s="126">
        <v>0.4636</v>
      </c>
      <c r="AH76" s="126">
        <v>0.54425</v>
      </c>
      <c r="AI76" s="126">
        <v>0.540625</v>
      </c>
      <c r="AJ76" s="126">
        <v>0.4060666666666667</v>
      </c>
      <c r="AK76" s="126">
        <v>0.40845</v>
      </c>
      <c r="AL76" s="126">
        <v>0.3862777777777777</v>
      </c>
      <c r="AM76" s="126">
        <v>0.38131578947368416</v>
      </c>
      <c r="AN76" s="126">
        <v>0.38277272727272726</v>
      </c>
      <c r="AO76" s="126">
        <v>0.32127272727272727</v>
      </c>
      <c r="AP76" s="126">
        <v>0.3480740740740741</v>
      </c>
      <c r="AQ76" s="126">
        <v>0.3319836065573771</v>
      </c>
      <c r="AR76" s="126">
        <v>0.306764705882353</v>
      </c>
      <c r="AS76" s="126">
        <v>0.34700000000000003</v>
      </c>
      <c r="AT76" s="126">
        <v>0.3815925925925926</v>
      </c>
      <c r="AU76" s="126">
        <v>0.31870588235294117</v>
      </c>
      <c r="AV76" s="126">
        <v>0.3273114754098361</v>
      </c>
      <c r="AW76" s="126">
        <v>0.32118309859154937</v>
      </c>
      <c r="AX76" s="126">
        <v>0.327830985915493</v>
      </c>
      <c r="AY76" s="126">
        <v>0.300962962962963</v>
      </c>
      <c r="AZ76" s="126">
        <v>0.34618518518518515</v>
      </c>
      <c r="BA76" s="126">
        <v>0.3557407407407407</v>
      </c>
      <c r="BB76" s="126">
        <v>0.3486296296296296</v>
      </c>
      <c r="BC76" s="126">
        <v>0.3795185185185186</v>
      </c>
      <c r="BD76" s="127"/>
      <c r="BE76" s="127"/>
      <c r="BF76" s="148">
        <v>0.377962962962963</v>
      </c>
      <c r="BG76" s="127">
        <v>0.36771875000000004</v>
      </c>
      <c r="BH76" s="127">
        <v>0.3781851851851852</v>
      </c>
      <c r="BI76" s="127">
        <v>0.34950819672131145</v>
      </c>
      <c r="BJ76" s="127">
        <v>0.35786885245901634</v>
      </c>
      <c r="BK76" s="127">
        <v>0.3446557377049181</v>
      </c>
      <c r="BL76" s="127">
        <v>0.34826229508196727</v>
      </c>
      <c r="BM76" s="127">
        <v>0.3504225352112676</v>
      </c>
      <c r="BN76" s="127">
        <v>0.35067605633802823</v>
      </c>
      <c r="BO76" s="127">
        <v>0.3394626865671641</v>
      </c>
      <c r="BP76" s="127">
        <v>0.35035820895522385</v>
      </c>
      <c r="BQ76" s="127">
        <v>0.3442388059701493</v>
      </c>
      <c r="BR76" s="127">
        <v>0.34919402985074627</v>
      </c>
      <c r="BS76" s="127">
        <v>0.36507462686567166</v>
      </c>
      <c r="BT76" s="127">
        <v>0.3514545454545454</v>
      </c>
      <c r="BU76" s="127">
        <v>0.35381818181818175</v>
      </c>
      <c r="BV76" s="156"/>
      <c r="BW76" s="88">
        <v>0</v>
      </c>
      <c r="BX76" s="89">
        <v>0</v>
      </c>
      <c r="BY76" s="106" t="s">
        <v>8</v>
      </c>
      <c r="BZ76" s="88">
        <v>-0.030000000000000027</v>
      </c>
      <c r="CA76" s="89">
        <v>-0.0789473684210527</v>
      </c>
      <c r="CB76" s="106" t="s">
        <v>8</v>
      </c>
      <c r="CC76" s="159"/>
      <c r="CD76" s="123"/>
      <c r="CE76" s="123"/>
      <c r="CF76" s="123"/>
      <c r="CG76" s="123"/>
      <c r="CH76" s="123"/>
      <c r="CI76" s="123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</row>
    <row r="77" spans="1:205" ht="17.25">
      <c r="A77" s="8"/>
      <c r="B77" s="124" t="s">
        <v>50</v>
      </c>
      <c r="C77" s="125" t="s">
        <v>6</v>
      </c>
      <c r="D77" s="125" t="s">
        <v>7</v>
      </c>
      <c r="E77" s="126" t="s">
        <v>8</v>
      </c>
      <c r="F77" s="126">
        <v>0.406764705882353</v>
      </c>
      <c r="G77" s="126">
        <v>0.42323529411764704</v>
      </c>
      <c r="H77" s="126">
        <v>0.4230983606557377</v>
      </c>
      <c r="I77" s="126">
        <v>0.4316197183098591</v>
      </c>
      <c r="J77" s="126">
        <v>0.42640845070422534</v>
      </c>
      <c r="K77" s="126">
        <v>0.43145070422535214</v>
      </c>
      <c r="L77" s="126">
        <v>0.4282394366197183</v>
      </c>
      <c r="M77" s="126">
        <v>0.41049295774647887</v>
      </c>
      <c r="N77" s="126">
        <v>0.41029870129870133</v>
      </c>
      <c r="O77" s="126">
        <v>0.4033116883116883</v>
      </c>
      <c r="P77" s="126">
        <v>0.4134507042253521</v>
      </c>
      <c r="Q77" s="126">
        <v>0.41060563380281695</v>
      </c>
      <c r="R77" s="126">
        <v>0.4502535211267606</v>
      </c>
      <c r="S77" s="126">
        <v>0.46394366197183096</v>
      </c>
      <c r="T77" s="126">
        <v>0.46174647887323944</v>
      </c>
      <c r="U77" s="126">
        <v>0.4495774647887324</v>
      </c>
      <c r="V77" s="126">
        <v>0.4709295774647888</v>
      </c>
      <c r="W77" s="126">
        <v>0.4691549295774648</v>
      </c>
      <c r="X77" s="126">
        <v>0.47329577464788736</v>
      </c>
      <c r="Y77" s="126">
        <v>0.47070422535211265</v>
      </c>
      <c r="Z77" s="126">
        <v>0.5112676056338028</v>
      </c>
      <c r="AA77" s="126">
        <v>0.5141538461538462</v>
      </c>
      <c r="AB77" s="126">
        <v>0.5067272727272727</v>
      </c>
      <c r="AC77" s="126">
        <v>0.46014634146341465</v>
      </c>
      <c r="AD77" s="126">
        <v>0.4719512195121951</v>
      </c>
      <c r="AE77" s="126">
        <v>0.4575121951219513</v>
      </c>
      <c r="AF77" s="126">
        <v>0.4041818181818182</v>
      </c>
      <c r="AG77" s="126">
        <v>0.3695555555555556</v>
      </c>
      <c r="AH77" s="126">
        <v>0.3466666666666666</v>
      </c>
      <c r="AI77" s="126">
        <v>0.3244444444444444</v>
      </c>
      <c r="AJ77" s="126">
        <v>0.52</v>
      </c>
      <c r="AK77" s="126">
        <v>0.525</v>
      </c>
      <c r="AL77" s="126">
        <v>0.525</v>
      </c>
      <c r="AM77" s="126">
        <v>0.521875</v>
      </c>
      <c r="AN77" s="126">
        <v>0.550625</v>
      </c>
      <c r="AO77" s="126">
        <v>0.525</v>
      </c>
      <c r="AP77" s="126">
        <v>0.5134848484848485</v>
      </c>
      <c r="AQ77" s="126">
        <v>0.3964912280701754</v>
      </c>
      <c r="AR77" s="126">
        <v>0.40524590163934426</v>
      </c>
      <c r="AS77" s="126">
        <v>0.40360655737704915</v>
      </c>
      <c r="AT77" s="126">
        <v>0.3944262295081968</v>
      </c>
      <c r="AU77" s="126">
        <v>0.41104166666666664</v>
      </c>
      <c r="AV77" s="126">
        <v>0.4413703703703704</v>
      </c>
      <c r="AW77" s="126">
        <v>0.44756250000000003</v>
      </c>
      <c r="AX77" s="126">
        <v>0.4637777777777778</v>
      </c>
      <c r="AY77" s="126">
        <v>0.43990625</v>
      </c>
      <c r="AZ77" s="126">
        <v>0.46478125</v>
      </c>
      <c r="BA77" s="126">
        <v>0.4581481481481482</v>
      </c>
      <c r="BB77" s="126">
        <v>0.46391666666666675</v>
      </c>
      <c r="BC77" s="126">
        <v>0.46441666666666664</v>
      </c>
      <c r="BD77" s="127"/>
      <c r="BE77" s="127"/>
      <c r="BF77" s="148">
        <v>0.46704166666666674</v>
      </c>
      <c r="BG77" s="127">
        <v>0.43875</v>
      </c>
      <c r="BH77" s="127">
        <v>0.45241666666666674</v>
      </c>
      <c r="BI77" s="127">
        <v>0.44587499999999997</v>
      </c>
      <c r="BJ77" s="127">
        <v>0.46649999999999997</v>
      </c>
      <c r="BK77" s="127">
        <v>0.4415833333333334</v>
      </c>
      <c r="BL77" s="127">
        <v>0.4507586206896552</v>
      </c>
      <c r="BM77" s="127">
        <v>0.45612500000000006</v>
      </c>
      <c r="BN77" s="127">
        <v>0.44050000000000006</v>
      </c>
      <c r="BO77" s="127">
        <v>0.4602272727272727</v>
      </c>
      <c r="BP77" s="127">
        <v>0.45424</v>
      </c>
      <c r="BQ77" s="127">
        <v>0.46409090909090905</v>
      </c>
      <c r="BR77" s="127">
        <v>0.45</v>
      </c>
      <c r="BS77" s="127">
        <v>0.4777272727272727</v>
      </c>
      <c r="BT77" s="127">
        <v>0.45588888888888895</v>
      </c>
      <c r="BU77" s="127">
        <v>0.4478148148148148</v>
      </c>
      <c r="BV77" s="156"/>
      <c r="BW77" s="88">
        <v>-0.010000000000000009</v>
      </c>
      <c r="BX77" s="89">
        <v>-0.021739130434782625</v>
      </c>
      <c r="BY77" s="106" t="s">
        <v>8</v>
      </c>
      <c r="BZ77" s="88">
        <v>-0.010000000000000009</v>
      </c>
      <c r="CA77" s="89">
        <v>-0.021739130434782625</v>
      </c>
      <c r="CB77" s="106" t="s">
        <v>8</v>
      </c>
      <c r="CC77" s="159"/>
      <c r="CD77" s="123"/>
      <c r="CE77" s="123"/>
      <c r="CF77" s="123"/>
      <c r="CG77" s="123"/>
      <c r="CH77" s="123"/>
      <c r="CI77" s="123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</row>
    <row r="78" spans="1:205" ht="17.25">
      <c r="A78" s="8" t="s">
        <v>49</v>
      </c>
      <c r="B78" s="124" t="s">
        <v>50</v>
      </c>
      <c r="C78" s="125" t="s">
        <v>6</v>
      </c>
      <c r="D78" s="125" t="s">
        <v>7</v>
      </c>
      <c r="E78" s="126" t="s">
        <v>8</v>
      </c>
      <c r="F78" s="126">
        <v>0.35136716417910446</v>
      </c>
      <c r="G78" s="126">
        <v>0.34556895522388065</v>
      </c>
      <c r="H78" s="126">
        <v>0.3522459701492537</v>
      </c>
      <c r="I78" s="126">
        <v>0.3599068656716418</v>
      </c>
      <c r="J78" s="126">
        <v>0.37141052631578947</v>
      </c>
      <c r="K78" s="126">
        <v>0.3930304</v>
      </c>
      <c r="L78" s="126">
        <v>0.41386880000000004</v>
      </c>
      <c r="M78" s="126">
        <v>0.43341440000000003</v>
      </c>
      <c r="N78" s="126">
        <v>0.5166545454545455</v>
      </c>
      <c r="O78" s="126">
        <v>0.45772350877192985</v>
      </c>
      <c r="P78" s="126">
        <v>0.5363169811320755</v>
      </c>
      <c r="Q78" s="126">
        <v>0.5695346938775511</v>
      </c>
      <c r="R78" s="126">
        <v>0.5659297959183673</v>
      </c>
      <c r="S78" s="126">
        <v>0.6357726315789474</v>
      </c>
      <c r="T78" s="126">
        <v>0.59968</v>
      </c>
      <c r="U78" s="126">
        <v>0.591488</v>
      </c>
      <c r="V78" s="126">
        <v>0.5968</v>
      </c>
      <c r="W78" s="126">
        <v>0.59648</v>
      </c>
      <c r="X78" s="126">
        <v>0.60968</v>
      </c>
      <c r="Y78" s="126">
        <v>0.6228556521739129</v>
      </c>
      <c r="Z78" s="126">
        <v>0.6191428571428571</v>
      </c>
      <c r="AA78" s="126">
        <v>0.6307265306122449</v>
      </c>
      <c r="AB78" s="126">
        <v>0.6744678787878787</v>
      </c>
      <c r="AC78" s="126">
        <v>0.640352</v>
      </c>
      <c r="AD78" s="126">
        <v>0.5818751999999999</v>
      </c>
      <c r="AE78" s="126">
        <v>0.6097391304347826</v>
      </c>
      <c r="AF78" s="126">
        <v>0.5936</v>
      </c>
      <c r="AG78" s="126">
        <v>0.5146933333333333</v>
      </c>
      <c r="AH78" s="126">
        <v>0.5157173333333334</v>
      </c>
      <c r="AI78" s="126">
        <v>0.4291696551724138</v>
      </c>
      <c r="AJ78" s="126">
        <v>0.4283219277108434</v>
      </c>
      <c r="AK78" s="126">
        <v>0.44660433734939753</v>
      </c>
      <c r="AL78" s="126">
        <v>0.4264103896103896</v>
      </c>
      <c r="AM78" s="126">
        <v>0.39295376623376627</v>
      </c>
      <c r="AN78" s="126">
        <v>0.4026181818181818</v>
      </c>
      <c r="AO78" s="126">
        <v>0.4017726984126984</v>
      </c>
      <c r="AP78" s="126">
        <v>0.40513207547169816</v>
      </c>
      <c r="AQ78" s="126">
        <v>0.3920252631578947</v>
      </c>
      <c r="AR78" s="126">
        <v>0.3667705263157895</v>
      </c>
      <c r="AS78" s="126">
        <v>0.353910447761194</v>
      </c>
      <c r="AT78" s="126">
        <v>0.36120835820895525</v>
      </c>
      <c r="AU78" s="126">
        <v>0.3476169014084507</v>
      </c>
      <c r="AV78" s="126">
        <v>0.3491174603174603</v>
      </c>
      <c r="AW78" s="126">
        <v>0.3518853731343284</v>
      </c>
      <c r="AX78" s="126">
        <v>0.36465194029850745</v>
      </c>
      <c r="AY78" s="126">
        <v>0.36872119402985076</v>
      </c>
      <c r="AZ78" s="126">
        <v>0.37355789473684214</v>
      </c>
      <c r="BA78" s="126">
        <v>0.37111578947368423</v>
      </c>
      <c r="BB78" s="126">
        <v>0.3683087719298246</v>
      </c>
      <c r="BC78" s="126">
        <v>0.35771016393442623</v>
      </c>
      <c r="BD78" s="127"/>
      <c r="BE78" s="127"/>
      <c r="BF78" s="148">
        <v>0.3334377464788732</v>
      </c>
      <c r="BG78" s="127">
        <v>0.32916507042253523</v>
      </c>
      <c r="BH78" s="127">
        <v>0.33721239436619715</v>
      </c>
      <c r="BI78" s="127">
        <v>0.3735211267605634</v>
      </c>
      <c r="BJ78" s="127">
        <v>0.352</v>
      </c>
      <c r="BK78" s="127">
        <v>0.35540056338028164</v>
      </c>
      <c r="BL78" s="127">
        <v>0.35916619718309856</v>
      </c>
      <c r="BM78" s="127">
        <v>0.35798535211267607</v>
      </c>
      <c r="BN78" s="127">
        <v>0.35638153846153847</v>
      </c>
      <c r="BO78" s="127">
        <v>0.36060298507462685</v>
      </c>
      <c r="BP78" s="127">
        <v>0.36461970149253736</v>
      </c>
      <c r="BQ78" s="127">
        <v>0.3913313432835821</v>
      </c>
      <c r="BR78" s="127">
        <v>0.4182161194029851</v>
      </c>
      <c r="BS78" s="127">
        <v>0.4220190476190476</v>
      </c>
      <c r="BT78" s="127">
        <v>0.4117295238095238</v>
      </c>
      <c r="BU78" s="127">
        <v>0.4491924528301887</v>
      </c>
      <c r="BV78" s="156"/>
      <c r="BW78" s="88">
        <v>0.040000000000000036</v>
      </c>
      <c r="BX78" s="89">
        <v>0.09756097560975618</v>
      </c>
      <c r="BY78" s="106" t="s">
        <v>8</v>
      </c>
      <c r="BZ78" s="88">
        <v>-0.14999999999999997</v>
      </c>
      <c r="CA78" s="89">
        <v>-0.24999999999999994</v>
      </c>
      <c r="CB78" s="106" t="s">
        <v>160</v>
      </c>
      <c r="CC78" s="159"/>
      <c r="CD78" s="123"/>
      <c r="CE78" s="123"/>
      <c r="CF78" s="123"/>
      <c r="CG78" s="123"/>
      <c r="CH78" s="123"/>
      <c r="CI78" s="123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</row>
    <row r="79" spans="1:205" ht="17.25">
      <c r="A79" s="8"/>
      <c r="B79" s="124" t="s">
        <v>51</v>
      </c>
      <c r="C79" s="125" t="s">
        <v>6</v>
      </c>
      <c r="D79" s="125" t="s">
        <v>52</v>
      </c>
      <c r="E79" s="126" t="s">
        <v>8</v>
      </c>
      <c r="F79" s="126">
        <v>0.374512987012987</v>
      </c>
      <c r="G79" s="126">
        <v>0.36690140845070424</v>
      </c>
      <c r="H79" s="126">
        <v>0.3726639344262295</v>
      </c>
      <c r="I79" s="126">
        <v>0.37504098360655735</v>
      </c>
      <c r="J79" s="126">
        <v>0.3771948356807512</v>
      </c>
      <c r="K79" s="126">
        <v>0.36300469483568076</v>
      </c>
      <c r="L79" s="126">
        <v>0.3626467136150235</v>
      </c>
      <c r="M79" s="126">
        <v>0.38061032863849764</v>
      </c>
      <c r="N79" s="126">
        <v>0.3804228855721393</v>
      </c>
      <c r="O79" s="126">
        <v>0.37359452736318405</v>
      </c>
      <c r="P79" s="126">
        <v>0.37564676616915427</v>
      </c>
      <c r="Q79" s="126">
        <v>0.39222222222222225</v>
      </c>
      <c r="R79" s="126">
        <v>0.39847014925373136</v>
      </c>
      <c r="S79" s="126">
        <v>0.3869047619047619</v>
      </c>
      <c r="T79" s="126">
        <v>0.3572804232804233</v>
      </c>
      <c r="U79" s="126">
        <v>0.36484126984126986</v>
      </c>
      <c r="V79" s="126">
        <v>0.37928861788617885</v>
      </c>
      <c r="W79" s="126">
        <v>0.3742567567567568</v>
      </c>
      <c r="X79" s="126">
        <v>0.37628378378378374</v>
      </c>
      <c r="Y79" s="126">
        <v>0.41193548387096773</v>
      </c>
      <c r="Z79" s="126">
        <v>0.421</v>
      </c>
      <c r="AA79" s="126">
        <v>0.6</v>
      </c>
      <c r="AB79" s="126">
        <v>0.4714583333333333</v>
      </c>
      <c r="AC79" s="126">
        <v>0.48169999999999996</v>
      </c>
      <c r="AD79" s="126">
        <v>0.4297916666666667</v>
      </c>
      <c r="AE79" s="126">
        <v>0.485</v>
      </c>
      <c r="AF79" s="126">
        <v>0.4921333333333333</v>
      </c>
      <c r="AG79" s="126">
        <v>0.4694444444444445</v>
      </c>
      <c r="AH79" s="126">
        <v>0.45075757575757575</v>
      </c>
      <c r="AI79" s="126">
        <v>0.44145522388059705</v>
      </c>
      <c r="AJ79" s="126">
        <v>0.42496969696969694</v>
      </c>
      <c r="AK79" s="126">
        <v>0.42575301204819277</v>
      </c>
      <c r="AL79" s="126">
        <v>0.4136580086580086</v>
      </c>
      <c r="AM79" s="126">
        <v>0.4110281385281385</v>
      </c>
      <c r="AN79" s="126">
        <v>0.4319005847953216</v>
      </c>
      <c r="AO79" s="126">
        <v>0.41823383084577115</v>
      </c>
      <c r="AP79" s="126">
        <v>0.4938725490196078</v>
      </c>
      <c r="AQ79" s="126">
        <v>0.45176900584795326</v>
      </c>
      <c r="AR79" s="126">
        <v>0.44220760233918127</v>
      </c>
      <c r="AS79" s="126">
        <v>0.4412017543859649</v>
      </c>
      <c r="AT79" s="126">
        <v>0.4467131147540984</v>
      </c>
      <c r="AU79" s="126">
        <v>0.4665492957746479</v>
      </c>
      <c r="AV79" s="126">
        <v>0.44913580246913576</v>
      </c>
      <c r="AW79" s="126">
        <v>0.4438271604938272</v>
      </c>
      <c r="AX79" s="126">
        <v>0.4412345679012346</v>
      </c>
      <c r="AY79" s="126">
        <v>0.4374691358024691</v>
      </c>
      <c r="AZ79" s="126">
        <v>0.4216666666666667</v>
      </c>
      <c r="BA79" s="126">
        <v>0.4330864197530864</v>
      </c>
      <c r="BB79" s="126">
        <v>0.4300617283950617</v>
      </c>
      <c r="BC79" s="126">
        <v>0.42975308641975307</v>
      </c>
      <c r="BD79" s="127"/>
      <c r="BE79" s="127"/>
      <c r="BF79" s="148">
        <v>0.4247887323943662</v>
      </c>
      <c r="BG79" s="127">
        <v>0.39117370892018777</v>
      </c>
      <c r="BH79" s="127">
        <v>0.4063497652582159</v>
      </c>
      <c r="BI79" s="127">
        <v>0.3954694835680751</v>
      </c>
      <c r="BJ79" s="127">
        <v>0.38262910798122063</v>
      </c>
      <c r="BK79" s="127">
        <v>0.387981220657277</v>
      </c>
      <c r="BL79" s="127">
        <v>0.412981220657277</v>
      </c>
      <c r="BM79" s="127">
        <v>0.40542253521126764</v>
      </c>
      <c r="BN79" s="127">
        <v>0.4207981220657277</v>
      </c>
      <c r="BO79" s="127">
        <v>0.41002347417840374</v>
      </c>
      <c r="BP79" s="127">
        <v>0.4080985915492958</v>
      </c>
      <c r="BQ79" s="127">
        <v>0.4301229508196721</v>
      </c>
      <c r="BR79" s="127">
        <v>0.3831818181818182</v>
      </c>
      <c r="BS79" s="127">
        <v>0.4054575163398693</v>
      </c>
      <c r="BT79" s="127">
        <v>0.3616666666666667</v>
      </c>
      <c r="BU79" s="127" t="s">
        <v>8</v>
      </c>
      <c r="BV79" s="156"/>
      <c r="BW79" s="88" t="s">
        <v>8</v>
      </c>
      <c r="BX79" s="89" t="s">
        <v>8</v>
      </c>
      <c r="BY79" s="106" t="s">
        <v>8</v>
      </c>
      <c r="BZ79" s="88" t="s">
        <v>8</v>
      </c>
      <c r="CA79" s="89" t="s">
        <v>8</v>
      </c>
      <c r="CB79" s="106" t="s">
        <v>8</v>
      </c>
      <c r="CC79" s="159"/>
      <c r="CD79" s="123"/>
      <c r="CE79" s="123"/>
      <c r="CF79" s="123"/>
      <c r="CG79" s="123"/>
      <c r="CH79" s="123"/>
      <c r="CI79" s="123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</row>
    <row r="80" spans="1:205" ht="17.25">
      <c r="A80" s="8"/>
      <c r="B80" s="124" t="s">
        <v>123</v>
      </c>
      <c r="C80" s="125" t="s">
        <v>6</v>
      </c>
      <c r="D80" s="125" t="s">
        <v>7</v>
      </c>
      <c r="E80" s="126" t="s">
        <v>8</v>
      </c>
      <c r="F80" s="126" t="s">
        <v>8</v>
      </c>
      <c r="G80" s="126" t="s">
        <v>8</v>
      </c>
      <c r="H80" s="126" t="s">
        <v>8</v>
      </c>
      <c r="I80" s="126" t="s">
        <v>8</v>
      </c>
      <c r="J80" s="126" t="s">
        <v>8</v>
      </c>
      <c r="K80" s="126" t="s">
        <v>8</v>
      </c>
      <c r="L80" s="126" t="s">
        <v>8</v>
      </c>
      <c r="M80" s="126" t="s">
        <v>8</v>
      </c>
      <c r="N80" s="126" t="s">
        <v>8</v>
      </c>
      <c r="O80" s="126" t="s">
        <v>8</v>
      </c>
      <c r="P80" s="126" t="s">
        <v>8</v>
      </c>
      <c r="Q80" s="126" t="s">
        <v>8</v>
      </c>
      <c r="R80" s="126" t="s">
        <v>8</v>
      </c>
      <c r="S80" s="126" t="s">
        <v>8</v>
      </c>
      <c r="T80" s="126" t="s">
        <v>8</v>
      </c>
      <c r="U80" s="126" t="s">
        <v>8</v>
      </c>
      <c r="V80" s="126">
        <v>0.895</v>
      </c>
      <c r="W80" s="126" t="s">
        <v>8</v>
      </c>
      <c r="X80" s="126" t="s">
        <v>8</v>
      </c>
      <c r="Y80" s="126" t="s">
        <v>8</v>
      </c>
      <c r="Z80" s="126" t="s">
        <v>8</v>
      </c>
      <c r="AA80" s="126" t="s">
        <v>8</v>
      </c>
      <c r="AB80" s="126" t="s">
        <v>8</v>
      </c>
      <c r="AC80" s="126" t="s">
        <v>8</v>
      </c>
      <c r="AD80" s="126" t="s">
        <v>8</v>
      </c>
      <c r="AE80" s="126" t="s">
        <v>8</v>
      </c>
      <c r="AF80" s="126" t="s">
        <v>8</v>
      </c>
      <c r="AG80" s="126" t="s">
        <v>8</v>
      </c>
      <c r="AH80" s="126" t="s">
        <v>8</v>
      </c>
      <c r="AI80" s="126" t="s">
        <v>8</v>
      </c>
      <c r="AJ80" s="126" t="s">
        <v>8</v>
      </c>
      <c r="AK80" s="126" t="s">
        <v>8</v>
      </c>
      <c r="AL80" s="126" t="s">
        <v>8</v>
      </c>
      <c r="AM80" s="126" t="s">
        <v>8</v>
      </c>
      <c r="AN80" s="126" t="s">
        <v>8</v>
      </c>
      <c r="AO80" s="126" t="s">
        <v>8</v>
      </c>
      <c r="AP80" s="126" t="s">
        <v>8</v>
      </c>
      <c r="AQ80" s="126" t="s">
        <v>8</v>
      </c>
      <c r="AR80" s="126" t="s">
        <v>8</v>
      </c>
      <c r="AS80" s="126" t="s">
        <v>8</v>
      </c>
      <c r="AT80" s="126"/>
      <c r="AU80" s="126" t="s">
        <v>8</v>
      </c>
      <c r="AV80" s="126" t="s">
        <v>8</v>
      </c>
      <c r="AW80" s="126" t="s">
        <v>8</v>
      </c>
      <c r="AX80" s="126" t="s">
        <v>8</v>
      </c>
      <c r="AY80" s="126" t="s">
        <v>8</v>
      </c>
      <c r="AZ80" s="126" t="s">
        <v>8</v>
      </c>
      <c r="BA80" s="126" t="s">
        <v>8</v>
      </c>
      <c r="BB80" s="126" t="s">
        <v>8</v>
      </c>
      <c r="BC80" s="126" t="s">
        <v>8</v>
      </c>
      <c r="BD80" s="127"/>
      <c r="BE80" s="127"/>
      <c r="BF80" s="148" t="s">
        <v>8</v>
      </c>
      <c r="BG80" s="127" t="s">
        <v>8</v>
      </c>
      <c r="BH80" s="127" t="s">
        <v>8</v>
      </c>
      <c r="BI80" s="127" t="s">
        <v>8</v>
      </c>
      <c r="BJ80" s="127" t="s">
        <v>8</v>
      </c>
      <c r="BK80" s="127" t="s">
        <v>8</v>
      </c>
      <c r="BL80" s="127" t="s">
        <v>8</v>
      </c>
      <c r="BM80" s="127" t="s">
        <v>8</v>
      </c>
      <c r="BN80" s="127" t="s">
        <v>8</v>
      </c>
      <c r="BO80" s="127" t="s">
        <v>8</v>
      </c>
      <c r="BP80" s="127" t="s">
        <v>8</v>
      </c>
      <c r="BQ80" s="127" t="s">
        <v>8</v>
      </c>
      <c r="BR80" s="127" t="s">
        <v>8</v>
      </c>
      <c r="BS80" s="127" t="s">
        <v>8</v>
      </c>
      <c r="BT80" s="127" t="s">
        <v>8</v>
      </c>
      <c r="BU80" s="127" t="s">
        <v>8</v>
      </c>
      <c r="BV80" s="156"/>
      <c r="BW80" s="88" t="s">
        <v>8</v>
      </c>
      <c r="BX80" s="89" t="s">
        <v>8</v>
      </c>
      <c r="BY80" s="106" t="s">
        <v>8</v>
      </c>
      <c r="BZ80" s="88" t="s">
        <v>8</v>
      </c>
      <c r="CA80" s="89" t="s">
        <v>8</v>
      </c>
      <c r="CB80" s="106" t="s">
        <v>8</v>
      </c>
      <c r="CC80" s="159"/>
      <c r="CD80" s="123"/>
      <c r="CE80" s="123"/>
      <c r="CF80" s="123"/>
      <c r="CG80" s="123"/>
      <c r="CH80" s="123"/>
      <c r="CI80" s="123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</row>
    <row r="81" spans="1:205" ht="17.25">
      <c r="A81" s="8"/>
      <c r="B81" s="124" t="s">
        <v>124</v>
      </c>
      <c r="C81" s="125" t="s">
        <v>6</v>
      </c>
      <c r="D81" s="125" t="s">
        <v>7</v>
      </c>
      <c r="E81" s="126" t="s">
        <v>8</v>
      </c>
      <c r="F81" s="126">
        <v>0.7070175438596492</v>
      </c>
      <c r="G81" s="126">
        <v>0.7347164179104477</v>
      </c>
      <c r="H81" s="126">
        <v>0.6801587301587301</v>
      </c>
      <c r="I81" s="126">
        <v>0.7961904761904762</v>
      </c>
      <c r="J81" s="126">
        <v>0.7847619047619048</v>
      </c>
      <c r="K81" s="126">
        <v>0.8772222222222222</v>
      </c>
      <c r="L81" s="126">
        <v>0.9227777777777777</v>
      </c>
      <c r="M81" s="126">
        <v>0.9471111111111111</v>
      </c>
      <c r="N81" s="126">
        <v>1.4042666666666668</v>
      </c>
      <c r="O81" s="126">
        <v>1.0076923076923077</v>
      </c>
      <c r="P81" s="126">
        <v>1.3019999999999998</v>
      </c>
      <c r="Q81" s="126">
        <v>1.3292</v>
      </c>
      <c r="R81" s="126">
        <v>1.3312</v>
      </c>
      <c r="S81" s="126">
        <v>1.2810666666666668</v>
      </c>
      <c r="T81" s="126">
        <v>1.1843030303030304</v>
      </c>
      <c r="U81" s="126">
        <v>1.1488571428571428</v>
      </c>
      <c r="V81" s="126">
        <v>0.8796607142857142</v>
      </c>
      <c r="W81" s="126">
        <v>0.9132399999999999</v>
      </c>
      <c r="X81" s="126">
        <v>0.8787600000000001</v>
      </c>
      <c r="Y81" s="126">
        <v>0.8593999999999999</v>
      </c>
      <c r="Z81" s="126">
        <v>0.8598333333333333</v>
      </c>
      <c r="AA81" s="126">
        <v>0.8402</v>
      </c>
      <c r="AB81" s="126">
        <v>0.8421333333333334</v>
      </c>
      <c r="AC81" s="126">
        <v>0.815</v>
      </c>
      <c r="AD81" s="126">
        <v>0.7885</v>
      </c>
      <c r="AE81" s="126">
        <v>0.79434375</v>
      </c>
      <c r="AF81" s="126">
        <v>0.7764814814814816</v>
      </c>
      <c r="AG81" s="126">
        <v>0.7916216216216216</v>
      </c>
      <c r="AH81" s="126">
        <v>0.7646756756756757</v>
      </c>
      <c r="AI81" s="126">
        <v>0.7721038961038963</v>
      </c>
      <c r="AJ81" s="126">
        <v>0.7812537313432836</v>
      </c>
      <c r="AK81" s="126">
        <v>0.7945671641791046</v>
      </c>
      <c r="AL81" s="126">
        <v>0.8597014925373135</v>
      </c>
      <c r="AM81" s="126">
        <v>0.8699166666666666</v>
      </c>
      <c r="AN81" s="126">
        <v>0.8834666666666666</v>
      </c>
      <c r="AO81" s="126">
        <v>0.8641333333333334</v>
      </c>
      <c r="AP81" s="126">
        <v>0.8582799999999999</v>
      </c>
      <c r="AQ81" s="126">
        <v>0.8166</v>
      </c>
      <c r="AR81" s="126">
        <v>0.81148</v>
      </c>
      <c r="AS81" s="126">
        <v>0.7478571428571429</v>
      </c>
      <c r="AT81" s="126">
        <v>0.78</v>
      </c>
      <c r="AU81" s="126">
        <v>0.7643000000000001</v>
      </c>
      <c r="AV81" s="126">
        <v>0.7635600000000001</v>
      </c>
      <c r="AW81" s="126">
        <v>0.7529666666666667</v>
      </c>
      <c r="AX81" s="126">
        <v>0.7686666666666666</v>
      </c>
      <c r="AY81" s="126">
        <v>0.737</v>
      </c>
      <c r="AZ81" s="126">
        <v>0.7436666666666666</v>
      </c>
      <c r="BA81" s="126">
        <v>0.7455333333333333</v>
      </c>
      <c r="BB81" s="126">
        <v>0.73932</v>
      </c>
      <c r="BC81" s="126">
        <v>0.716</v>
      </c>
      <c r="BD81" s="127"/>
      <c r="BE81" s="127"/>
      <c r="BF81" s="148">
        <v>0.80088</v>
      </c>
      <c r="BG81" s="127">
        <v>0.80408</v>
      </c>
      <c r="BH81" s="127">
        <v>0.7954000000000001</v>
      </c>
      <c r="BI81" s="127">
        <v>0.8515999999999999</v>
      </c>
      <c r="BJ81" s="127">
        <v>0.8206521739130435</v>
      </c>
      <c r="BK81" s="127">
        <v>0.810391304347826</v>
      </c>
      <c r="BL81" s="127">
        <v>0.9095</v>
      </c>
      <c r="BM81" s="127">
        <v>0.9987777777777778</v>
      </c>
      <c r="BN81" s="127">
        <v>1.0914925373134328</v>
      </c>
      <c r="BO81" s="127">
        <v>1.0267868852459017</v>
      </c>
      <c r="BP81" s="127">
        <v>1.0079180327868855</v>
      </c>
      <c r="BQ81" s="127">
        <v>1.0760655737704918</v>
      </c>
      <c r="BR81" s="127">
        <v>1.0814426229508198</v>
      </c>
      <c r="BS81" s="127">
        <v>0.9326984126984127</v>
      </c>
      <c r="BT81" s="127">
        <v>0.9451746031746032</v>
      </c>
      <c r="BU81" s="127">
        <v>0.7930697674418604</v>
      </c>
      <c r="BV81" s="156"/>
      <c r="BW81" s="88">
        <v>-0.15999999999999992</v>
      </c>
      <c r="BX81" s="89">
        <v>-0.16842105263157886</v>
      </c>
      <c r="BY81" s="106" t="s">
        <v>160</v>
      </c>
      <c r="BZ81" s="88">
        <v>-0.3899999999999999</v>
      </c>
      <c r="CA81" s="89">
        <v>-0.33050847457627114</v>
      </c>
      <c r="CB81" s="106" t="s">
        <v>160</v>
      </c>
      <c r="CC81" s="159"/>
      <c r="CD81" s="123"/>
      <c r="CE81" s="123"/>
      <c r="CF81" s="123"/>
      <c r="CG81" s="123"/>
      <c r="CH81" s="123"/>
      <c r="CI81" s="123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</row>
    <row r="82" spans="1:205" ht="17.25">
      <c r="A82" s="8"/>
      <c r="B82" s="124" t="s">
        <v>53</v>
      </c>
      <c r="C82" s="125" t="s">
        <v>6</v>
      </c>
      <c r="D82" s="125" t="s">
        <v>7</v>
      </c>
      <c r="E82" s="126" t="s">
        <v>8</v>
      </c>
      <c r="F82" s="126" t="s">
        <v>8</v>
      </c>
      <c r="G82" s="126" t="s">
        <v>8</v>
      </c>
      <c r="H82" s="126" t="s">
        <v>8</v>
      </c>
      <c r="I82" s="126" t="s">
        <v>8</v>
      </c>
      <c r="J82" s="126" t="s">
        <v>8</v>
      </c>
      <c r="K82" s="126" t="s">
        <v>8</v>
      </c>
      <c r="L82" s="126" t="s">
        <v>8</v>
      </c>
      <c r="M82" s="126" t="s">
        <v>8</v>
      </c>
      <c r="N82" s="126" t="s">
        <v>8</v>
      </c>
      <c r="O82" s="126" t="s">
        <v>8</v>
      </c>
      <c r="P82" s="126" t="s">
        <v>8</v>
      </c>
      <c r="Q82" s="126" t="s">
        <v>8</v>
      </c>
      <c r="R82" s="126" t="s">
        <v>8</v>
      </c>
      <c r="S82" s="126">
        <v>0.54</v>
      </c>
      <c r="T82" s="126">
        <v>0.54</v>
      </c>
      <c r="U82" s="126">
        <v>0.54</v>
      </c>
      <c r="V82" s="126">
        <v>0.56</v>
      </c>
      <c r="W82" s="126">
        <v>0.5577777777777778</v>
      </c>
      <c r="X82" s="126">
        <v>0.567</v>
      </c>
      <c r="Y82" s="126">
        <v>0.5116521739130435</v>
      </c>
      <c r="Z82" s="126">
        <v>0.5094736842105263</v>
      </c>
      <c r="AA82" s="126">
        <v>0.52</v>
      </c>
      <c r="AB82" s="126">
        <v>0.5054285714285714</v>
      </c>
      <c r="AC82" s="126">
        <v>0.49247619047619046</v>
      </c>
      <c r="AD82" s="126">
        <v>0.4920434782608696</v>
      </c>
      <c r="AE82" s="126">
        <v>0.5053333333333333</v>
      </c>
      <c r="AF82" s="126">
        <v>0.5132380952380952</v>
      </c>
      <c r="AG82" s="126">
        <v>0.4939047619047619</v>
      </c>
      <c r="AH82" s="126">
        <v>0.500095238095238</v>
      </c>
      <c r="AI82" s="126">
        <v>0.5096774193548387</v>
      </c>
      <c r="AJ82" s="126">
        <v>0.444</v>
      </c>
      <c r="AK82" s="126">
        <v>0.444</v>
      </c>
      <c r="AL82" s="126">
        <v>0.45847058823529413</v>
      </c>
      <c r="AM82" s="126">
        <v>0.4970588235294118</v>
      </c>
      <c r="AN82" s="126">
        <v>0.49523809523809526</v>
      </c>
      <c r="AO82" s="126">
        <v>0.46365384615384614</v>
      </c>
      <c r="AP82" s="126">
        <v>0.5104761904761905</v>
      </c>
      <c r="AQ82" s="126">
        <v>0.49685714285714283</v>
      </c>
      <c r="AR82" s="126">
        <v>0.48404878048780486</v>
      </c>
      <c r="AS82" s="126">
        <v>0.48546666666666666</v>
      </c>
      <c r="AT82" s="126">
        <v>0.48502222222222224</v>
      </c>
      <c r="AU82" s="126">
        <v>0.48320408163265305</v>
      </c>
      <c r="AV82" s="126">
        <v>0.5023877551020408</v>
      </c>
      <c r="AW82" s="126">
        <v>0.4668775510204082</v>
      </c>
      <c r="AX82" s="126">
        <v>0.4668775510204082</v>
      </c>
      <c r="AY82" s="126">
        <v>0.4660612244897959</v>
      </c>
      <c r="AZ82" s="126">
        <v>0.515</v>
      </c>
      <c r="BA82" s="126">
        <v>0.5240322580645161</v>
      </c>
      <c r="BB82" s="126">
        <v>0.421</v>
      </c>
      <c r="BC82" s="126" t="s">
        <v>8</v>
      </c>
      <c r="BD82" s="127"/>
      <c r="BE82" s="127"/>
      <c r="BF82" s="148" t="s">
        <v>8</v>
      </c>
      <c r="BG82" s="127" t="s">
        <v>8</v>
      </c>
      <c r="BH82" s="127" t="s">
        <v>8</v>
      </c>
      <c r="BI82" s="127" t="s">
        <v>8</v>
      </c>
      <c r="BJ82" s="127" t="s">
        <v>8</v>
      </c>
      <c r="BK82" s="127" t="s">
        <v>8</v>
      </c>
      <c r="BL82" s="127" t="s">
        <v>8</v>
      </c>
      <c r="BM82" s="127" t="s">
        <v>8</v>
      </c>
      <c r="BN82" s="127" t="s">
        <v>8</v>
      </c>
      <c r="BO82" s="127">
        <v>0.76</v>
      </c>
      <c r="BP82" s="127">
        <v>0.78</v>
      </c>
      <c r="BQ82" s="127">
        <v>0.772</v>
      </c>
      <c r="BR82" s="127">
        <v>0.772</v>
      </c>
      <c r="BS82" s="127">
        <v>0.85</v>
      </c>
      <c r="BT82" s="127" t="s">
        <v>8</v>
      </c>
      <c r="BU82" s="127">
        <v>0.66</v>
      </c>
      <c r="BV82" s="156"/>
      <c r="BW82" s="88" t="s">
        <v>8</v>
      </c>
      <c r="BX82" s="89" t="s">
        <v>8</v>
      </c>
      <c r="BY82" s="106" t="s">
        <v>8</v>
      </c>
      <c r="BZ82" s="88">
        <v>0.12</v>
      </c>
      <c r="CA82" s="89">
        <v>0.2222222222222222</v>
      </c>
      <c r="CB82" s="106" t="s">
        <v>159</v>
      </c>
      <c r="CC82" s="159"/>
      <c r="CD82" s="123"/>
      <c r="CE82" s="123"/>
      <c r="CF82" s="123"/>
      <c r="CG82" s="123"/>
      <c r="CH82" s="123"/>
      <c r="CI82" s="123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</row>
    <row r="83" spans="1:205" ht="17.25">
      <c r="A83" s="8"/>
      <c r="B83" s="124" t="s">
        <v>54</v>
      </c>
      <c r="C83" s="125" t="s">
        <v>6</v>
      </c>
      <c r="D83" s="125" t="s">
        <v>52</v>
      </c>
      <c r="E83" s="126" t="s">
        <v>8</v>
      </c>
      <c r="F83" s="126">
        <v>0.36666666666666664</v>
      </c>
      <c r="G83" s="126">
        <v>0.35421568627450983</v>
      </c>
      <c r="H83" s="126">
        <v>0.3541666666666667</v>
      </c>
      <c r="I83" s="126">
        <v>0.3458333333333333</v>
      </c>
      <c r="J83" s="126">
        <v>0.35333333333333333</v>
      </c>
      <c r="K83" s="126">
        <v>0.4</v>
      </c>
      <c r="L83" s="126">
        <v>0.3541666666666667</v>
      </c>
      <c r="M83" s="126">
        <v>0.34615384615384615</v>
      </c>
      <c r="N83" s="126">
        <v>0.3695833333333333</v>
      </c>
      <c r="O83" s="126">
        <v>0.36083333333333334</v>
      </c>
      <c r="P83" s="126">
        <v>0.3670833333333333</v>
      </c>
      <c r="Q83" s="126">
        <v>0.35673076923076924</v>
      </c>
      <c r="R83" s="126">
        <v>0.35</v>
      </c>
      <c r="S83" s="126">
        <v>0.36583333333333334</v>
      </c>
      <c r="T83" s="126">
        <v>0.36583333333333334</v>
      </c>
      <c r="U83" s="126">
        <v>0.3641666666666667</v>
      </c>
      <c r="V83" s="126">
        <v>0.3591666666666667</v>
      </c>
      <c r="W83" s="126">
        <v>0.3591666666666667</v>
      </c>
      <c r="X83" s="126">
        <v>0.38</v>
      </c>
      <c r="Y83" s="126">
        <v>0.4530392156862745</v>
      </c>
      <c r="Z83" s="126">
        <v>0.42962962962962964</v>
      </c>
      <c r="AA83" s="126">
        <v>0.4225</v>
      </c>
      <c r="AB83" s="126">
        <v>0.42660714285714285</v>
      </c>
      <c r="AC83" s="126">
        <v>0.4125595238095238</v>
      </c>
      <c r="AD83" s="126">
        <v>0.40065104166666665</v>
      </c>
      <c r="AE83" s="126">
        <v>0.41377604166666665</v>
      </c>
      <c r="AF83" s="126">
        <v>0.3965885416666667</v>
      </c>
      <c r="AG83" s="126">
        <v>0.39841145833333336</v>
      </c>
      <c r="AH83" s="126">
        <v>0.3678385416666667</v>
      </c>
      <c r="AI83" s="126">
        <v>0.3754871794871795</v>
      </c>
      <c r="AJ83" s="126">
        <v>0.3700586854460094</v>
      </c>
      <c r="AK83" s="126">
        <v>0.3752699530516432</v>
      </c>
      <c r="AL83" s="126">
        <v>0.36245305164319247</v>
      </c>
      <c r="AM83" s="126">
        <v>0.36788732394366197</v>
      </c>
      <c r="AN83" s="126">
        <v>0.3715492957746479</v>
      </c>
      <c r="AO83" s="126">
        <v>0.3816408450704225</v>
      </c>
      <c r="AP83" s="126">
        <v>0.3864319248826291</v>
      </c>
      <c r="AQ83" s="126">
        <v>0.3766901408450704</v>
      </c>
      <c r="AR83" s="126">
        <v>0.39400938967136145</v>
      </c>
      <c r="AS83" s="126">
        <v>0.3844366197183099</v>
      </c>
      <c r="AT83" s="126">
        <v>0.3906338028169014</v>
      </c>
      <c r="AU83" s="126">
        <v>0.36492957746478877</v>
      </c>
      <c r="AV83" s="126">
        <v>0.3714871794871795</v>
      </c>
      <c r="AW83" s="126">
        <v>0.3681220657276995</v>
      </c>
      <c r="AX83" s="126">
        <v>0.3714319248826291</v>
      </c>
      <c r="AY83" s="126">
        <v>0.35525641025641025</v>
      </c>
      <c r="AZ83" s="126">
        <v>0.37058685446009393</v>
      </c>
      <c r="BA83" s="126">
        <v>0.34949612403100777</v>
      </c>
      <c r="BB83" s="126">
        <v>0.34184684684684685</v>
      </c>
      <c r="BC83" s="126">
        <v>0.3653100775193798</v>
      </c>
      <c r="BD83" s="127"/>
      <c r="BE83" s="127"/>
      <c r="BF83" s="148">
        <v>0.362984496124031</v>
      </c>
      <c r="BG83" s="127">
        <v>0.34691823899371066</v>
      </c>
      <c r="BH83" s="127">
        <v>0.3450943396226415</v>
      </c>
      <c r="BI83" s="127">
        <v>0.3327044025157233</v>
      </c>
      <c r="BJ83" s="127">
        <v>0.34785714285714286</v>
      </c>
      <c r="BK83" s="127">
        <v>0.349748427672956</v>
      </c>
      <c r="BL83" s="127">
        <v>0.3538993710691824</v>
      </c>
      <c r="BM83" s="127">
        <v>0.3470125786163522</v>
      </c>
      <c r="BN83" s="127">
        <v>0.3338095238095238</v>
      </c>
      <c r="BO83" s="127">
        <v>0.34515151515151515</v>
      </c>
      <c r="BP83" s="127">
        <v>0.3590909090909091</v>
      </c>
      <c r="BQ83" s="127">
        <v>0.45</v>
      </c>
      <c r="BR83" s="127">
        <v>0.425</v>
      </c>
      <c r="BS83" s="127">
        <v>0.4924242424242424</v>
      </c>
      <c r="BT83" s="127">
        <v>0.53125</v>
      </c>
      <c r="BU83" s="127">
        <v>0.6708333333333333</v>
      </c>
      <c r="BV83" s="156"/>
      <c r="BW83" s="88">
        <v>0.14</v>
      </c>
      <c r="BX83" s="89">
        <v>0.2641509433962264</v>
      </c>
      <c r="BY83" s="106" t="s">
        <v>159</v>
      </c>
      <c r="BZ83" s="88">
        <v>0.30000000000000004</v>
      </c>
      <c r="CA83" s="89">
        <v>0.810810810810811</v>
      </c>
      <c r="CB83" s="106" t="s">
        <v>159</v>
      </c>
      <c r="CC83" s="159"/>
      <c r="CD83" s="123"/>
      <c r="CE83" s="123"/>
      <c r="CF83" s="123"/>
      <c r="CG83" s="123"/>
      <c r="CH83" s="123"/>
      <c r="CI83" s="123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</row>
    <row r="84" spans="1:205" ht="17.25">
      <c r="A84" s="8"/>
      <c r="B84" s="124" t="s">
        <v>55</v>
      </c>
      <c r="C84" s="125" t="s">
        <v>6</v>
      </c>
      <c r="D84" s="125" t="s">
        <v>7</v>
      </c>
      <c r="E84" s="126" t="s">
        <v>8</v>
      </c>
      <c r="F84" s="126">
        <v>0.29644545454545457</v>
      </c>
      <c r="G84" s="126">
        <v>0.30020363636363634</v>
      </c>
      <c r="H84" s="126">
        <v>0.318872131147541</v>
      </c>
      <c r="I84" s="126">
        <v>0.316944262295082</v>
      </c>
      <c r="J84" s="126">
        <v>0.3060867605633803</v>
      </c>
      <c r="K84" s="126">
        <v>0.3084507042253521</v>
      </c>
      <c r="L84" s="126">
        <v>0.2962030769230769</v>
      </c>
      <c r="M84" s="126">
        <v>0.3031030985915493</v>
      </c>
      <c r="N84" s="126">
        <v>0.30217974025974026</v>
      </c>
      <c r="O84" s="126">
        <v>0.3114888311688312</v>
      </c>
      <c r="P84" s="126">
        <v>0.3134753246753247</v>
      </c>
      <c r="Q84" s="126">
        <v>0.35560597014925377</v>
      </c>
      <c r="R84" s="126">
        <v>0.3353982089552239</v>
      </c>
      <c r="S84" s="126">
        <v>0.3408382089552239</v>
      </c>
      <c r="T84" s="126">
        <v>0.3279331343283582</v>
      </c>
      <c r="U84" s="126">
        <v>0.3477397014925373</v>
      </c>
      <c r="V84" s="126">
        <v>0.3502519402985074</v>
      </c>
      <c r="W84" s="126">
        <v>0.3495068656716418</v>
      </c>
      <c r="X84" s="126">
        <v>0.3448835820895522</v>
      </c>
      <c r="Y84" s="126">
        <v>0.3552561403508772</v>
      </c>
      <c r="Z84" s="126">
        <v>0.34159283582089556</v>
      </c>
      <c r="AA84" s="126">
        <v>0.3496851948051948</v>
      </c>
      <c r="AB84" s="126">
        <v>0.3315538028169014</v>
      </c>
      <c r="AC84" s="126">
        <v>0.3064</v>
      </c>
      <c r="AD84" s="126">
        <v>0.30897662337662335</v>
      </c>
      <c r="AE84" s="126">
        <v>0.31888623376623376</v>
      </c>
      <c r="AF84" s="126">
        <v>0.3413587301587302</v>
      </c>
      <c r="AG84" s="126">
        <v>0.34629253731343285</v>
      </c>
      <c r="AH84" s="126">
        <v>0.32622328358208963</v>
      </c>
      <c r="AI84" s="126">
        <v>0.33333970149253733</v>
      </c>
      <c r="AJ84" s="126">
        <v>0.32923940298507465</v>
      </c>
      <c r="AK84" s="126">
        <v>0.3190483582089553</v>
      </c>
      <c r="AL84" s="126">
        <v>0.316903880597015</v>
      </c>
      <c r="AM84" s="126">
        <v>0.3197719402985075</v>
      </c>
      <c r="AN84" s="126">
        <v>0.3166440677966102</v>
      </c>
      <c r="AO84" s="126">
        <v>0.30907076923076926</v>
      </c>
      <c r="AP84" s="126">
        <v>0.35296901408450704</v>
      </c>
      <c r="AQ84" s="126">
        <v>0.32884957746478877</v>
      </c>
      <c r="AR84" s="126">
        <v>0.3289239436619718</v>
      </c>
      <c r="AS84" s="126">
        <v>0.3149295774647887</v>
      </c>
      <c r="AT84" s="126">
        <v>0.32146028169014085</v>
      </c>
      <c r="AU84" s="126">
        <v>0.31172957746478874</v>
      </c>
      <c r="AV84" s="126">
        <v>0.3266493506493507</v>
      </c>
      <c r="AW84" s="126">
        <v>0.31625915492957746</v>
      </c>
      <c r="AX84" s="126">
        <v>0.3175707042253521</v>
      </c>
      <c r="AY84" s="126">
        <v>0.30563555555555555</v>
      </c>
      <c r="AZ84" s="126">
        <v>0.330569014084507</v>
      </c>
      <c r="BA84" s="126">
        <v>0.30186666666666667</v>
      </c>
      <c r="BB84" s="126">
        <v>0.30189629629629633</v>
      </c>
      <c r="BC84" s="126">
        <v>0.3088177777777778</v>
      </c>
      <c r="BD84" s="127"/>
      <c r="BE84" s="127"/>
      <c r="BF84" s="148">
        <v>0.3023288888888889</v>
      </c>
      <c r="BG84" s="127">
        <v>0.3058074074074074</v>
      </c>
      <c r="BH84" s="127">
        <v>0.31951098591549293</v>
      </c>
      <c r="BI84" s="127">
        <v>0.3330861971830986</v>
      </c>
      <c r="BJ84" s="127">
        <v>0.32185915492957745</v>
      </c>
      <c r="BK84" s="127">
        <v>0.3076562962962963</v>
      </c>
      <c r="BL84" s="127">
        <v>0.31074370370370374</v>
      </c>
      <c r="BM84" s="127">
        <v>0.32247211267605635</v>
      </c>
      <c r="BN84" s="127">
        <v>0.3493566197183099</v>
      </c>
      <c r="BO84" s="127">
        <v>0.3551140298507463</v>
      </c>
      <c r="BP84" s="127">
        <v>0.34578031746031745</v>
      </c>
      <c r="BQ84" s="127">
        <v>0.363725283018868</v>
      </c>
      <c r="BR84" s="127">
        <v>0.35979773584905655</v>
      </c>
      <c r="BS84" s="127">
        <v>0.3482313846153846</v>
      </c>
      <c r="BT84" s="127">
        <v>0.3413046153846154</v>
      </c>
      <c r="BU84" s="127">
        <v>0.34330847457627117</v>
      </c>
      <c r="BV84" s="156"/>
      <c r="BW84" s="88">
        <v>0</v>
      </c>
      <c r="BX84" s="89">
        <v>0</v>
      </c>
      <c r="BY84" s="106" t="s">
        <v>8</v>
      </c>
      <c r="BZ84" s="88">
        <v>0.010000000000000009</v>
      </c>
      <c r="CA84" s="89">
        <v>0.030303030303030328</v>
      </c>
      <c r="CB84" s="106" t="s">
        <v>8</v>
      </c>
      <c r="CC84" s="159"/>
      <c r="CD84" s="123"/>
      <c r="CE84" s="123"/>
      <c r="CF84" s="123"/>
      <c r="CG84" s="123"/>
      <c r="CH84" s="123"/>
      <c r="CI84" s="123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</row>
    <row r="85" spans="1:205" ht="17.25">
      <c r="A85" s="8"/>
      <c r="B85" s="124" t="s">
        <v>56</v>
      </c>
      <c r="C85" s="125" t="s">
        <v>6</v>
      </c>
      <c r="D85" s="125" t="s">
        <v>52</v>
      </c>
      <c r="E85" s="126" t="s">
        <v>8</v>
      </c>
      <c r="F85" s="126">
        <v>0.37132352941176466</v>
      </c>
      <c r="G85" s="126">
        <v>0.37132352941176466</v>
      </c>
      <c r="H85" s="126">
        <v>0.375</v>
      </c>
      <c r="I85" s="126">
        <v>0.38159722222222225</v>
      </c>
      <c r="J85" s="126">
        <v>0.384375</v>
      </c>
      <c r="K85" s="126">
        <v>0.3782638888888889</v>
      </c>
      <c r="L85" s="126">
        <v>0.38101851851851853</v>
      </c>
      <c r="M85" s="126">
        <v>0.41</v>
      </c>
      <c r="N85" s="126">
        <v>0.3878787878787879</v>
      </c>
      <c r="O85" s="126">
        <v>0.3796969696969697</v>
      </c>
      <c r="P85" s="126">
        <v>0.37833333333333335</v>
      </c>
      <c r="Q85" s="126">
        <v>0.38181818181818183</v>
      </c>
      <c r="R85" s="126">
        <v>0.3832575757575758</v>
      </c>
      <c r="S85" s="126">
        <v>0.41057692307692306</v>
      </c>
      <c r="T85" s="126">
        <v>0.3887121212121212</v>
      </c>
      <c r="U85" s="126">
        <v>0.4176282051282051</v>
      </c>
      <c r="V85" s="126">
        <v>0.4119285714285714</v>
      </c>
      <c r="W85" s="126">
        <v>0.39021428571428574</v>
      </c>
      <c r="X85" s="126">
        <v>0.38287037037037036</v>
      </c>
      <c r="Y85" s="126">
        <v>0.37916666666666665</v>
      </c>
      <c r="Z85" s="126">
        <v>0.45</v>
      </c>
      <c r="AA85" s="126">
        <v>0.425</v>
      </c>
      <c r="AB85" s="126">
        <v>0.5</v>
      </c>
      <c r="AC85" s="126">
        <v>0.5</v>
      </c>
      <c r="AD85" s="126">
        <v>0.4166666666666667</v>
      </c>
      <c r="AE85" s="126" t="s">
        <v>8</v>
      </c>
      <c r="AF85" s="126" t="s">
        <v>8</v>
      </c>
      <c r="AG85" s="126" t="s">
        <v>8</v>
      </c>
      <c r="AH85" s="126" t="s">
        <v>8</v>
      </c>
      <c r="AI85" s="126" t="s">
        <v>8</v>
      </c>
      <c r="AJ85" s="126" t="s">
        <v>8</v>
      </c>
      <c r="AK85" s="126" t="s">
        <v>8</v>
      </c>
      <c r="AL85" s="126" t="s">
        <v>8</v>
      </c>
      <c r="AM85" s="126" t="s">
        <v>8</v>
      </c>
      <c r="AN85" s="126" t="s">
        <v>8</v>
      </c>
      <c r="AO85" s="126" t="s">
        <v>8</v>
      </c>
      <c r="AP85" s="126" t="s">
        <v>8</v>
      </c>
      <c r="AQ85" s="126" t="s">
        <v>8</v>
      </c>
      <c r="AR85" s="126" t="s">
        <v>8</v>
      </c>
      <c r="AS85" s="126" t="s">
        <v>8</v>
      </c>
      <c r="AT85" s="126" t="s">
        <v>8</v>
      </c>
      <c r="AU85" s="126" t="s">
        <v>8</v>
      </c>
      <c r="AV85" s="126" t="s">
        <v>8</v>
      </c>
      <c r="AW85" s="126" t="s">
        <v>8</v>
      </c>
      <c r="AX85" s="126" t="s">
        <v>8</v>
      </c>
      <c r="AY85" s="126" t="s">
        <v>8</v>
      </c>
      <c r="AZ85" s="126">
        <v>0.6366666666666667</v>
      </c>
      <c r="BA85" s="126">
        <v>0.5428205128205128</v>
      </c>
      <c r="BB85" s="126">
        <v>0.43333333333333335</v>
      </c>
      <c r="BC85" s="126">
        <v>0.425</v>
      </c>
      <c r="BD85" s="127"/>
      <c r="BE85" s="127"/>
      <c r="BF85" s="148">
        <v>0.45</v>
      </c>
      <c r="BG85" s="127">
        <v>0.40923076923076923</v>
      </c>
      <c r="BH85" s="127">
        <v>0.42848484848484847</v>
      </c>
      <c r="BI85" s="127">
        <v>0.42333333333333334</v>
      </c>
      <c r="BJ85" s="127">
        <v>0.3703030303030303</v>
      </c>
      <c r="BK85" s="127">
        <v>0.36484848484848487</v>
      </c>
      <c r="BL85" s="127">
        <v>0.3757264957264957</v>
      </c>
      <c r="BM85" s="127">
        <v>0.37367521367521367</v>
      </c>
      <c r="BN85" s="127">
        <v>0.3525287356321839</v>
      </c>
      <c r="BO85" s="127">
        <v>0.356060606060606</v>
      </c>
      <c r="BP85" s="127">
        <v>0.36272727272727273</v>
      </c>
      <c r="BQ85" s="127">
        <v>0.43333333333333335</v>
      </c>
      <c r="BR85" s="127">
        <v>0.42916666666666664</v>
      </c>
      <c r="BS85" s="127">
        <v>0.4666666666666667</v>
      </c>
      <c r="BT85" s="127">
        <v>0.45</v>
      </c>
      <c r="BU85" s="127">
        <v>0.5</v>
      </c>
      <c r="BV85" s="156"/>
      <c r="BW85" s="88">
        <v>0.04999999999999999</v>
      </c>
      <c r="BX85" s="89">
        <v>0.11111111111111108</v>
      </c>
      <c r="BY85" s="106" t="s">
        <v>8</v>
      </c>
      <c r="BZ85" s="88">
        <v>0.10999999999999999</v>
      </c>
      <c r="CA85" s="89">
        <v>0.282051282051282</v>
      </c>
      <c r="CB85" s="106" t="s">
        <v>159</v>
      </c>
      <c r="CC85" s="159"/>
      <c r="CD85" s="123"/>
      <c r="CE85" s="123"/>
      <c r="CF85" s="123"/>
      <c r="CG85" s="123"/>
      <c r="CH85" s="123"/>
      <c r="CI85" s="123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</row>
    <row r="86" spans="1:205" ht="17.25">
      <c r="A86" s="8" t="s">
        <v>170</v>
      </c>
      <c r="B86" s="124" t="s">
        <v>5</v>
      </c>
      <c r="C86" s="125" t="s">
        <v>6</v>
      </c>
      <c r="D86" s="125" t="s">
        <v>7</v>
      </c>
      <c r="E86" s="126" t="s">
        <v>8</v>
      </c>
      <c r="F86" s="126" t="s">
        <v>8</v>
      </c>
      <c r="G86" s="126" t="s">
        <v>8</v>
      </c>
      <c r="H86" s="126" t="s">
        <v>8</v>
      </c>
      <c r="I86" s="126" t="s">
        <v>8</v>
      </c>
      <c r="J86" s="126" t="s">
        <v>8</v>
      </c>
      <c r="K86" s="126" t="s">
        <v>8</v>
      </c>
      <c r="L86" s="126" t="s">
        <v>8</v>
      </c>
      <c r="M86" s="126" t="s">
        <v>8</v>
      </c>
      <c r="N86" s="126" t="s">
        <v>8</v>
      </c>
      <c r="O86" s="126" t="s">
        <v>8</v>
      </c>
      <c r="P86" s="126" t="s">
        <v>8</v>
      </c>
      <c r="Q86" s="126" t="s">
        <v>8</v>
      </c>
      <c r="R86" s="126" t="s">
        <v>8</v>
      </c>
      <c r="S86" s="126" t="s">
        <v>8</v>
      </c>
      <c r="T86" s="126" t="s">
        <v>8</v>
      </c>
      <c r="U86" s="126" t="s">
        <v>8</v>
      </c>
      <c r="V86" s="126" t="s">
        <v>8</v>
      </c>
      <c r="W86" s="126" t="s">
        <v>8</v>
      </c>
      <c r="X86" s="126" t="s">
        <v>8</v>
      </c>
      <c r="Y86" s="126" t="s">
        <v>8</v>
      </c>
      <c r="Z86" s="126">
        <v>2.09439135223606</v>
      </c>
      <c r="AA86" s="126">
        <v>2.1773889042751366</v>
      </c>
      <c r="AB86" s="126">
        <v>1.5211895084661913</v>
      </c>
      <c r="AC86" s="126">
        <v>1.3115223088485126</v>
      </c>
      <c r="AD86" s="126">
        <v>1.8873038143202279</v>
      </c>
      <c r="AE86" s="126">
        <v>2.3148535998398563</v>
      </c>
      <c r="AF86" s="126">
        <v>1.9844465430414402</v>
      </c>
      <c r="AG86" s="126">
        <v>1.2609956030524805</v>
      </c>
      <c r="AH86" s="126">
        <v>1.1170894765946182</v>
      </c>
      <c r="AI86" s="126">
        <v>1.11105370645844</v>
      </c>
      <c r="AJ86" s="126">
        <v>1.3486690512143322</v>
      </c>
      <c r="AK86" s="126">
        <v>1.5505221973422896</v>
      </c>
      <c r="AL86" s="126">
        <v>1.70637779645338</v>
      </c>
      <c r="AM86" s="126">
        <v>1.7962079361486576</v>
      </c>
      <c r="AN86" s="126">
        <v>1.671564504219825</v>
      </c>
      <c r="AO86" s="126">
        <v>1.381474879261858</v>
      </c>
      <c r="AP86" s="126">
        <v>1.264184888314369</v>
      </c>
      <c r="AQ86" s="126">
        <v>1.1256855486082973</v>
      </c>
      <c r="AR86" s="126">
        <v>1.1069861001368428</v>
      </c>
      <c r="AS86" s="126">
        <v>1.1572836426162894</v>
      </c>
      <c r="AT86" s="126">
        <v>1.3051365058144715</v>
      </c>
      <c r="AU86" s="126">
        <v>1.263878570905761</v>
      </c>
      <c r="AV86" s="126">
        <v>1.259469325953685</v>
      </c>
      <c r="AW86" s="126">
        <v>1.2270298809491265</v>
      </c>
      <c r="AX86" s="126">
        <v>1.0747534570685047</v>
      </c>
      <c r="AY86" s="126">
        <v>1.3012521709757379</v>
      </c>
      <c r="AZ86" s="126">
        <v>1.3422260368819336</v>
      </c>
      <c r="BA86" s="126">
        <v>1.2015192494406874</v>
      </c>
      <c r="BB86" s="126" t="s">
        <v>8</v>
      </c>
      <c r="BC86" s="126" t="s">
        <v>8</v>
      </c>
      <c r="BD86" s="127"/>
      <c r="BE86" s="127"/>
      <c r="BF86" s="148" t="s">
        <v>8</v>
      </c>
      <c r="BG86" s="127" t="s">
        <v>8</v>
      </c>
      <c r="BH86" s="127" t="s">
        <v>8</v>
      </c>
      <c r="BI86" s="127" t="s">
        <v>8</v>
      </c>
      <c r="BJ86" s="127" t="s">
        <v>8</v>
      </c>
      <c r="BK86" s="127" t="s">
        <v>8</v>
      </c>
      <c r="BL86" s="127" t="s">
        <v>8</v>
      </c>
      <c r="BM86" s="127" t="s">
        <v>8</v>
      </c>
      <c r="BN86" s="127" t="s">
        <v>8</v>
      </c>
      <c r="BO86" s="127" t="s">
        <v>8</v>
      </c>
      <c r="BP86" s="127" t="s">
        <v>8</v>
      </c>
      <c r="BQ86" s="127" t="s">
        <v>8</v>
      </c>
      <c r="BR86" s="127" t="s">
        <v>8</v>
      </c>
      <c r="BS86" s="127" t="s">
        <v>8</v>
      </c>
      <c r="BT86" s="127" t="s">
        <v>8</v>
      </c>
      <c r="BU86" s="127" t="s">
        <v>8</v>
      </c>
      <c r="BV86" s="156"/>
      <c r="BW86" s="88" t="s">
        <v>8</v>
      </c>
      <c r="BX86" s="89" t="s">
        <v>8</v>
      </c>
      <c r="BY86" s="106" t="s">
        <v>8</v>
      </c>
      <c r="BZ86" s="88" t="s">
        <v>8</v>
      </c>
      <c r="CA86" s="89" t="s">
        <v>8</v>
      </c>
      <c r="CB86" s="106" t="s">
        <v>8</v>
      </c>
      <c r="CC86" s="159"/>
      <c r="CD86" s="123"/>
      <c r="CE86" s="123"/>
      <c r="CF86" s="123"/>
      <c r="CG86" s="123"/>
      <c r="CH86" s="123"/>
      <c r="CI86" s="123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</row>
    <row r="87" spans="1:205" ht="17.25">
      <c r="A87" s="8" t="s">
        <v>57</v>
      </c>
      <c r="B87" s="124" t="s">
        <v>58</v>
      </c>
      <c r="C87" s="125" t="s">
        <v>12</v>
      </c>
      <c r="D87" s="125" t="s">
        <v>7</v>
      </c>
      <c r="E87" s="126" t="s">
        <v>8</v>
      </c>
      <c r="F87" s="126" t="s">
        <v>8</v>
      </c>
      <c r="G87" s="126" t="s">
        <v>8</v>
      </c>
      <c r="H87" s="126" t="s">
        <v>8</v>
      </c>
      <c r="I87" s="126" t="s">
        <v>8</v>
      </c>
      <c r="J87" s="126" t="s">
        <v>8</v>
      </c>
      <c r="K87" s="126" t="s">
        <v>8</v>
      </c>
      <c r="L87" s="126" t="s">
        <v>8</v>
      </c>
      <c r="M87" s="126" t="s">
        <v>8</v>
      </c>
      <c r="N87" s="126" t="s">
        <v>8</v>
      </c>
      <c r="O87" s="126" t="s">
        <v>8</v>
      </c>
      <c r="P87" s="126" t="s">
        <v>8</v>
      </c>
      <c r="Q87" s="126" t="s">
        <v>8</v>
      </c>
      <c r="R87" s="126" t="s">
        <v>8</v>
      </c>
      <c r="S87" s="126" t="s">
        <v>8</v>
      </c>
      <c r="T87" s="126" t="s">
        <v>8</v>
      </c>
      <c r="U87" s="126" t="s">
        <v>8</v>
      </c>
      <c r="V87" s="126" t="s">
        <v>8</v>
      </c>
      <c r="W87" s="126" t="s">
        <v>8</v>
      </c>
      <c r="X87" s="126" t="s">
        <v>8</v>
      </c>
      <c r="Y87" s="126" t="s">
        <v>8</v>
      </c>
      <c r="Z87" s="126" t="s">
        <v>8</v>
      </c>
      <c r="AA87" s="126" t="s">
        <v>8</v>
      </c>
      <c r="AB87" s="126" t="s">
        <v>8</v>
      </c>
      <c r="AC87" s="126">
        <v>0.93</v>
      </c>
      <c r="AD87" s="126" t="s">
        <v>8</v>
      </c>
      <c r="AE87" s="126" t="s">
        <v>8</v>
      </c>
      <c r="AF87" s="126" t="s">
        <v>8</v>
      </c>
      <c r="AG87" s="126" t="s">
        <v>8</v>
      </c>
      <c r="AH87" s="126">
        <v>0.905</v>
      </c>
      <c r="AI87" s="126">
        <v>0.905</v>
      </c>
      <c r="AJ87" s="126" t="s">
        <v>8</v>
      </c>
      <c r="AK87" s="126" t="s">
        <v>8</v>
      </c>
      <c r="AL87" s="126" t="s">
        <v>8</v>
      </c>
      <c r="AM87" s="126" t="s">
        <v>8</v>
      </c>
      <c r="AN87" s="126" t="s">
        <v>8</v>
      </c>
      <c r="AO87" s="126" t="s">
        <v>8</v>
      </c>
      <c r="AP87" s="126" t="s">
        <v>8</v>
      </c>
      <c r="AQ87" s="126" t="s">
        <v>8</v>
      </c>
      <c r="AR87" s="126" t="s">
        <v>8</v>
      </c>
      <c r="AS87" s="126" t="s">
        <v>8</v>
      </c>
      <c r="AT87" s="126" t="s">
        <v>8</v>
      </c>
      <c r="AU87" s="126" t="s">
        <v>8</v>
      </c>
      <c r="AV87" s="126" t="s">
        <v>8</v>
      </c>
      <c r="AW87" s="126" t="s">
        <v>8</v>
      </c>
      <c r="AX87" s="126" t="s">
        <v>8</v>
      </c>
      <c r="AY87" s="126" t="s">
        <v>8</v>
      </c>
      <c r="AZ87" s="126" t="s">
        <v>8</v>
      </c>
      <c r="BA87" s="126" t="s">
        <v>8</v>
      </c>
      <c r="BB87" s="126" t="s">
        <v>8</v>
      </c>
      <c r="BC87" s="126" t="s">
        <v>8</v>
      </c>
      <c r="BD87" s="127"/>
      <c r="BE87" s="127"/>
      <c r="BF87" s="148" t="s">
        <v>8</v>
      </c>
      <c r="BG87" s="127" t="s">
        <v>8</v>
      </c>
      <c r="BH87" s="127" t="s">
        <v>8</v>
      </c>
      <c r="BI87" s="127" t="s">
        <v>8</v>
      </c>
      <c r="BJ87" s="127" t="s">
        <v>8</v>
      </c>
      <c r="BK87" s="127" t="s">
        <v>8</v>
      </c>
      <c r="BL87" s="127" t="s">
        <v>8</v>
      </c>
      <c r="BM87" s="127" t="s">
        <v>8</v>
      </c>
      <c r="BN87" s="127" t="s">
        <v>8</v>
      </c>
      <c r="BO87" s="127" t="s">
        <v>8</v>
      </c>
      <c r="BP87" s="127" t="s">
        <v>8</v>
      </c>
      <c r="BQ87" s="127" t="s">
        <v>8</v>
      </c>
      <c r="BR87" s="127">
        <v>1.6</v>
      </c>
      <c r="BS87" s="127">
        <v>1.6</v>
      </c>
      <c r="BT87" s="127" t="s">
        <v>8</v>
      </c>
      <c r="BU87" s="127" t="s">
        <v>8</v>
      </c>
      <c r="BV87" s="156"/>
      <c r="BW87" s="88" t="s">
        <v>8</v>
      </c>
      <c r="BX87" s="89" t="s">
        <v>8</v>
      </c>
      <c r="BY87" s="106" t="s">
        <v>8</v>
      </c>
      <c r="BZ87" s="88" t="s">
        <v>8</v>
      </c>
      <c r="CA87" s="89" t="s">
        <v>8</v>
      </c>
      <c r="CB87" s="106" t="s">
        <v>8</v>
      </c>
      <c r="CC87" s="159"/>
      <c r="CD87" s="123"/>
      <c r="CE87" s="123"/>
      <c r="CF87" s="123"/>
      <c r="CG87" s="123"/>
      <c r="CH87" s="123"/>
      <c r="CI87" s="123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</row>
    <row r="88" spans="1:205" ht="17.25">
      <c r="A88" s="8"/>
      <c r="B88" s="124" t="s">
        <v>58</v>
      </c>
      <c r="C88" s="125" t="s">
        <v>13</v>
      </c>
      <c r="D88" s="125" t="s">
        <v>7</v>
      </c>
      <c r="E88" s="126" t="s">
        <v>8</v>
      </c>
      <c r="F88" s="126" t="s">
        <v>8</v>
      </c>
      <c r="G88" s="126" t="s">
        <v>8</v>
      </c>
      <c r="H88" s="126" t="s">
        <v>8</v>
      </c>
      <c r="I88" s="126" t="s">
        <v>8</v>
      </c>
      <c r="J88" s="126" t="s">
        <v>8</v>
      </c>
      <c r="K88" s="126" t="s">
        <v>8</v>
      </c>
      <c r="L88" s="126" t="s">
        <v>8</v>
      </c>
      <c r="M88" s="126" t="s">
        <v>8</v>
      </c>
      <c r="N88" s="126" t="s">
        <v>8</v>
      </c>
      <c r="O88" s="126" t="s">
        <v>8</v>
      </c>
      <c r="P88" s="126" t="s">
        <v>8</v>
      </c>
      <c r="Q88" s="126" t="s">
        <v>8</v>
      </c>
      <c r="R88" s="126" t="s">
        <v>8</v>
      </c>
      <c r="S88" s="126" t="s">
        <v>8</v>
      </c>
      <c r="T88" s="126" t="s">
        <v>8</v>
      </c>
      <c r="U88" s="126" t="s">
        <v>8</v>
      </c>
      <c r="V88" s="126" t="s">
        <v>8</v>
      </c>
      <c r="W88" s="126" t="s">
        <v>8</v>
      </c>
      <c r="X88" s="126" t="s">
        <v>8</v>
      </c>
      <c r="Y88" s="126" t="s">
        <v>8</v>
      </c>
      <c r="Z88" s="126" t="s">
        <v>8</v>
      </c>
      <c r="AA88" s="126" t="s">
        <v>8</v>
      </c>
      <c r="AB88" s="126" t="s">
        <v>8</v>
      </c>
      <c r="AC88" s="126">
        <v>0.7</v>
      </c>
      <c r="AD88" s="126">
        <v>0.748</v>
      </c>
      <c r="AE88" s="126">
        <v>0.9</v>
      </c>
      <c r="AF88" s="126">
        <v>1</v>
      </c>
      <c r="AG88" s="126">
        <v>0.65</v>
      </c>
      <c r="AH88" s="126">
        <v>0.8</v>
      </c>
      <c r="AI88" s="126">
        <v>0.7652892561983472</v>
      </c>
      <c r="AJ88" s="126">
        <v>0.7382352941176471</v>
      </c>
      <c r="AK88" s="126">
        <v>0.65</v>
      </c>
      <c r="AL88" s="126">
        <v>0.85</v>
      </c>
      <c r="AM88" s="126">
        <v>0.85</v>
      </c>
      <c r="AN88" s="126" t="s">
        <v>8</v>
      </c>
      <c r="AO88" s="126" t="s">
        <v>8</v>
      </c>
      <c r="AP88" s="126" t="s">
        <v>8</v>
      </c>
      <c r="AQ88" s="126" t="s">
        <v>8</v>
      </c>
      <c r="AR88" s="126" t="s">
        <v>8</v>
      </c>
      <c r="AS88" s="126" t="s">
        <v>8</v>
      </c>
      <c r="AT88" s="126" t="s">
        <v>8</v>
      </c>
      <c r="AU88" s="126" t="s">
        <v>8</v>
      </c>
      <c r="AV88" s="126" t="s">
        <v>8</v>
      </c>
      <c r="AW88" s="126" t="s">
        <v>8</v>
      </c>
      <c r="AX88" s="126" t="s">
        <v>8</v>
      </c>
      <c r="AY88" s="126" t="s">
        <v>8</v>
      </c>
      <c r="AZ88" s="126">
        <v>0.65</v>
      </c>
      <c r="BA88" s="126" t="s">
        <v>8</v>
      </c>
      <c r="BB88" s="126" t="s">
        <v>8</v>
      </c>
      <c r="BC88" s="126" t="s">
        <v>8</v>
      </c>
      <c r="BD88" s="127"/>
      <c r="BE88" s="127"/>
      <c r="BF88" s="148" t="s">
        <v>8</v>
      </c>
      <c r="BG88" s="127" t="s">
        <v>8</v>
      </c>
      <c r="BH88" s="127" t="s">
        <v>8</v>
      </c>
      <c r="BI88" s="127" t="s">
        <v>8</v>
      </c>
      <c r="BJ88" s="127" t="s">
        <v>8</v>
      </c>
      <c r="BK88" s="127" t="s">
        <v>8</v>
      </c>
      <c r="BL88" s="127" t="s">
        <v>8</v>
      </c>
      <c r="BM88" s="127" t="s">
        <v>8</v>
      </c>
      <c r="BN88" s="127" t="s">
        <v>8</v>
      </c>
      <c r="BO88" s="127" t="s">
        <v>8</v>
      </c>
      <c r="BP88" s="127" t="s">
        <v>8</v>
      </c>
      <c r="BQ88" s="127" t="s">
        <v>8</v>
      </c>
      <c r="BR88" s="127" t="s">
        <v>8</v>
      </c>
      <c r="BS88" s="127" t="s">
        <v>8</v>
      </c>
      <c r="BT88" s="127" t="s">
        <v>8</v>
      </c>
      <c r="BU88" s="127" t="s">
        <v>8</v>
      </c>
      <c r="BV88" s="156"/>
      <c r="BW88" s="88" t="s">
        <v>8</v>
      </c>
      <c r="BX88" s="89" t="s">
        <v>8</v>
      </c>
      <c r="BY88" s="106" t="s">
        <v>8</v>
      </c>
      <c r="BZ88" s="88" t="s">
        <v>8</v>
      </c>
      <c r="CA88" s="89" t="s">
        <v>8</v>
      </c>
      <c r="CB88" s="106" t="s">
        <v>8</v>
      </c>
      <c r="CC88" s="159"/>
      <c r="CD88" s="123"/>
      <c r="CE88" s="123"/>
      <c r="CF88" s="123"/>
      <c r="CG88" s="123"/>
      <c r="CH88" s="123"/>
      <c r="CI88" s="123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</row>
    <row r="89" spans="1:205" ht="17.25">
      <c r="A89" s="8"/>
      <c r="B89" s="124" t="s">
        <v>58</v>
      </c>
      <c r="C89" s="125" t="s">
        <v>126</v>
      </c>
      <c r="D89" s="125" t="s">
        <v>7</v>
      </c>
      <c r="E89" s="126" t="s">
        <v>8</v>
      </c>
      <c r="F89" s="126" t="s">
        <v>8</v>
      </c>
      <c r="G89" s="126" t="s">
        <v>8</v>
      </c>
      <c r="H89" s="126" t="s">
        <v>8</v>
      </c>
      <c r="I89" s="126" t="s">
        <v>8</v>
      </c>
      <c r="J89" s="126" t="s">
        <v>8</v>
      </c>
      <c r="K89" s="126" t="s">
        <v>8</v>
      </c>
      <c r="L89" s="126" t="s">
        <v>8</v>
      </c>
      <c r="M89" s="126" t="s">
        <v>8</v>
      </c>
      <c r="N89" s="126" t="s">
        <v>8</v>
      </c>
      <c r="O89" s="126" t="s">
        <v>8</v>
      </c>
      <c r="P89" s="126" t="s">
        <v>8</v>
      </c>
      <c r="Q89" s="126" t="s">
        <v>8</v>
      </c>
      <c r="R89" s="126" t="s">
        <v>8</v>
      </c>
      <c r="S89" s="126" t="s">
        <v>8</v>
      </c>
      <c r="T89" s="126" t="s">
        <v>8</v>
      </c>
      <c r="U89" s="126" t="s">
        <v>8</v>
      </c>
      <c r="V89" s="126" t="s">
        <v>8</v>
      </c>
      <c r="W89" s="126" t="s">
        <v>8</v>
      </c>
      <c r="X89" s="126" t="s">
        <v>8</v>
      </c>
      <c r="Y89" s="126" t="s">
        <v>8</v>
      </c>
      <c r="Z89" s="126" t="s">
        <v>8</v>
      </c>
      <c r="AA89" s="126" t="s">
        <v>8</v>
      </c>
      <c r="AB89" s="126" t="s">
        <v>8</v>
      </c>
      <c r="AC89" s="126">
        <v>0.8341666666666668</v>
      </c>
      <c r="AD89" s="126">
        <v>0.748</v>
      </c>
      <c r="AE89" s="126">
        <v>0.9</v>
      </c>
      <c r="AF89" s="126">
        <v>1</v>
      </c>
      <c r="AG89" s="126">
        <v>0.65</v>
      </c>
      <c r="AH89" s="126">
        <v>0.8537804878048779</v>
      </c>
      <c r="AI89" s="126">
        <v>0.8225365853658537</v>
      </c>
      <c r="AJ89" s="126">
        <v>0.7382352941176471</v>
      </c>
      <c r="AK89" s="126">
        <v>0.65</v>
      </c>
      <c r="AL89" s="126">
        <v>0.85</v>
      </c>
      <c r="AM89" s="126">
        <v>0.85</v>
      </c>
      <c r="AN89" s="126" t="s">
        <v>8</v>
      </c>
      <c r="AO89" s="126" t="s">
        <v>8</v>
      </c>
      <c r="AP89" s="126" t="s">
        <v>8</v>
      </c>
      <c r="AQ89" s="126" t="s">
        <v>8</v>
      </c>
      <c r="AR89" s="126" t="s">
        <v>8</v>
      </c>
      <c r="AS89" s="126" t="s">
        <v>8</v>
      </c>
      <c r="AT89" s="126" t="s">
        <v>8</v>
      </c>
      <c r="AU89" s="126" t="s">
        <v>8</v>
      </c>
      <c r="AV89" s="126" t="s">
        <v>8</v>
      </c>
      <c r="AW89" s="126" t="s">
        <v>8</v>
      </c>
      <c r="AX89" s="126" t="s">
        <v>8</v>
      </c>
      <c r="AY89" s="126" t="s">
        <v>8</v>
      </c>
      <c r="AZ89" s="126">
        <v>0.65</v>
      </c>
      <c r="BA89" s="126" t="s">
        <v>8</v>
      </c>
      <c r="BB89" s="126" t="s">
        <v>8</v>
      </c>
      <c r="BC89" s="126" t="s">
        <v>8</v>
      </c>
      <c r="BD89" s="127"/>
      <c r="BE89" s="127"/>
      <c r="BF89" s="148" t="s">
        <v>8</v>
      </c>
      <c r="BG89" s="127" t="s">
        <v>8</v>
      </c>
      <c r="BH89" s="127" t="s">
        <v>8</v>
      </c>
      <c r="BI89" s="127" t="s">
        <v>8</v>
      </c>
      <c r="BJ89" s="127" t="s">
        <v>8</v>
      </c>
      <c r="BK89" s="127" t="s">
        <v>8</v>
      </c>
      <c r="BL89" s="127" t="s">
        <v>8</v>
      </c>
      <c r="BM89" s="127" t="s">
        <v>8</v>
      </c>
      <c r="BN89" s="127" t="s">
        <v>8</v>
      </c>
      <c r="BO89" s="127" t="s">
        <v>8</v>
      </c>
      <c r="BP89" s="127" t="s">
        <v>8</v>
      </c>
      <c r="BQ89" s="127" t="s">
        <v>8</v>
      </c>
      <c r="BR89" s="127">
        <v>1.6</v>
      </c>
      <c r="BS89" s="127">
        <v>1.6</v>
      </c>
      <c r="BT89" s="127" t="s">
        <v>8</v>
      </c>
      <c r="BU89" s="127" t="s">
        <v>8</v>
      </c>
      <c r="BV89" s="156"/>
      <c r="BW89" s="88" t="s">
        <v>8</v>
      </c>
      <c r="BX89" s="89" t="s">
        <v>8</v>
      </c>
      <c r="BY89" s="106" t="s">
        <v>8</v>
      </c>
      <c r="BZ89" s="88" t="s">
        <v>8</v>
      </c>
      <c r="CA89" s="89" t="s">
        <v>8</v>
      </c>
      <c r="CB89" s="106" t="s">
        <v>8</v>
      </c>
      <c r="CC89" s="159"/>
      <c r="CD89" s="123"/>
      <c r="CE89" s="123"/>
      <c r="CF89" s="123"/>
      <c r="CG89" s="123"/>
      <c r="CH89" s="123"/>
      <c r="CI89" s="123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</row>
    <row r="90" spans="1:205" ht="17.25">
      <c r="A90" s="8"/>
      <c r="B90" s="124" t="s">
        <v>50</v>
      </c>
      <c r="C90" s="125" t="s">
        <v>12</v>
      </c>
      <c r="D90" s="125" t="s">
        <v>7</v>
      </c>
      <c r="E90" s="126" t="s">
        <v>8</v>
      </c>
      <c r="F90" s="126" t="s">
        <v>8</v>
      </c>
      <c r="G90" s="126" t="s">
        <v>8</v>
      </c>
      <c r="H90" s="126" t="s">
        <v>8</v>
      </c>
      <c r="I90" s="126" t="s">
        <v>8</v>
      </c>
      <c r="J90" s="126" t="s">
        <v>8</v>
      </c>
      <c r="K90" s="126" t="s">
        <v>8</v>
      </c>
      <c r="L90" s="126" t="s">
        <v>8</v>
      </c>
      <c r="M90" s="126" t="s">
        <v>8</v>
      </c>
      <c r="N90" s="126" t="s">
        <v>8</v>
      </c>
      <c r="O90" s="126" t="s">
        <v>8</v>
      </c>
      <c r="P90" s="126" t="s">
        <v>8</v>
      </c>
      <c r="Q90" s="126" t="s">
        <v>8</v>
      </c>
      <c r="R90" s="126" t="s">
        <v>8</v>
      </c>
      <c r="S90" s="126" t="s">
        <v>8</v>
      </c>
      <c r="T90" s="126" t="s">
        <v>8</v>
      </c>
      <c r="U90" s="126" t="s">
        <v>8</v>
      </c>
      <c r="V90" s="126" t="s">
        <v>8</v>
      </c>
      <c r="W90" s="126" t="s">
        <v>8</v>
      </c>
      <c r="X90" s="126" t="s">
        <v>8</v>
      </c>
      <c r="Y90" s="126" t="s">
        <v>8</v>
      </c>
      <c r="Z90" s="126" t="s">
        <v>8</v>
      </c>
      <c r="AA90" s="126" t="s">
        <v>8</v>
      </c>
      <c r="AB90" s="126" t="s">
        <v>8</v>
      </c>
      <c r="AC90" s="126">
        <v>1.1844444444444444</v>
      </c>
      <c r="AD90" s="126">
        <v>1.1288888888888888</v>
      </c>
      <c r="AE90" s="126">
        <v>1.7177777777777778</v>
      </c>
      <c r="AF90" s="126">
        <v>1.657142857142857</v>
      </c>
      <c r="AG90" s="126">
        <v>1.3729032258064517</v>
      </c>
      <c r="AH90" s="126">
        <v>1.08</v>
      </c>
      <c r="AI90" s="126">
        <v>1.08</v>
      </c>
      <c r="AJ90" s="126" t="s">
        <v>8</v>
      </c>
      <c r="AK90" s="126" t="s">
        <v>8</v>
      </c>
      <c r="AL90" s="126">
        <v>0.95</v>
      </c>
      <c r="AM90" s="126">
        <v>1.7</v>
      </c>
      <c r="AN90" s="126" t="s">
        <v>8</v>
      </c>
      <c r="AO90" s="126" t="s">
        <v>8</v>
      </c>
      <c r="AP90" s="126" t="s">
        <v>8</v>
      </c>
      <c r="AQ90" s="126" t="s">
        <v>8</v>
      </c>
      <c r="AR90" s="126" t="s">
        <v>8</v>
      </c>
      <c r="AS90" s="126" t="s">
        <v>8</v>
      </c>
      <c r="AT90" s="126" t="s">
        <v>8</v>
      </c>
      <c r="AU90" s="126" t="s">
        <v>8</v>
      </c>
      <c r="AV90" s="126" t="s">
        <v>8</v>
      </c>
      <c r="AW90" s="126" t="s">
        <v>8</v>
      </c>
      <c r="AX90" s="126" t="s">
        <v>8</v>
      </c>
      <c r="AY90" s="126" t="s">
        <v>8</v>
      </c>
      <c r="AZ90" s="126" t="s">
        <v>8</v>
      </c>
      <c r="BA90" s="126" t="s">
        <v>8</v>
      </c>
      <c r="BB90" s="126" t="s">
        <v>8</v>
      </c>
      <c r="BC90" s="126" t="s">
        <v>8</v>
      </c>
      <c r="BD90" s="127"/>
      <c r="BE90" s="127"/>
      <c r="BF90" s="148" t="s">
        <v>8</v>
      </c>
      <c r="BG90" s="127" t="s">
        <v>8</v>
      </c>
      <c r="BH90" s="127" t="s">
        <v>8</v>
      </c>
      <c r="BI90" s="127" t="s">
        <v>8</v>
      </c>
      <c r="BJ90" s="127" t="s">
        <v>8</v>
      </c>
      <c r="BK90" s="127" t="s">
        <v>8</v>
      </c>
      <c r="BL90" s="127" t="s">
        <v>8</v>
      </c>
      <c r="BM90" s="127" t="s">
        <v>8</v>
      </c>
      <c r="BN90" s="127" t="s">
        <v>8</v>
      </c>
      <c r="BO90" s="127" t="s">
        <v>8</v>
      </c>
      <c r="BP90" s="127" t="s">
        <v>8</v>
      </c>
      <c r="BQ90" s="127" t="s">
        <v>8</v>
      </c>
      <c r="BR90" s="127" t="s">
        <v>8</v>
      </c>
      <c r="BS90" s="127" t="s">
        <v>8</v>
      </c>
      <c r="BT90" s="127" t="s">
        <v>8</v>
      </c>
      <c r="BU90" s="127" t="s">
        <v>8</v>
      </c>
      <c r="BV90" s="156"/>
      <c r="BW90" s="88" t="s">
        <v>8</v>
      </c>
      <c r="BX90" s="89" t="s">
        <v>8</v>
      </c>
      <c r="BY90" s="106" t="s">
        <v>8</v>
      </c>
      <c r="BZ90" s="88" t="s">
        <v>8</v>
      </c>
      <c r="CA90" s="89" t="s">
        <v>8</v>
      </c>
      <c r="CB90" s="106" t="s">
        <v>8</v>
      </c>
      <c r="CC90" s="159"/>
      <c r="CD90" s="123"/>
      <c r="CE90" s="123"/>
      <c r="CF90" s="123"/>
      <c r="CG90" s="123"/>
      <c r="CH90" s="123"/>
      <c r="CI90" s="123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</row>
    <row r="91" spans="1:205" ht="17.25">
      <c r="A91" s="8"/>
      <c r="B91" s="124" t="s">
        <v>50</v>
      </c>
      <c r="C91" s="125" t="s">
        <v>13</v>
      </c>
      <c r="D91" s="125" t="s">
        <v>7</v>
      </c>
      <c r="E91" s="126" t="s">
        <v>8</v>
      </c>
      <c r="F91" s="126" t="s">
        <v>8</v>
      </c>
      <c r="G91" s="126" t="s">
        <v>8</v>
      </c>
      <c r="H91" s="126" t="s">
        <v>8</v>
      </c>
      <c r="I91" s="126" t="s">
        <v>8</v>
      </c>
      <c r="J91" s="126" t="s">
        <v>8</v>
      </c>
      <c r="K91" s="126" t="s">
        <v>8</v>
      </c>
      <c r="L91" s="126" t="s">
        <v>8</v>
      </c>
      <c r="M91" s="126" t="s">
        <v>8</v>
      </c>
      <c r="N91" s="126" t="s">
        <v>8</v>
      </c>
      <c r="O91" s="126" t="s">
        <v>8</v>
      </c>
      <c r="P91" s="126" t="s">
        <v>8</v>
      </c>
      <c r="Q91" s="126" t="s">
        <v>8</v>
      </c>
      <c r="R91" s="126" t="s">
        <v>8</v>
      </c>
      <c r="S91" s="126" t="s">
        <v>8</v>
      </c>
      <c r="T91" s="126" t="s">
        <v>8</v>
      </c>
      <c r="U91" s="126" t="s">
        <v>8</v>
      </c>
      <c r="V91" s="126" t="s">
        <v>8</v>
      </c>
      <c r="W91" s="126" t="s">
        <v>8</v>
      </c>
      <c r="X91" s="126" t="s">
        <v>8</v>
      </c>
      <c r="Y91" s="126" t="s">
        <v>8</v>
      </c>
      <c r="Z91" s="126" t="s">
        <v>8</v>
      </c>
      <c r="AA91" s="126" t="s">
        <v>8</v>
      </c>
      <c r="AB91" s="126" t="s">
        <v>8</v>
      </c>
      <c r="AC91" s="126">
        <v>1.4</v>
      </c>
      <c r="AD91" s="126" t="s">
        <v>8</v>
      </c>
      <c r="AE91" s="126" t="s">
        <v>8</v>
      </c>
      <c r="AF91" s="126" t="s">
        <v>8</v>
      </c>
      <c r="AG91" s="126">
        <v>0.842</v>
      </c>
      <c r="AH91" s="126">
        <v>0.85</v>
      </c>
      <c r="AI91" s="126">
        <v>0.8239669421487604</v>
      </c>
      <c r="AJ91" s="126">
        <v>0.7823529411764706</v>
      </c>
      <c r="AK91" s="126">
        <v>0.7</v>
      </c>
      <c r="AL91" s="126">
        <v>0.842</v>
      </c>
      <c r="AM91" s="126">
        <v>0.842</v>
      </c>
      <c r="AN91" s="126" t="s">
        <v>8</v>
      </c>
      <c r="AO91" s="126">
        <v>0.554</v>
      </c>
      <c r="AP91" s="126" t="s">
        <v>8</v>
      </c>
      <c r="AQ91" s="126" t="s">
        <v>8</v>
      </c>
      <c r="AR91" s="126" t="s">
        <v>8</v>
      </c>
      <c r="AS91" s="126" t="s">
        <v>8</v>
      </c>
      <c r="AT91" s="126" t="s">
        <v>8</v>
      </c>
      <c r="AU91" s="126" t="s">
        <v>8</v>
      </c>
      <c r="AV91" s="126" t="s">
        <v>8</v>
      </c>
      <c r="AW91" s="126" t="s">
        <v>8</v>
      </c>
      <c r="AX91" s="126">
        <v>0.748</v>
      </c>
      <c r="AY91" s="126">
        <v>0.7230666666666667</v>
      </c>
      <c r="AZ91" s="126">
        <v>0.5225925925925926</v>
      </c>
      <c r="BA91" s="126">
        <v>0.89</v>
      </c>
      <c r="BB91" s="126" t="s">
        <v>8</v>
      </c>
      <c r="BC91" s="126" t="s">
        <v>8</v>
      </c>
      <c r="BD91" s="127"/>
      <c r="BE91" s="127"/>
      <c r="BF91" s="148" t="s">
        <v>8</v>
      </c>
      <c r="BG91" s="127" t="s">
        <v>8</v>
      </c>
      <c r="BH91" s="127" t="s">
        <v>8</v>
      </c>
      <c r="BI91" s="127" t="s">
        <v>8</v>
      </c>
      <c r="BJ91" s="127" t="s">
        <v>8</v>
      </c>
      <c r="BK91" s="127" t="s">
        <v>8</v>
      </c>
      <c r="BL91" s="127" t="s">
        <v>8</v>
      </c>
      <c r="BM91" s="127" t="s">
        <v>8</v>
      </c>
      <c r="BN91" s="127" t="s">
        <v>8</v>
      </c>
      <c r="BO91" s="127" t="s">
        <v>8</v>
      </c>
      <c r="BP91" s="127" t="s">
        <v>8</v>
      </c>
      <c r="BQ91" s="127" t="s">
        <v>8</v>
      </c>
      <c r="BR91" s="127" t="s">
        <v>8</v>
      </c>
      <c r="BS91" s="127" t="s">
        <v>8</v>
      </c>
      <c r="BT91" s="127" t="s">
        <v>8</v>
      </c>
      <c r="BU91" s="127" t="s">
        <v>8</v>
      </c>
      <c r="BV91" s="156"/>
      <c r="BW91" s="88" t="s">
        <v>8</v>
      </c>
      <c r="BX91" s="89" t="s">
        <v>8</v>
      </c>
      <c r="BY91" s="106" t="s">
        <v>8</v>
      </c>
      <c r="BZ91" s="88" t="s">
        <v>8</v>
      </c>
      <c r="CA91" s="89" t="s">
        <v>8</v>
      </c>
      <c r="CB91" s="106" t="s">
        <v>8</v>
      </c>
      <c r="CC91" s="159"/>
      <c r="CD91" s="123"/>
      <c r="CE91" s="123"/>
      <c r="CF91" s="123"/>
      <c r="CG91" s="123"/>
      <c r="CH91" s="123"/>
      <c r="CI91" s="123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</row>
    <row r="92" spans="1:205" ht="17.25">
      <c r="A92" s="8"/>
      <c r="B92" s="124" t="s">
        <v>50</v>
      </c>
      <c r="C92" s="125" t="s">
        <v>126</v>
      </c>
      <c r="D92" s="125" t="s">
        <v>7</v>
      </c>
      <c r="E92" s="126" t="s">
        <v>8</v>
      </c>
      <c r="F92" s="126" t="s">
        <v>8</v>
      </c>
      <c r="G92" s="126" t="s">
        <v>8</v>
      </c>
      <c r="H92" s="126" t="s">
        <v>8</v>
      </c>
      <c r="I92" s="126" t="s">
        <v>8</v>
      </c>
      <c r="J92" s="126" t="s">
        <v>8</v>
      </c>
      <c r="K92" s="126" t="s">
        <v>8</v>
      </c>
      <c r="L92" s="126" t="s">
        <v>8</v>
      </c>
      <c r="M92" s="126" t="s">
        <v>8</v>
      </c>
      <c r="N92" s="126" t="s">
        <v>8</v>
      </c>
      <c r="O92" s="126" t="s">
        <v>8</v>
      </c>
      <c r="P92" s="126" t="s">
        <v>8</v>
      </c>
      <c r="Q92" s="126" t="s">
        <v>8</v>
      </c>
      <c r="R92" s="126" t="s">
        <v>8</v>
      </c>
      <c r="S92" s="126" t="s">
        <v>8</v>
      </c>
      <c r="T92" s="126" t="s">
        <v>8</v>
      </c>
      <c r="U92" s="126" t="s">
        <v>8</v>
      </c>
      <c r="V92" s="126" t="s">
        <v>8</v>
      </c>
      <c r="W92" s="126" t="s">
        <v>8</v>
      </c>
      <c r="X92" s="126" t="s">
        <v>8</v>
      </c>
      <c r="Y92" s="126" t="s">
        <v>8</v>
      </c>
      <c r="Z92" s="126" t="s">
        <v>8</v>
      </c>
      <c r="AA92" s="126" t="s">
        <v>8</v>
      </c>
      <c r="AB92" s="126" t="s">
        <v>8</v>
      </c>
      <c r="AC92" s="126">
        <v>1.2614285714285713</v>
      </c>
      <c r="AD92" s="126">
        <v>1.1288888888888888</v>
      </c>
      <c r="AE92" s="126">
        <v>1.7177777777777778</v>
      </c>
      <c r="AF92" s="126">
        <v>1.657142857142857</v>
      </c>
      <c r="AG92" s="126">
        <v>1.2434146341463415</v>
      </c>
      <c r="AH92" s="126">
        <v>0.9678048780487805</v>
      </c>
      <c r="AI92" s="126">
        <v>0.9288780487804879</v>
      </c>
      <c r="AJ92" s="126">
        <v>0.7823529411764706</v>
      </c>
      <c r="AK92" s="126">
        <v>0.7</v>
      </c>
      <c r="AL92" s="126">
        <v>0.8864705882352941</v>
      </c>
      <c r="AM92" s="126">
        <v>1.087142857142857</v>
      </c>
      <c r="AN92" s="126" t="s">
        <v>8</v>
      </c>
      <c r="AO92" s="126">
        <v>0.554</v>
      </c>
      <c r="AP92" s="126" t="s">
        <v>8</v>
      </c>
      <c r="AQ92" s="126" t="s">
        <v>8</v>
      </c>
      <c r="AR92" s="126" t="s">
        <v>8</v>
      </c>
      <c r="AS92" s="126" t="s">
        <v>8</v>
      </c>
      <c r="AT92" s="126" t="s">
        <v>8</v>
      </c>
      <c r="AU92" s="126" t="s">
        <v>8</v>
      </c>
      <c r="AV92" s="126" t="s">
        <v>8</v>
      </c>
      <c r="AW92" s="126" t="s">
        <v>8</v>
      </c>
      <c r="AX92" s="126">
        <v>0.748</v>
      </c>
      <c r="AY92" s="126">
        <v>0.7230666666666667</v>
      </c>
      <c r="AZ92" s="126">
        <v>0.5225925925925926</v>
      </c>
      <c r="BA92" s="126">
        <v>0.89</v>
      </c>
      <c r="BB92" s="126" t="s">
        <v>8</v>
      </c>
      <c r="BC92" s="126" t="s">
        <v>8</v>
      </c>
      <c r="BD92" s="127"/>
      <c r="BE92" s="127"/>
      <c r="BF92" s="148" t="s">
        <v>8</v>
      </c>
      <c r="BG92" s="127" t="s">
        <v>8</v>
      </c>
      <c r="BH92" s="127" t="s">
        <v>8</v>
      </c>
      <c r="BI92" s="127" t="s">
        <v>8</v>
      </c>
      <c r="BJ92" s="127" t="s">
        <v>8</v>
      </c>
      <c r="BK92" s="127" t="s">
        <v>8</v>
      </c>
      <c r="BL92" s="127" t="s">
        <v>8</v>
      </c>
      <c r="BM92" s="127" t="s">
        <v>8</v>
      </c>
      <c r="BN92" s="127" t="s">
        <v>8</v>
      </c>
      <c r="BO92" s="127" t="s">
        <v>8</v>
      </c>
      <c r="BP92" s="127" t="s">
        <v>8</v>
      </c>
      <c r="BQ92" s="127" t="s">
        <v>8</v>
      </c>
      <c r="BR92" s="127" t="s">
        <v>8</v>
      </c>
      <c r="BS92" s="127" t="s">
        <v>8</v>
      </c>
      <c r="BT92" s="127" t="s">
        <v>8</v>
      </c>
      <c r="BU92" s="127" t="s">
        <v>8</v>
      </c>
      <c r="BV92" s="156"/>
      <c r="BW92" s="88" t="s">
        <v>8</v>
      </c>
      <c r="BX92" s="89" t="s">
        <v>8</v>
      </c>
      <c r="BY92" s="106" t="s">
        <v>8</v>
      </c>
      <c r="BZ92" s="88" t="s">
        <v>8</v>
      </c>
      <c r="CA92" s="89" t="s">
        <v>8</v>
      </c>
      <c r="CB92" s="106" t="s">
        <v>8</v>
      </c>
      <c r="CC92" s="159"/>
      <c r="CD92" s="123"/>
      <c r="CE92" s="123"/>
      <c r="CF92" s="123"/>
      <c r="CG92" s="123"/>
      <c r="CH92" s="123"/>
      <c r="CI92" s="123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</row>
    <row r="93" spans="1:205" ht="17.25">
      <c r="A93" s="8" t="s">
        <v>59</v>
      </c>
      <c r="B93" s="124" t="s">
        <v>60</v>
      </c>
      <c r="C93" s="125" t="s">
        <v>6</v>
      </c>
      <c r="D93" s="125" t="s">
        <v>7</v>
      </c>
      <c r="E93" s="126" t="s">
        <v>8</v>
      </c>
      <c r="F93" s="126">
        <v>0.35695774647887324</v>
      </c>
      <c r="G93" s="126">
        <v>0.3785070422535211</v>
      </c>
      <c r="H93" s="126">
        <v>0.3736901408450704</v>
      </c>
      <c r="I93" s="126">
        <v>0.3730140845070423</v>
      </c>
      <c r="J93" s="126">
        <v>0.36266666666666675</v>
      </c>
      <c r="K93" s="126">
        <v>0.37621126760563384</v>
      </c>
      <c r="L93" s="126">
        <v>0.3732394366197183</v>
      </c>
      <c r="M93" s="126">
        <v>0.380169014084507</v>
      </c>
      <c r="N93" s="126">
        <v>0.3736901408450704</v>
      </c>
      <c r="O93" s="126">
        <v>0.3503703703703704</v>
      </c>
      <c r="P93" s="126">
        <v>0.3760140845070422</v>
      </c>
      <c r="Q93" s="126">
        <v>0.3986065573770492</v>
      </c>
      <c r="R93" s="126">
        <v>0.3953278688524591</v>
      </c>
      <c r="S93" s="126">
        <v>0.3898360655737705</v>
      </c>
      <c r="T93" s="126">
        <v>0.39819672131147543</v>
      </c>
      <c r="U93" s="126">
        <v>0.3879365079365079</v>
      </c>
      <c r="V93" s="126">
        <v>0.40237735849056605</v>
      </c>
      <c r="W93" s="126">
        <v>0.44851063829787235</v>
      </c>
      <c r="X93" s="126">
        <v>0.45044186046511636</v>
      </c>
      <c r="Y93" s="126">
        <v>0.4532790697674418</v>
      </c>
      <c r="Z93" s="126">
        <v>0.245</v>
      </c>
      <c r="AA93" s="126" t="s">
        <v>8</v>
      </c>
      <c r="AB93" s="126" t="s">
        <v>8</v>
      </c>
      <c r="AC93" s="126" t="s">
        <v>8</v>
      </c>
      <c r="AD93" s="126">
        <v>0.4292307692307692</v>
      </c>
      <c r="AE93" s="126">
        <v>0.4665333333333333</v>
      </c>
      <c r="AF93" s="126">
        <v>0.46132432432432435</v>
      </c>
      <c r="AG93" s="126">
        <v>0.45130188679245287</v>
      </c>
      <c r="AH93" s="126">
        <v>0.4396984126984127</v>
      </c>
      <c r="AI93" s="126">
        <v>0.4414242424242424</v>
      </c>
      <c r="AJ93" s="126">
        <v>0.4326285714285714</v>
      </c>
      <c r="AK93" s="126">
        <v>0.42168571428571433</v>
      </c>
      <c r="AL93" s="126">
        <v>0.4042285714285714</v>
      </c>
      <c r="AM93" s="126">
        <v>0.39914285714285713</v>
      </c>
      <c r="AN93" s="126">
        <v>0.3811428571428571</v>
      </c>
      <c r="AO93" s="126">
        <v>0.367425</v>
      </c>
      <c r="AP93" s="126">
        <v>0.3834</v>
      </c>
      <c r="AQ93" s="126">
        <v>0.35825</v>
      </c>
      <c r="AR93" s="126">
        <v>0.35345</v>
      </c>
      <c r="AS93" s="126">
        <v>0.353525</v>
      </c>
      <c r="AT93" s="126">
        <v>0.3611749999999999</v>
      </c>
      <c r="AU93" s="126">
        <v>0.36199999999999993</v>
      </c>
      <c r="AV93" s="126">
        <v>0.36266666666666664</v>
      </c>
      <c r="AW93" s="126">
        <v>0.33362637362637365</v>
      </c>
      <c r="AX93" s="126">
        <v>0.34199999999999997</v>
      </c>
      <c r="AY93" s="126">
        <v>0.34748148148148156</v>
      </c>
      <c r="AZ93" s="126">
        <v>0.3339259259259259</v>
      </c>
      <c r="BA93" s="126">
        <v>0.33555555555555555</v>
      </c>
      <c r="BB93" s="126">
        <v>0.3520281690140845</v>
      </c>
      <c r="BC93" s="126">
        <v>0.35138028169014085</v>
      </c>
      <c r="BD93" s="127"/>
      <c r="BE93" s="127"/>
      <c r="BF93" s="148">
        <v>0.35132394366197184</v>
      </c>
      <c r="BG93" s="127">
        <v>0.349943661971831</v>
      </c>
      <c r="BH93" s="127">
        <v>0.343774647887324</v>
      </c>
      <c r="BI93" s="127">
        <v>0.32774647887323943</v>
      </c>
      <c r="BJ93" s="127">
        <v>0.3312112676056338</v>
      </c>
      <c r="BK93" s="127">
        <v>0.30563636363636365</v>
      </c>
      <c r="BL93" s="127">
        <v>0.3440597014925373</v>
      </c>
      <c r="BM93" s="127">
        <v>0.3416417910447761</v>
      </c>
      <c r="BN93" s="127">
        <v>0.3392238805970149</v>
      </c>
      <c r="BO93" s="127">
        <v>0.3291940298507463</v>
      </c>
      <c r="BP93" s="127">
        <v>0.3321194029850746</v>
      </c>
      <c r="BQ93" s="127">
        <v>0.3625074626865672</v>
      </c>
      <c r="BR93" s="127">
        <v>0.34680952380952385</v>
      </c>
      <c r="BS93" s="127">
        <v>0.3424366197183099</v>
      </c>
      <c r="BT93" s="127">
        <v>0.3344025974025974</v>
      </c>
      <c r="BU93" s="127">
        <v>0.3410655737704918</v>
      </c>
      <c r="BV93" s="156"/>
      <c r="BW93" s="88">
        <v>0.010000000000000009</v>
      </c>
      <c r="BX93" s="89">
        <v>0.030303030303030328</v>
      </c>
      <c r="BY93" s="106" t="s">
        <v>8</v>
      </c>
      <c r="BZ93" s="88">
        <v>-0.06</v>
      </c>
      <c r="CA93" s="89">
        <v>-0.15</v>
      </c>
      <c r="CB93" s="106" t="s">
        <v>8</v>
      </c>
      <c r="CC93" s="159"/>
      <c r="CD93" s="123"/>
      <c r="CE93" s="123"/>
      <c r="CF93" s="123"/>
      <c r="CG93" s="123"/>
      <c r="CH93" s="123"/>
      <c r="CI93" s="123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</row>
    <row r="94" spans="1:205" ht="17.25">
      <c r="A94" s="8" t="s">
        <v>61</v>
      </c>
      <c r="B94" s="124" t="s">
        <v>62</v>
      </c>
      <c r="C94" s="125" t="s">
        <v>6</v>
      </c>
      <c r="D94" s="125" t="s">
        <v>52</v>
      </c>
      <c r="E94" s="126" t="s">
        <v>8</v>
      </c>
      <c r="F94" s="126">
        <v>0.5506818181818182</v>
      </c>
      <c r="G94" s="126">
        <v>0.623</v>
      </c>
      <c r="H94" s="126">
        <v>0.745</v>
      </c>
      <c r="I94" s="126">
        <v>0.645</v>
      </c>
      <c r="J94" s="126">
        <v>0.545</v>
      </c>
      <c r="K94" s="126">
        <v>0.5057843137254902</v>
      </c>
      <c r="L94" s="126">
        <v>0.7475</v>
      </c>
      <c r="M94" s="126">
        <v>0.84375</v>
      </c>
      <c r="N94" s="126">
        <v>0.8625</v>
      </c>
      <c r="O94" s="126" t="s">
        <v>8</v>
      </c>
      <c r="P94" s="126">
        <v>0.96</v>
      </c>
      <c r="Q94" s="126">
        <v>1.11</v>
      </c>
      <c r="R94" s="126">
        <v>0.9125</v>
      </c>
      <c r="S94" s="126">
        <v>0.6794117647058823</v>
      </c>
      <c r="T94" s="126">
        <v>0.7375</v>
      </c>
      <c r="U94" s="126">
        <v>0.805</v>
      </c>
      <c r="V94" s="126">
        <v>0.98</v>
      </c>
      <c r="W94" s="126">
        <v>1.16875</v>
      </c>
      <c r="X94" s="126">
        <v>0.8730769230769231</v>
      </c>
      <c r="Y94" s="126">
        <v>0.58</v>
      </c>
      <c r="Z94" s="126">
        <v>0.6041666666666666</v>
      </c>
      <c r="AA94" s="126">
        <v>0.5325581395348837</v>
      </c>
      <c r="AB94" s="126">
        <v>0.52705</v>
      </c>
      <c r="AC94" s="126">
        <v>0.4647727272727273</v>
      </c>
      <c r="AD94" s="126">
        <v>0.495</v>
      </c>
      <c r="AE94" s="126">
        <v>0.87</v>
      </c>
      <c r="AF94" s="126">
        <v>0.57</v>
      </c>
      <c r="AG94" s="126">
        <v>0.74</v>
      </c>
      <c r="AH94" s="126">
        <v>0.84375</v>
      </c>
      <c r="AI94" s="126">
        <v>0.82</v>
      </c>
      <c r="AJ94" s="126">
        <v>0.62</v>
      </c>
      <c r="AK94" s="126" t="s">
        <v>8</v>
      </c>
      <c r="AL94" s="126">
        <v>0.665</v>
      </c>
      <c r="AM94" s="126">
        <v>0.64</v>
      </c>
      <c r="AN94" s="126">
        <v>0.55625</v>
      </c>
      <c r="AO94" s="126" t="s">
        <v>8</v>
      </c>
      <c r="AP94" s="126">
        <v>0.59</v>
      </c>
      <c r="AQ94" s="126">
        <v>0.345</v>
      </c>
      <c r="AR94" s="126">
        <v>0.345</v>
      </c>
      <c r="AS94" s="126">
        <v>0.5</v>
      </c>
      <c r="AT94" s="126">
        <v>0.6</v>
      </c>
      <c r="AU94" s="126">
        <v>0.745</v>
      </c>
      <c r="AV94" s="126">
        <v>0.89</v>
      </c>
      <c r="AW94" s="126">
        <v>0.85</v>
      </c>
      <c r="AX94" s="126">
        <v>0.95</v>
      </c>
      <c r="AY94" s="126">
        <v>1.3</v>
      </c>
      <c r="AZ94" s="126">
        <v>1.028205128205128</v>
      </c>
      <c r="BA94" s="126">
        <v>1.1235294117647059</v>
      </c>
      <c r="BB94" s="126">
        <v>1.08</v>
      </c>
      <c r="BC94" s="126">
        <v>0.875</v>
      </c>
      <c r="BD94" s="127"/>
      <c r="BE94" s="127"/>
      <c r="BF94" s="148">
        <v>0.75</v>
      </c>
      <c r="BG94" s="127">
        <v>0.75</v>
      </c>
      <c r="BH94" s="127">
        <v>0.945</v>
      </c>
      <c r="BI94" s="127">
        <v>1.0404761904761906</v>
      </c>
      <c r="BJ94" s="127">
        <v>0.6</v>
      </c>
      <c r="BK94" s="127">
        <v>0.6992857142857143</v>
      </c>
      <c r="BL94" s="127">
        <v>0.44</v>
      </c>
      <c r="BM94" s="127">
        <v>0.5254761904761905</v>
      </c>
      <c r="BN94" s="127">
        <v>0.40679104477611944</v>
      </c>
      <c r="BO94" s="127">
        <v>0.4509111111111111</v>
      </c>
      <c r="BP94" s="127">
        <v>0.44347058823529406</v>
      </c>
      <c r="BQ94" s="127">
        <v>0.46</v>
      </c>
      <c r="BR94" s="127">
        <v>0.5560625</v>
      </c>
      <c r="BS94" s="127">
        <v>0.5172272727272728</v>
      </c>
      <c r="BT94" s="127">
        <v>0.5338636363636363</v>
      </c>
      <c r="BU94" s="127">
        <v>0.645</v>
      </c>
      <c r="BV94" s="156"/>
      <c r="BW94" s="88">
        <v>0.12</v>
      </c>
      <c r="BX94" s="89">
        <v>0.22641509433962262</v>
      </c>
      <c r="BY94" s="106" t="s">
        <v>159</v>
      </c>
      <c r="BZ94" s="88">
        <v>-0.08999999999999997</v>
      </c>
      <c r="CA94" s="89">
        <v>-0.12162162162162159</v>
      </c>
      <c r="CB94" s="106" t="s">
        <v>8</v>
      </c>
      <c r="CC94" s="159"/>
      <c r="CD94" s="123"/>
      <c r="CE94" s="123"/>
      <c r="CF94" s="123"/>
      <c r="CG94" s="123"/>
      <c r="CH94" s="123"/>
      <c r="CI94" s="123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</row>
    <row r="95" spans="1:205" ht="17.25">
      <c r="A95" s="8"/>
      <c r="B95" s="124" t="s">
        <v>63</v>
      </c>
      <c r="C95" s="125" t="s">
        <v>6</v>
      </c>
      <c r="D95" s="125" t="s">
        <v>52</v>
      </c>
      <c r="E95" s="126" t="s">
        <v>8</v>
      </c>
      <c r="F95" s="126">
        <v>0.5213888888888889</v>
      </c>
      <c r="G95" s="126">
        <v>0.6366666666666666</v>
      </c>
      <c r="H95" s="126" t="s">
        <v>8</v>
      </c>
      <c r="I95" s="126">
        <v>0.39</v>
      </c>
      <c r="J95" s="126">
        <v>0.4535714285714285</v>
      </c>
      <c r="K95" s="126">
        <v>0.3998979591836735</v>
      </c>
      <c r="L95" s="126">
        <v>0.6046875</v>
      </c>
      <c r="M95" s="126">
        <v>0.580952380952381</v>
      </c>
      <c r="N95" s="126">
        <v>0.5986</v>
      </c>
      <c r="O95" s="126">
        <v>1.1</v>
      </c>
      <c r="P95" s="126">
        <v>1.055925925925926</v>
      </c>
      <c r="Q95" s="126">
        <v>1.28</v>
      </c>
      <c r="R95" s="126">
        <v>0.882888888888889</v>
      </c>
      <c r="S95" s="126">
        <v>0.6443962264150943</v>
      </c>
      <c r="T95" s="126">
        <v>0.75</v>
      </c>
      <c r="U95" s="126">
        <v>0.7071999999999999</v>
      </c>
      <c r="V95" s="126">
        <v>1.2954117647058823</v>
      </c>
      <c r="W95" s="126">
        <v>1.0882352941176472</v>
      </c>
      <c r="X95" s="126">
        <v>0.7731851851851852</v>
      </c>
      <c r="Y95" s="126">
        <v>0.5908450704225352</v>
      </c>
      <c r="Z95" s="126">
        <v>0.6471311475409836</v>
      </c>
      <c r="AA95" s="126">
        <v>0.5220983606557378</v>
      </c>
      <c r="AB95" s="126">
        <v>0.449816091954023</v>
      </c>
      <c r="AC95" s="126">
        <v>0.40553763440860213</v>
      </c>
      <c r="AD95" s="126">
        <v>0.6229818181818182</v>
      </c>
      <c r="AE95" s="126">
        <v>0.924</v>
      </c>
      <c r="AF95" s="126">
        <v>0.6388311688311689</v>
      </c>
      <c r="AG95" s="126">
        <v>0.7445714285714287</v>
      </c>
      <c r="AH95" s="126">
        <v>0.703</v>
      </c>
      <c r="AI95" s="126">
        <v>0.5883116883116883</v>
      </c>
      <c r="AJ95" s="126">
        <v>0.5894482758620689</v>
      </c>
      <c r="AK95" s="126">
        <v>0.6489850746268657</v>
      </c>
      <c r="AL95" s="126">
        <v>0.7704918032786885</v>
      </c>
      <c r="AM95" s="126">
        <v>0.7398507462686567</v>
      </c>
      <c r="AN95" s="126">
        <v>0.7389850746268657</v>
      </c>
      <c r="AO95" s="126">
        <v>0.7780597014925372</v>
      </c>
      <c r="AP95" s="126">
        <v>0.6834328358208955</v>
      </c>
      <c r="AQ95" s="126">
        <v>0.47574074074074074</v>
      </c>
      <c r="AR95" s="126">
        <v>0.4146346153846154</v>
      </c>
      <c r="AS95" s="126">
        <v>0.4253571428571428</v>
      </c>
      <c r="AT95" s="126">
        <v>0.5449428571428572</v>
      </c>
      <c r="AU95" s="126">
        <v>0.7273684210526317</v>
      </c>
      <c r="AV95" s="126">
        <v>0.8231999999999999</v>
      </c>
      <c r="AW95" s="126">
        <v>0.9012</v>
      </c>
      <c r="AX95" s="126">
        <v>0.9321818181818183</v>
      </c>
      <c r="AY95" s="126">
        <v>1.321081081081081</v>
      </c>
      <c r="AZ95" s="126">
        <v>1.1546666666666667</v>
      </c>
      <c r="BA95" s="126">
        <v>1.2197727272727272</v>
      </c>
      <c r="BB95" s="126">
        <v>0.9284</v>
      </c>
      <c r="BC95" s="126">
        <v>0.8298153846153846</v>
      </c>
      <c r="BD95" s="127"/>
      <c r="BE95" s="127"/>
      <c r="BF95" s="148">
        <v>0.5992452830188679</v>
      </c>
      <c r="BG95" s="127">
        <v>0.6614782608695653</v>
      </c>
      <c r="BH95" s="127">
        <v>0.6395348837209303</v>
      </c>
      <c r="BI95" s="127">
        <v>0.7175</v>
      </c>
      <c r="BJ95" s="127">
        <v>0.6808333333333333</v>
      </c>
      <c r="BK95" s="127">
        <v>0.5844827586206897</v>
      </c>
      <c r="BL95" s="127">
        <v>0.4986</v>
      </c>
      <c r="BM95" s="127">
        <v>0.48918367346938774</v>
      </c>
      <c r="BN95" s="127">
        <v>0.406</v>
      </c>
      <c r="BO95" s="127">
        <v>0.39608695652173914</v>
      </c>
      <c r="BP95" s="127">
        <v>0.3955084745762712</v>
      </c>
      <c r="BQ95" s="127">
        <v>0.41534415584415574</v>
      </c>
      <c r="BR95" s="127">
        <v>0.4176639344262295</v>
      </c>
      <c r="BS95" s="127">
        <v>0.4559098360655737</v>
      </c>
      <c r="BT95" s="127">
        <v>0.41045161290322585</v>
      </c>
      <c r="BU95" s="127">
        <v>0.5573684210526316</v>
      </c>
      <c r="BV95" s="156"/>
      <c r="BW95" s="88">
        <v>0.15000000000000008</v>
      </c>
      <c r="BX95" s="89">
        <v>0.3658536585365856</v>
      </c>
      <c r="BY95" s="106" t="s">
        <v>159</v>
      </c>
      <c r="BZ95" s="88">
        <v>-0.18999999999999995</v>
      </c>
      <c r="CA95" s="89">
        <v>-0.25333333333333324</v>
      </c>
      <c r="CB95" s="106" t="s">
        <v>160</v>
      </c>
      <c r="CC95" s="159"/>
      <c r="CD95" s="123"/>
      <c r="CE95" s="123"/>
      <c r="CF95" s="123"/>
      <c r="CG95" s="123"/>
      <c r="CH95" s="123"/>
      <c r="CI95" s="123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</row>
    <row r="96" spans="1:205" ht="17.25">
      <c r="A96" s="8" t="s">
        <v>64</v>
      </c>
      <c r="B96" s="124" t="s">
        <v>65</v>
      </c>
      <c r="C96" s="125" t="s">
        <v>6</v>
      </c>
      <c r="D96" s="125" t="s">
        <v>7</v>
      </c>
      <c r="E96" s="126" t="s">
        <v>8</v>
      </c>
      <c r="F96" s="126" t="s">
        <v>8</v>
      </c>
      <c r="G96" s="126" t="s">
        <v>8</v>
      </c>
      <c r="H96" s="126" t="s">
        <v>8</v>
      </c>
      <c r="I96" s="126" t="s">
        <v>8</v>
      </c>
      <c r="J96" s="126" t="s">
        <v>8</v>
      </c>
      <c r="K96" s="126" t="s">
        <v>8</v>
      </c>
      <c r="L96" s="126" t="s">
        <v>8</v>
      </c>
      <c r="M96" s="126" t="s">
        <v>8</v>
      </c>
      <c r="N96" s="126" t="s">
        <v>8</v>
      </c>
      <c r="O96" s="126" t="s">
        <v>8</v>
      </c>
      <c r="P96" s="126" t="s">
        <v>8</v>
      </c>
      <c r="Q96" s="126" t="s">
        <v>8</v>
      </c>
      <c r="R96" s="126" t="s">
        <v>8</v>
      </c>
      <c r="S96" s="126" t="s">
        <v>8</v>
      </c>
      <c r="T96" s="126" t="s">
        <v>8</v>
      </c>
      <c r="U96" s="126" t="s">
        <v>8</v>
      </c>
      <c r="V96" s="126" t="s">
        <v>8</v>
      </c>
      <c r="W96" s="126" t="s">
        <v>8</v>
      </c>
      <c r="X96" s="126" t="s">
        <v>8</v>
      </c>
      <c r="Y96" s="126" t="s">
        <v>8</v>
      </c>
      <c r="Z96" s="126" t="s">
        <v>8</v>
      </c>
      <c r="AA96" s="126">
        <v>0.7</v>
      </c>
      <c r="AB96" s="126">
        <v>0.66</v>
      </c>
      <c r="AC96" s="126">
        <v>0.6998275862068966</v>
      </c>
      <c r="AD96" s="126">
        <v>0.6760714285714287</v>
      </c>
      <c r="AE96" s="126">
        <v>0.6662037037037036</v>
      </c>
      <c r="AF96" s="126">
        <v>0.6524537037037037</v>
      </c>
      <c r="AG96" s="126">
        <v>0.6418055555555555</v>
      </c>
      <c r="AH96" s="126">
        <v>0.6285387323943662</v>
      </c>
      <c r="AI96" s="126">
        <v>0.6555105633802818</v>
      </c>
      <c r="AJ96" s="126">
        <v>0.6825528169014085</v>
      </c>
      <c r="AK96" s="126">
        <v>0.6434859154929577</v>
      </c>
      <c r="AL96" s="126">
        <v>0.6808802816901408</v>
      </c>
      <c r="AM96" s="126">
        <v>0.6877288732394367</v>
      </c>
      <c r="AN96" s="126">
        <v>0.6611619718309859</v>
      </c>
      <c r="AO96" s="126">
        <v>0.6659154929577464</v>
      </c>
      <c r="AP96" s="126">
        <v>0.6654850746268657</v>
      </c>
      <c r="AQ96" s="126">
        <v>0.6501679104477611</v>
      </c>
      <c r="AR96" s="126">
        <v>0.6646455223880596</v>
      </c>
      <c r="AS96" s="126">
        <v>0.6398694029850747</v>
      </c>
      <c r="AT96" s="126">
        <v>0.6501679104477611</v>
      </c>
      <c r="AU96" s="126">
        <v>0.6737890625</v>
      </c>
      <c r="AV96" s="126">
        <v>0.6894140625</v>
      </c>
      <c r="AW96" s="126">
        <v>0.671875</v>
      </c>
      <c r="AX96" s="126">
        <v>0.6589583333333333</v>
      </c>
      <c r="AY96" s="126">
        <v>0.6335227272727273</v>
      </c>
      <c r="AZ96" s="126">
        <v>0.650625</v>
      </c>
      <c r="BA96" s="126">
        <v>0.6425</v>
      </c>
      <c r="BB96" s="126">
        <v>0.61125</v>
      </c>
      <c r="BC96" s="126">
        <v>0.61125</v>
      </c>
      <c r="BD96" s="127"/>
      <c r="BE96" s="127"/>
      <c r="BF96" s="148" t="s">
        <v>8</v>
      </c>
      <c r="BG96" s="127" t="s">
        <v>8</v>
      </c>
      <c r="BH96" s="127" t="s">
        <v>8</v>
      </c>
      <c r="BI96" s="127" t="s">
        <v>8</v>
      </c>
      <c r="BJ96" s="127" t="s">
        <v>8</v>
      </c>
      <c r="BK96" s="127" t="s">
        <v>8</v>
      </c>
      <c r="BL96" s="127" t="s">
        <v>8</v>
      </c>
      <c r="BM96" s="127" t="s">
        <v>8</v>
      </c>
      <c r="BN96" s="127" t="s">
        <v>8</v>
      </c>
      <c r="BO96" s="127" t="s">
        <v>8</v>
      </c>
      <c r="BP96" s="127" t="s">
        <v>8</v>
      </c>
      <c r="BQ96" s="127" t="s">
        <v>8</v>
      </c>
      <c r="BR96" s="127" t="s">
        <v>8</v>
      </c>
      <c r="BS96" s="127" t="s">
        <v>8</v>
      </c>
      <c r="BT96" s="127" t="s">
        <v>8</v>
      </c>
      <c r="BU96" s="127" t="s">
        <v>8</v>
      </c>
      <c r="BV96" s="156"/>
      <c r="BW96" s="88" t="s">
        <v>8</v>
      </c>
      <c r="BX96" s="89" t="s">
        <v>8</v>
      </c>
      <c r="BY96" s="106" t="s">
        <v>8</v>
      </c>
      <c r="BZ96" s="88" t="s">
        <v>8</v>
      </c>
      <c r="CA96" s="89" t="s">
        <v>8</v>
      </c>
      <c r="CB96" s="106" t="s">
        <v>8</v>
      </c>
      <c r="CC96" s="159"/>
      <c r="CD96" s="123"/>
      <c r="CE96" s="123"/>
      <c r="CF96" s="123"/>
      <c r="CG96" s="123"/>
      <c r="CH96" s="123"/>
      <c r="CI96" s="123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</row>
    <row r="97" spans="1:205" ht="17.25">
      <c r="A97" s="8" t="s">
        <v>171</v>
      </c>
      <c r="B97" s="124" t="s">
        <v>5</v>
      </c>
      <c r="C97" s="125" t="s">
        <v>6</v>
      </c>
      <c r="D97" s="125" t="s">
        <v>7</v>
      </c>
      <c r="E97" s="126" t="s">
        <v>8</v>
      </c>
      <c r="F97" s="126" t="s">
        <v>8</v>
      </c>
      <c r="G97" s="126" t="s">
        <v>8</v>
      </c>
      <c r="H97" s="126" t="s">
        <v>8</v>
      </c>
      <c r="I97" s="126" t="s">
        <v>8</v>
      </c>
      <c r="J97" s="126" t="s">
        <v>8</v>
      </c>
      <c r="K97" s="126" t="s">
        <v>8</v>
      </c>
      <c r="L97" s="126" t="s">
        <v>8</v>
      </c>
      <c r="M97" s="126" t="s">
        <v>8</v>
      </c>
      <c r="N97" s="126" t="s">
        <v>8</v>
      </c>
      <c r="O97" s="126" t="s">
        <v>8</v>
      </c>
      <c r="P97" s="126" t="s">
        <v>8</v>
      </c>
      <c r="Q97" s="126" t="s">
        <v>8</v>
      </c>
      <c r="R97" s="126" t="s">
        <v>8</v>
      </c>
      <c r="S97" s="126" t="s">
        <v>8</v>
      </c>
      <c r="T97" s="126" t="s">
        <v>8</v>
      </c>
      <c r="U97" s="126" t="s">
        <v>8</v>
      </c>
      <c r="V97" s="126" t="s">
        <v>8</v>
      </c>
      <c r="W97" s="126" t="s">
        <v>8</v>
      </c>
      <c r="X97" s="126" t="s">
        <v>8</v>
      </c>
      <c r="Y97" s="126" t="s">
        <v>8</v>
      </c>
      <c r="Z97" s="126" t="s">
        <v>8</v>
      </c>
      <c r="AA97" s="126" t="s">
        <v>8</v>
      </c>
      <c r="AB97" s="126">
        <v>1.322773485622775</v>
      </c>
      <c r="AC97" s="126"/>
      <c r="AD97" s="126">
        <v>0.7804363565174373</v>
      </c>
      <c r="AE97" s="126">
        <v>1.3448197103831545</v>
      </c>
      <c r="AF97" s="126">
        <v>1.0941411664901326</v>
      </c>
      <c r="AG97" s="126">
        <v>0.96292644983246</v>
      </c>
      <c r="AH97" s="126">
        <v>0.988105583556055</v>
      </c>
      <c r="AI97" s="126">
        <v>0.9459382973242304</v>
      </c>
      <c r="AJ97" s="126">
        <v>0.8446153663754311</v>
      </c>
      <c r="AK97" s="126">
        <v>0.7605705276124799</v>
      </c>
      <c r="AL97" s="126">
        <v>0.8165212117574149</v>
      </c>
      <c r="AM97" s="126">
        <v>0.9158941440615399</v>
      </c>
      <c r="AN97" s="126">
        <v>0.8534534529238145</v>
      </c>
      <c r="AO97" s="126">
        <v>0.8753167756713671</v>
      </c>
      <c r="AP97" s="126">
        <v>0.8623795971203027</v>
      </c>
      <c r="AQ97" s="126">
        <v>0.8172850464740716</v>
      </c>
      <c r="AR97" s="126">
        <v>0.8745352428359462</v>
      </c>
      <c r="AS97" s="126">
        <v>0.9353400936495782</v>
      </c>
      <c r="AT97" s="126">
        <v>0.9600832961189086</v>
      </c>
      <c r="AU97" s="126">
        <v>0.9975916704071761</v>
      </c>
      <c r="AV97" s="126">
        <v>0.9038952151755629</v>
      </c>
      <c r="AW97" s="126">
        <v>0.5144119110755235</v>
      </c>
      <c r="AX97" s="126" t="s">
        <v>8</v>
      </c>
      <c r="AY97" s="126" t="s">
        <v>8</v>
      </c>
      <c r="AZ97" s="126" t="s">
        <v>8</v>
      </c>
      <c r="BA97" s="126" t="s">
        <v>8</v>
      </c>
      <c r="BB97" s="126" t="s">
        <v>8</v>
      </c>
      <c r="BC97" s="126" t="s">
        <v>8</v>
      </c>
      <c r="BD97" s="127"/>
      <c r="BE97" s="127"/>
      <c r="BF97" s="148" t="s">
        <v>8</v>
      </c>
      <c r="BG97" s="127" t="s">
        <v>8</v>
      </c>
      <c r="BH97" s="127" t="s">
        <v>8</v>
      </c>
      <c r="BI97" s="127" t="s">
        <v>8</v>
      </c>
      <c r="BJ97" s="127" t="s">
        <v>8</v>
      </c>
      <c r="BK97" s="127" t="s">
        <v>8</v>
      </c>
      <c r="BL97" s="127" t="s">
        <v>8</v>
      </c>
      <c r="BM97" s="127" t="s">
        <v>8</v>
      </c>
      <c r="BN97" s="127" t="s">
        <v>8</v>
      </c>
      <c r="BO97" s="127">
        <v>1.091288197815144</v>
      </c>
      <c r="BP97" s="127" t="s">
        <v>8</v>
      </c>
      <c r="BQ97" s="127" t="s">
        <v>8</v>
      </c>
      <c r="BR97" s="127" t="s">
        <v>8</v>
      </c>
      <c r="BS97" s="127" t="s">
        <v>8</v>
      </c>
      <c r="BT97" s="127" t="s">
        <v>8</v>
      </c>
      <c r="BU97" s="127" t="s">
        <v>8</v>
      </c>
      <c r="BV97" s="156"/>
      <c r="BW97" s="88" t="s">
        <v>8</v>
      </c>
      <c r="BX97" s="89" t="s">
        <v>8</v>
      </c>
      <c r="BY97" s="106" t="s">
        <v>8</v>
      </c>
      <c r="BZ97" s="88" t="s">
        <v>8</v>
      </c>
      <c r="CA97" s="89" t="s">
        <v>8</v>
      </c>
      <c r="CB97" s="106" t="s">
        <v>8</v>
      </c>
      <c r="CC97" s="159"/>
      <c r="CD97" s="123"/>
      <c r="CE97" s="123"/>
      <c r="CF97" s="123"/>
      <c r="CG97" s="123"/>
      <c r="CH97" s="123"/>
      <c r="CI97" s="123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</row>
    <row r="98" spans="1:205" ht="17.25">
      <c r="A98" s="8" t="s">
        <v>66</v>
      </c>
      <c r="B98" s="124" t="s">
        <v>5</v>
      </c>
      <c r="C98" s="125" t="s">
        <v>6</v>
      </c>
      <c r="D98" s="125" t="s">
        <v>7</v>
      </c>
      <c r="E98" s="126" t="s">
        <v>8</v>
      </c>
      <c r="F98" s="126" t="s">
        <v>8</v>
      </c>
      <c r="G98" s="126" t="s">
        <v>8</v>
      </c>
      <c r="H98" s="126" t="s">
        <v>8</v>
      </c>
      <c r="I98" s="126" t="s">
        <v>8</v>
      </c>
      <c r="J98" s="126" t="s">
        <v>8</v>
      </c>
      <c r="K98" s="126" t="s">
        <v>8</v>
      </c>
      <c r="L98" s="126" t="s">
        <v>8</v>
      </c>
      <c r="M98" s="126">
        <v>0.7592105263157894</v>
      </c>
      <c r="N98" s="126">
        <v>0.7413157894736842</v>
      </c>
      <c r="O98" s="126">
        <v>0.7485087719298246</v>
      </c>
      <c r="P98" s="126">
        <v>0.7344736842105263</v>
      </c>
      <c r="Q98" s="126">
        <v>0.7355238095238095</v>
      </c>
      <c r="R98" s="126">
        <v>0.7555555555555555</v>
      </c>
      <c r="S98" s="126">
        <v>0.6707317073170732</v>
      </c>
      <c r="T98" s="126">
        <v>0.7150877192982455</v>
      </c>
      <c r="U98" s="126">
        <v>0.6564327485380117</v>
      </c>
      <c r="V98" s="126">
        <v>0.6571144278606965</v>
      </c>
      <c r="W98" s="126">
        <v>0.5766190476190477</v>
      </c>
      <c r="X98" s="126">
        <v>0.6652083333333333</v>
      </c>
      <c r="Y98" s="126">
        <v>0.7194642857142858</v>
      </c>
      <c r="Z98" s="126">
        <v>0.8315217391304348</v>
      </c>
      <c r="AA98" s="126">
        <v>0.8217948717948719</v>
      </c>
      <c r="AB98" s="126">
        <v>0.8995035460992907</v>
      </c>
      <c r="AC98" s="126">
        <v>0.7572435897435897</v>
      </c>
      <c r="AD98" s="126">
        <v>0.7532380952380952</v>
      </c>
      <c r="AE98" s="126">
        <v>0.9203703703703703</v>
      </c>
      <c r="AF98" s="126">
        <v>0.7841358024691357</v>
      </c>
      <c r="AG98" s="126">
        <v>0.8302816901408451</v>
      </c>
      <c r="AH98" s="126">
        <v>0.8162676056338027</v>
      </c>
      <c r="AI98" s="126">
        <v>0.8369718309859155</v>
      </c>
      <c r="AJ98" s="126">
        <v>0.8767391304347827</v>
      </c>
      <c r="AK98" s="126">
        <v>1.3121621621621622</v>
      </c>
      <c r="AL98" s="126">
        <v>1.3269444444444445</v>
      </c>
      <c r="AM98" s="126">
        <v>1.3333333333333333</v>
      </c>
      <c r="AN98" s="126">
        <v>1.0166666666666666</v>
      </c>
      <c r="AO98" s="126">
        <v>0.9176190476190476</v>
      </c>
      <c r="AP98" s="126">
        <v>0.7265873015873016</v>
      </c>
      <c r="AQ98" s="126">
        <v>0.7861728395061728</v>
      </c>
      <c r="AR98" s="126">
        <v>0.8708333333333333</v>
      </c>
      <c r="AS98" s="126">
        <v>0.8675</v>
      </c>
      <c r="AT98" s="126">
        <v>0.9090151515151514</v>
      </c>
      <c r="AU98" s="126">
        <v>0.7690540540540541</v>
      </c>
      <c r="AV98" s="126">
        <v>0.7543478260869566</v>
      </c>
      <c r="AW98" s="126">
        <v>0.7595238095238095</v>
      </c>
      <c r="AX98" s="126" t="s">
        <v>8</v>
      </c>
      <c r="AY98" s="126" t="s">
        <v>8</v>
      </c>
      <c r="AZ98" s="126" t="s">
        <v>8</v>
      </c>
      <c r="BA98" s="126" t="s">
        <v>8</v>
      </c>
      <c r="BB98" s="126" t="s">
        <v>8</v>
      </c>
      <c r="BC98" s="126" t="s">
        <v>8</v>
      </c>
      <c r="BD98" s="127"/>
      <c r="BE98" s="127"/>
      <c r="BF98" s="148" t="s">
        <v>8</v>
      </c>
      <c r="BG98" s="127" t="s">
        <v>8</v>
      </c>
      <c r="BH98" s="127" t="s">
        <v>8</v>
      </c>
      <c r="BI98" s="127" t="s">
        <v>8</v>
      </c>
      <c r="BJ98" s="127" t="s">
        <v>8</v>
      </c>
      <c r="BK98" s="127" t="s">
        <v>8</v>
      </c>
      <c r="BL98" s="127">
        <v>1.2916666666666667</v>
      </c>
      <c r="BM98" s="127">
        <v>1.2645833333333334</v>
      </c>
      <c r="BN98" s="127">
        <v>1.2429166666666667</v>
      </c>
      <c r="BO98" s="127">
        <v>1.0820238095238095</v>
      </c>
      <c r="BP98" s="127">
        <v>0.9595238095238094</v>
      </c>
      <c r="BQ98" s="127">
        <v>0.9066666666666666</v>
      </c>
      <c r="BR98" s="127">
        <v>0.84875</v>
      </c>
      <c r="BS98" s="127">
        <v>0.7433333333333333</v>
      </c>
      <c r="BT98" s="127">
        <v>0.7681420765027323</v>
      </c>
      <c r="BU98" s="127">
        <v>0.6729342723004694</v>
      </c>
      <c r="BV98" s="156"/>
      <c r="BW98" s="88">
        <v>-0.09999999999999998</v>
      </c>
      <c r="BX98" s="89">
        <v>-0.12987012987012983</v>
      </c>
      <c r="BY98" s="106" t="s">
        <v>8</v>
      </c>
      <c r="BZ98" s="88">
        <v>-0.04999999999999993</v>
      </c>
      <c r="CA98" s="89">
        <v>-0.06944444444444435</v>
      </c>
      <c r="CB98" s="106" t="s">
        <v>8</v>
      </c>
      <c r="CC98" s="159"/>
      <c r="CD98" s="123"/>
      <c r="CE98" s="123"/>
      <c r="CF98" s="123"/>
      <c r="CG98" s="123"/>
      <c r="CH98" s="123"/>
      <c r="CI98" s="123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</row>
    <row r="99" spans="1:205" ht="17.25">
      <c r="A99" s="17" t="s">
        <v>67</v>
      </c>
      <c r="B99" s="124" t="s">
        <v>68</v>
      </c>
      <c r="C99" s="125" t="s">
        <v>6</v>
      </c>
      <c r="D99" s="125" t="s">
        <v>7</v>
      </c>
      <c r="E99" s="126" t="s">
        <v>8</v>
      </c>
      <c r="F99" s="126" t="s">
        <v>8</v>
      </c>
      <c r="G99" s="126" t="s">
        <v>8</v>
      </c>
      <c r="H99" s="126" t="s">
        <v>8</v>
      </c>
      <c r="I99" s="126" t="s">
        <v>8</v>
      </c>
      <c r="J99" s="126" t="s">
        <v>8</v>
      </c>
      <c r="K99" s="126" t="s">
        <v>8</v>
      </c>
      <c r="L99" s="126" t="s">
        <v>8</v>
      </c>
      <c r="M99" s="126" t="s">
        <v>8</v>
      </c>
      <c r="N99" s="126" t="s">
        <v>8</v>
      </c>
      <c r="O99" s="126" t="s">
        <v>8</v>
      </c>
      <c r="P99" s="126" t="s">
        <v>8</v>
      </c>
      <c r="Q99" s="126" t="s">
        <v>8</v>
      </c>
      <c r="R99" s="126" t="s">
        <v>8</v>
      </c>
      <c r="S99" s="126" t="s">
        <v>8</v>
      </c>
      <c r="T99" s="126" t="s">
        <v>8</v>
      </c>
      <c r="U99" s="126" t="s">
        <v>8</v>
      </c>
      <c r="V99" s="126" t="s">
        <v>8</v>
      </c>
      <c r="W99" s="126" t="s">
        <v>8</v>
      </c>
      <c r="X99" s="126" t="s">
        <v>8</v>
      </c>
      <c r="Y99" s="126" t="s">
        <v>8</v>
      </c>
      <c r="Z99" s="126" t="s">
        <v>8</v>
      </c>
      <c r="AA99" s="126" t="s">
        <v>8</v>
      </c>
      <c r="AB99" s="126">
        <v>3.5273961949580412</v>
      </c>
      <c r="AC99" s="126">
        <v>1.7636980974790206</v>
      </c>
      <c r="AD99" s="126">
        <v>2.645547146218531</v>
      </c>
      <c r="AE99" s="126" t="s">
        <v>8</v>
      </c>
      <c r="AF99" s="126" t="s">
        <v>8</v>
      </c>
      <c r="AG99" s="126">
        <v>2.645547146218531</v>
      </c>
      <c r="AH99" s="126">
        <v>2.259738187394995</v>
      </c>
      <c r="AI99" s="126">
        <v>1.8097502144687505</v>
      </c>
      <c r="AJ99" s="126">
        <v>1.8278490016393745</v>
      </c>
      <c r="AK99" s="126">
        <v>1.888024356809509</v>
      </c>
      <c r="AL99" s="126">
        <v>1.9357943310676466</v>
      </c>
      <c r="AM99" s="126">
        <v>1.8531250432666893</v>
      </c>
      <c r="AN99" s="126">
        <v>1.605337880980024</v>
      </c>
      <c r="AO99" s="126">
        <v>1.7004161129251076</v>
      </c>
      <c r="AP99" s="126">
        <v>1.520960557374684</v>
      </c>
      <c r="AQ99" s="126">
        <v>1.5124953226796318</v>
      </c>
      <c r="AR99" s="126">
        <v>2.2939098380336516</v>
      </c>
      <c r="AS99" s="126">
        <v>1.969830312621881</v>
      </c>
      <c r="AT99" s="126">
        <v>1.7636980974790206</v>
      </c>
      <c r="AU99" s="126" t="s">
        <v>8</v>
      </c>
      <c r="AV99" s="126" t="s">
        <v>8</v>
      </c>
      <c r="AW99" s="126" t="s">
        <v>8</v>
      </c>
      <c r="AX99" s="126" t="s">
        <v>8</v>
      </c>
      <c r="AY99" s="126" t="s">
        <v>8</v>
      </c>
      <c r="AZ99" s="126" t="s">
        <v>8</v>
      </c>
      <c r="BA99" s="126" t="s">
        <v>8</v>
      </c>
      <c r="BB99" s="126" t="s">
        <v>8</v>
      </c>
      <c r="BC99" s="126" t="s">
        <v>8</v>
      </c>
      <c r="BD99" s="127"/>
      <c r="BE99" s="127"/>
      <c r="BF99" s="148" t="s">
        <v>8</v>
      </c>
      <c r="BG99" s="127" t="s">
        <v>8</v>
      </c>
      <c r="BH99" s="127" t="s">
        <v>8</v>
      </c>
      <c r="BI99" s="127" t="s">
        <v>8</v>
      </c>
      <c r="BJ99" s="127" t="s">
        <v>8</v>
      </c>
      <c r="BK99" s="127" t="s">
        <v>8</v>
      </c>
      <c r="BL99" s="127" t="s">
        <v>8</v>
      </c>
      <c r="BM99" s="127" t="s">
        <v>8</v>
      </c>
      <c r="BN99" s="127" t="s">
        <v>8</v>
      </c>
      <c r="BO99" s="127" t="s">
        <v>8</v>
      </c>
      <c r="BP99" s="127" t="s">
        <v>8</v>
      </c>
      <c r="BQ99" s="127" t="s">
        <v>8</v>
      </c>
      <c r="BR99" s="127" t="s">
        <v>8</v>
      </c>
      <c r="BS99" s="127" t="s">
        <v>8</v>
      </c>
      <c r="BT99" s="127" t="s">
        <v>8</v>
      </c>
      <c r="BU99" s="127" t="s">
        <v>8</v>
      </c>
      <c r="BV99" s="156"/>
      <c r="BW99" s="88" t="s">
        <v>8</v>
      </c>
      <c r="BX99" s="89" t="s">
        <v>8</v>
      </c>
      <c r="BY99" s="106" t="s">
        <v>8</v>
      </c>
      <c r="BZ99" s="88" t="s">
        <v>8</v>
      </c>
      <c r="CA99" s="89" t="s">
        <v>8</v>
      </c>
      <c r="CB99" s="106" t="s">
        <v>8</v>
      </c>
      <c r="CC99" s="159"/>
      <c r="CD99" s="123"/>
      <c r="CE99" s="123"/>
      <c r="CF99" s="123"/>
      <c r="CG99" s="123"/>
      <c r="CH99" s="123"/>
      <c r="CI99" s="123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</row>
    <row r="100" spans="1:205" ht="17.25">
      <c r="A100" s="8" t="s">
        <v>172</v>
      </c>
      <c r="B100" s="124" t="s">
        <v>69</v>
      </c>
      <c r="C100" s="125" t="s">
        <v>6</v>
      </c>
      <c r="D100" s="125" t="s">
        <v>7</v>
      </c>
      <c r="E100" s="126" t="s">
        <v>8</v>
      </c>
      <c r="F100" s="126">
        <v>0.87607135909867</v>
      </c>
      <c r="G100" s="126">
        <v>0.8882051746967473</v>
      </c>
      <c r="H100" s="126">
        <v>0.8421657858465001</v>
      </c>
      <c r="I100" s="126">
        <v>0.8670178937582007</v>
      </c>
      <c r="J100" s="126">
        <v>0.8519863768761237</v>
      </c>
      <c r="K100" s="126">
        <v>0.8829348492466648</v>
      </c>
      <c r="L100" s="126">
        <v>0.8667456812136696</v>
      </c>
      <c r="M100" s="126">
        <v>0.8667602106116509</v>
      </c>
      <c r="N100" s="126">
        <v>0.8661303184756399</v>
      </c>
      <c r="O100" s="126">
        <v>0.8855997117705207</v>
      </c>
      <c r="P100" s="126">
        <v>0.8989419724696595</v>
      </c>
      <c r="Q100" s="126">
        <v>0.9451930728252881</v>
      </c>
      <c r="R100" s="126">
        <v>0.9637490701593397</v>
      </c>
      <c r="S100" s="126">
        <v>0.9714487964189351</v>
      </c>
      <c r="T100" s="126">
        <v>0.9664801696445807</v>
      </c>
      <c r="U100" s="126">
        <v>0.9441707063795997</v>
      </c>
      <c r="V100" s="126">
        <v>0.9763845183802141</v>
      </c>
      <c r="W100" s="126">
        <v>0.9646045952992948</v>
      </c>
      <c r="X100" s="126">
        <v>0.9930699447165269</v>
      </c>
      <c r="Y100" s="126">
        <v>0.9854662467889674</v>
      </c>
      <c r="Z100" s="126">
        <v>0.9038952151755629</v>
      </c>
      <c r="AA100" s="126">
        <v>0.9920801142170812</v>
      </c>
      <c r="AB100" s="126">
        <v>0.9920801142170812</v>
      </c>
      <c r="AC100" s="126" t="s">
        <v>8</v>
      </c>
      <c r="AD100" s="126">
        <v>1.3859726632691967</v>
      </c>
      <c r="AE100" s="126">
        <v>1.2720671686739022</v>
      </c>
      <c r="AF100" s="126">
        <v>1.2655535113583354</v>
      </c>
      <c r="AG100" s="126">
        <v>1.18755664042578</v>
      </c>
      <c r="AH100" s="126">
        <v>1.2213608517250287</v>
      </c>
      <c r="AI100" s="126">
        <v>1.1675943871601628</v>
      </c>
      <c r="AJ100" s="126">
        <v>1.1626586651988837</v>
      </c>
      <c r="AK100" s="126">
        <v>1.1635141903388388</v>
      </c>
      <c r="AL100" s="126">
        <v>1.1355450992249245</v>
      </c>
      <c r="AM100" s="126">
        <v>1.1185662156781244</v>
      </c>
      <c r="AN100" s="126">
        <v>1.0880336829360666</v>
      </c>
      <c r="AO100" s="126">
        <v>1.0651126079867832</v>
      </c>
      <c r="AP100" s="126">
        <v>1.0059950041307752</v>
      </c>
      <c r="AQ100" s="126">
        <v>0.9880430782544664</v>
      </c>
      <c r="AR100" s="126">
        <v>1.004191222104926</v>
      </c>
      <c r="AS100" s="126">
        <v>1.020075799631974</v>
      </c>
      <c r="AT100" s="126">
        <v>1.036716561491668</v>
      </c>
      <c r="AU100" s="126">
        <v>1.0319064760894032</v>
      </c>
      <c r="AV100" s="126">
        <v>0.9980068265877288</v>
      </c>
      <c r="AW100" s="126">
        <v>0.9607859276416333</v>
      </c>
      <c r="AX100" s="126">
        <v>0.9973898387720459</v>
      </c>
      <c r="AY100" s="126">
        <v>0.9773929813837579</v>
      </c>
      <c r="AZ100" s="126">
        <v>0.9603459709704504</v>
      </c>
      <c r="BA100" s="126">
        <v>0.9603459709704504</v>
      </c>
      <c r="BB100" s="126">
        <v>0.9933089201873319</v>
      </c>
      <c r="BC100" s="126">
        <v>0.9715518262434818</v>
      </c>
      <c r="BD100" s="127"/>
      <c r="BE100" s="127"/>
      <c r="BF100" s="148">
        <v>0.9684075926629171</v>
      </c>
      <c r="BG100" s="127">
        <v>1.045207970883059</v>
      </c>
      <c r="BH100" s="127">
        <v>1.1789831865509066</v>
      </c>
      <c r="BI100" s="127">
        <v>1.239161218858408</v>
      </c>
      <c r="BJ100" s="127">
        <v>1.1909095825399356</v>
      </c>
      <c r="BK100" s="127">
        <v>1.242835589894823</v>
      </c>
      <c r="BL100" s="127">
        <v>1.1649345102639301</v>
      </c>
      <c r="BM100" s="127">
        <v>1.2403043565141816</v>
      </c>
      <c r="BN100" s="127">
        <v>1.1540305659450565</v>
      </c>
      <c r="BO100" s="127">
        <v>1.1153109822463239</v>
      </c>
      <c r="BP100" s="127">
        <v>1.0005720595605518</v>
      </c>
      <c r="BQ100" s="127">
        <v>1.1124308901722184</v>
      </c>
      <c r="BR100" s="127">
        <v>1.0545444874509977</v>
      </c>
      <c r="BS100" s="127">
        <v>1.0458893023429987</v>
      </c>
      <c r="BT100" s="127">
        <v>0.9949380239713826</v>
      </c>
      <c r="BU100" s="127">
        <v>0.960153978159991</v>
      </c>
      <c r="BV100" s="156"/>
      <c r="BW100" s="88">
        <v>-0.030000000000000027</v>
      </c>
      <c r="BX100" s="89">
        <v>-0.03030303030303033</v>
      </c>
      <c r="BY100" s="106" t="s">
        <v>8</v>
      </c>
      <c r="BZ100" s="88">
        <v>-0.010000000000000009</v>
      </c>
      <c r="CA100" s="89">
        <v>-0.010309278350515474</v>
      </c>
      <c r="CB100" s="106" t="s">
        <v>8</v>
      </c>
      <c r="CC100" s="159"/>
      <c r="CD100" s="123"/>
      <c r="CE100" s="123"/>
      <c r="CF100" s="123"/>
      <c r="CG100" s="123"/>
      <c r="CH100" s="123"/>
      <c r="CI100" s="123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</row>
    <row r="101" spans="1:205" ht="17.25">
      <c r="A101" s="8" t="s">
        <v>70</v>
      </c>
      <c r="B101" s="124" t="s">
        <v>71</v>
      </c>
      <c r="C101" s="125" t="s">
        <v>12</v>
      </c>
      <c r="D101" s="125" t="s">
        <v>52</v>
      </c>
      <c r="E101" s="126" t="s">
        <v>8</v>
      </c>
      <c r="F101" s="126">
        <v>0.34881782945736434</v>
      </c>
      <c r="G101" s="126">
        <v>0.350491452991453</v>
      </c>
      <c r="H101" s="126">
        <v>0.35507575757575754</v>
      </c>
      <c r="I101" s="126">
        <v>0.3581565656565657</v>
      </c>
      <c r="J101" s="126">
        <v>0.3575</v>
      </c>
      <c r="K101" s="126">
        <v>0.34608333333333335</v>
      </c>
      <c r="L101" s="126">
        <v>0.3597222222222222</v>
      </c>
      <c r="M101" s="126">
        <v>0.35996913580246914</v>
      </c>
      <c r="N101" s="126">
        <v>0.33395061728395065</v>
      </c>
      <c r="O101" s="126">
        <v>0.34348765432098766</v>
      </c>
      <c r="P101" s="126">
        <v>0.34194444444444444</v>
      </c>
      <c r="Q101" s="126">
        <v>0.34567901234567905</v>
      </c>
      <c r="R101" s="126">
        <v>0.35123456790123453</v>
      </c>
      <c r="S101" s="126">
        <v>0.36027777777777775</v>
      </c>
      <c r="T101" s="126">
        <v>0.3521944444444444</v>
      </c>
      <c r="U101" s="126">
        <v>0.3392039800995025</v>
      </c>
      <c r="V101" s="126">
        <v>0.35082159624413145</v>
      </c>
      <c r="W101" s="126">
        <v>0.35210382513661204</v>
      </c>
      <c r="X101" s="126">
        <v>0.34773224043715845</v>
      </c>
      <c r="Y101" s="126">
        <v>0.34573333333333334</v>
      </c>
      <c r="Z101" s="126">
        <v>0.33973333333333333</v>
      </c>
      <c r="AA101" s="126">
        <v>0.32567901234567903</v>
      </c>
      <c r="AB101" s="126">
        <v>0.3068318318318318</v>
      </c>
      <c r="AC101" s="126">
        <v>0.31591591591591595</v>
      </c>
      <c r="AD101" s="126">
        <v>0.32162162162162167</v>
      </c>
      <c r="AE101" s="126">
        <v>0.31036036036036035</v>
      </c>
      <c r="AF101" s="126">
        <v>0.3138794084186576</v>
      </c>
      <c r="AG101" s="126">
        <v>0.3071672354948805</v>
      </c>
      <c r="AH101" s="126">
        <v>0.32083333333333336</v>
      </c>
      <c r="AI101" s="126">
        <v>0.319452736318408</v>
      </c>
      <c r="AJ101" s="126">
        <v>0.33912820512820513</v>
      </c>
      <c r="AK101" s="126">
        <v>0.3367948717948718</v>
      </c>
      <c r="AL101" s="126">
        <v>0.36053846153846153</v>
      </c>
      <c r="AM101" s="126">
        <v>0.36980769230769234</v>
      </c>
      <c r="AN101" s="126">
        <v>0.36273076923076925</v>
      </c>
      <c r="AO101" s="126">
        <v>0.3664230769230769</v>
      </c>
      <c r="AP101" s="126">
        <v>0.34973076923076923</v>
      </c>
      <c r="AQ101" s="126">
        <v>0.349344262295082</v>
      </c>
      <c r="AR101" s="126">
        <v>0.3427868852459017</v>
      </c>
      <c r="AS101" s="126">
        <v>0.32256830601092895</v>
      </c>
      <c r="AT101" s="126">
        <v>0.31743169398907106</v>
      </c>
      <c r="AU101" s="126">
        <v>0.3251219512195122</v>
      </c>
      <c r="AV101" s="126">
        <v>0.3401092896174863</v>
      </c>
      <c r="AW101" s="126">
        <v>0.3417901234567901</v>
      </c>
      <c r="AX101" s="126">
        <v>0.3492592592592592</v>
      </c>
      <c r="AY101" s="126">
        <v>0.3504938271604938</v>
      </c>
      <c r="AZ101" s="126">
        <v>0.3525617283950617</v>
      </c>
      <c r="BA101" s="126">
        <v>0.3592901234567901</v>
      </c>
      <c r="BB101" s="126">
        <v>0.33737654320987653</v>
      </c>
      <c r="BC101" s="126">
        <v>0.35219135802469137</v>
      </c>
      <c r="BD101" s="127"/>
      <c r="BE101" s="127"/>
      <c r="BF101" s="148">
        <v>0.4282679738562091</v>
      </c>
      <c r="BG101" s="127">
        <v>0.4366339869281046</v>
      </c>
      <c r="BH101" s="127">
        <v>0.41860465116279066</v>
      </c>
      <c r="BI101" s="127">
        <v>0.4745238095238095</v>
      </c>
      <c r="BJ101" s="127">
        <v>0.5350574712643679</v>
      </c>
      <c r="BK101" s="127">
        <v>0.5636363636363636</v>
      </c>
      <c r="BL101" s="127">
        <v>0.5344166666666667</v>
      </c>
      <c r="BM101" s="127">
        <v>0.5194444444444445</v>
      </c>
      <c r="BN101" s="127">
        <v>0.43787234042553197</v>
      </c>
      <c r="BO101" s="127">
        <v>0.42073170731707316</v>
      </c>
      <c r="BP101" s="127">
        <v>0.4112357723577235</v>
      </c>
      <c r="BQ101" s="127">
        <v>0.42621951219512194</v>
      </c>
      <c r="BR101" s="127">
        <v>0.4159756097560976</v>
      </c>
      <c r="BS101" s="127">
        <v>0.4101639344262295</v>
      </c>
      <c r="BT101" s="127">
        <v>0.4075409836065574</v>
      </c>
      <c r="BU101" s="127">
        <v>0.3782089552238806</v>
      </c>
      <c r="BV101" s="156"/>
      <c r="BW101" s="88">
        <v>-0.02999999999999997</v>
      </c>
      <c r="BX101" s="89">
        <v>-0.07317073170731701</v>
      </c>
      <c r="BY101" s="106" t="s">
        <v>8</v>
      </c>
      <c r="BZ101" s="88">
        <v>0.030000000000000027</v>
      </c>
      <c r="CA101" s="89">
        <v>0.0857142857142858</v>
      </c>
      <c r="CB101" s="106" t="s">
        <v>8</v>
      </c>
      <c r="CC101" s="159"/>
      <c r="CD101" s="123"/>
      <c r="CE101" s="123"/>
      <c r="CF101" s="123"/>
      <c r="CG101" s="123"/>
      <c r="CH101" s="123"/>
      <c r="CI101" s="123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</row>
    <row r="102" spans="1:205" ht="17.25">
      <c r="A102" s="8"/>
      <c r="B102" s="124" t="s">
        <v>71</v>
      </c>
      <c r="C102" s="125" t="s">
        <v>13</v>
      </c>
      <c r="D102" s="125" t="s">
        <v>52</v>
      </c>
      <c r="E102" s="126" t="s">
        <v>8</v>
      </c>
      <c r="F102" s="126" t="s">
        <v>8</v>
      </c>
      <c r="G102" s="126">
        <v>0.3</v>
      </c>
      <c r="H102" s="126" t="s">
        <v>8</v>
      </c>
      <c r="I102" s="126" t="s">
        <v>8</v>
      </c>
      <c r="J102" s="126" t="s">
        <v>8</v>
      </c>
      <c r="K102" s="126" t="s">
        <v>8</v>
      </c>
      <c r="L102" s="126" t="s">
        <v>8</v>
      </c>
      <c r="M102" s="126" t="s">
        <v>8</v>
      </c>
      <c r="N102" s="126" t="s">
        <v>8</v>
      </c>
      <c r="O102" s="126" t="s">
        <v>8</v>
      </c>
      <c r="P102" s="126" t="s">
        <v>8</v>
      </c>
      <c r="Q102" s="126" t="s">
        <v>8</v>
      </c>
      <c r="R102" s="126">
        <v>0.3</v>
      </c>
      <c r="S102" s="126">
        <v>0.3</v>
      </c>
      <c r="T102" s="126">
        <v>0.3</v>
      </c>
      <c r="U102" s="126">
        <v>0.3</v>
      </c>
      <c r="V102" s="126" t="s">
        <v>8</v>
      </c>
      <c r="W102" s="126" t="s">
        <v>8</v>
      </c>
      <c r="X102" s="126" t="s">
        <v>8</v>
      </c>
      <c r="Y102" s="126">
        <v>0.3</v>
      </c>
      <c r="Z102" s="126">
        <v>0.3</v>
      </c>
      <c r="AA102" s="126" t="s">
        <v>8</v>
      </c>
      <c r="AB102" s="126">
        <v>0.23423423423423426</v>
      </c>
      <c r="AC102" s="126">
        <v>0.23423423423423426</v>
      </c>
      <c r="AD102" s="126">
        <v>0.23423423423423426</v>
      </c>
      <c r="AE102" s="126">
        <v>0.23423423423423426</v>
      </c>
      <c r="AF102" s="126">
        <v>0.2506172839506173</v>
      </c>
      <c r="AG102" s="126">
        <v>0.26543209876543206</v>
      </c>
      <c r="AH102" s="126" t="s">
        <v>8</v>
      </c>
      <c r="AI102" s="126" t="s">
        <v>8</v>
      </c>
      <c r="AJ102" s="126" t="s">
        <v>8</v>
      </c>
      <c r="AK102" s="126" t="s">
        <v>8</v>
      </c>
      <c r="AL102" s="126" t="s">
        <v>8</v>
      </c>
      <c r="AM102" s="126" t="s">
        <v>8</v>
      </c>
      <c r="AN102" s="126" t="s">
        <v>8</v>
      </c>
      <c r="AO102" s="126" t="s">
        <v>8</v>
      </c>
      <c r="AP102" s="126" t="s">
        <v>8</v>
      </c>
      <c r="AQ102" s="126" t="s">
        <v>8</v>
      </c>
      <c r="AR102" s="126" t="s">
        <v>8</v>
      </c>
      <c r="AS102" s="126" t="s">
        <v>8</v>
      </c>
      <c r="AT102" s="126" t="s">
        <v>8</v>
      </c>
      <c r="AU102" s="126" t="s">
        <v>8</v>
      </c>
      <c r="AV102" s="126" t="s">
        <v>8</v>
      </c>
      <c r="AW102" s="126" t="s">
        <v>8</v>
      </c>
      <c r="AX102" s="126" t="s">
        <v>8</v>
      </c>
      <c r="AY102" s="126" t="s">
        <v>8</v>
      </c>
      <c r="AZ102" s="126" t="s">
        <v>8</v>
      </c>
      <c r="BA102" s="126" t="s">
        <v>8</v>
      </c>
      <c r="BB102" s="126" t="s">
        <v>8</v>
      </c>
      <c r="BC102" s="126" t="s">
        <v>8</v>
      </c>
      <c r="BD102" s="127"/>
      <c r="BE102" s="127"/>
      <c r="BF102" s="148" t="s">
        <v>8</v>
      </c>
      <c r="BG102" s="127" t="s">
        <v>8</v>
      </c>
      <c r="BH102" s="127" t="s">
        <v>8</v>
      </c>
      <c r="BI102" s="127" t="s">
        <v>8</v>
      </c>
      <c r="BJ102" s="127" t="s">
        <v>8</v>
      </c>
      <c r="BK102" s="127" t="s">
        <v>8</v>
      </c>
      <c r="BL102" s="127" t="s">
        <v>8</v>
      </c>
      <c r="BM102" s="127" t="s">
        <v>8</v>
      </c>
      <c r="BN102" s="127" t="s">
        <v>8</v>
      </c>
      <c r="BO102" s="127" t="s">
        <v>8</v>
      </c>
      <c r="BP102" s="127" t="s">
        <v>8</v>
      </c>
      <c r="BQ102" s="127" t="s">
        <v>8</v>
      </c>
      <c r="BR102" s="127" t="s">
        <v>8</v>
      </c>
      <c r="BS102" s="127" t="s">
        <v>8</v>
      </c>
      <c r="BT102" s="127" t="s">
        <v>8</v>
      </c>
      <c r="BU102" s="127" t="s">
        <v>8</v>
      </c>
      <c r="BV102" s="156"/>
      <c r="BW102" s="88" t="s">
        <v>8</v>
      </c>
      <c r="BX102" s="89" t="s">
        <v>8</v>
      </c>
      <c r="BY102" s="106" t="s">
        <v>8</v>
      </c>
      <c r="BZ102" s="88" t="s">
        <v>8</v>
      </c>
      <c r="CA102" s="89" t="s">
        <v>8</v>
      </c>
      <c r="CB102" s="106" t="s">
        <v>8</v>
      </c>
      <c r="CC102" s="159"/>
      <c r="CD102" s="123"/>
      <c r="CE102" s="123"/>
      <c r="CF102" s="123"/>
      <c r="CG102" s="123"/>
      <c r="CH102" s="123"/>
      <c r="CI102" s="123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</row>
    <row r="103" spans="1:205" ht="17.25">
      <c r="A103" s="8"/>
      <c r="B103" s="124" t="s">
        <v>71</v>
      </c>
      <c r="C103" s="125" t="s">
        <v>126</v>
      </c>
      <c r="D103" s="125" t="s">
        <v>52</v>
      </c>
      <c r="E103" s="126" t="s">
        <v>8</v>
      </c>
      <c r="F103" s="126">
        <v>0.34881782945736434</v>
      </c>
      <c r="G103" s="126">
        <v>0.3457945736434109</v>
      </c>
      <c r="H103" s="126">
        <v>0.35507575757575754</v>
      </c>
      <c r="I103" s="126">
        <v>0.3581565656565657</v>
      </c>
      <c r="J103" s="126">
        <v>0.3575</v>
      </c>
      <c r="K103" s="126">
        <v>0.34608333333333335</v>
      </c>
      <c r="L103" s="126">
        <v>0.3597222222222222</v>
      </c>
      <c r="M103" s="126">
        <v>0.35996913580246914</v>
      </c>
      <c r="N103" s="126">
        <v>0.33395061728395065</v>
      </c>
      <c r="O103" s="126">
        <v>0.34348765432098766</v>
      </c>
      <c r="P103" s="126">
        <v>0.34194444444444444</v>
      </c>
      <c r="Q103" s="126">
        <v>0.34567901234567905</v>
      </c>
      <c r="R103" s="126">
        <v>0.3477011494252873</v>
      </c>
      <c r="S103" s="126">
        <v>0.35612068965517235</v>
      </c>
      <c r="T103" s="126">
        <v>0.3489322916666666</v>
      </c>
      <c r="U103" s="126">
        <v>0.33699530516431925</v>
      </c>
      <c r="V103" s="126">
        <v>0.35082159624413145</v>
      </c>
      <c r="W103" s="126">
        <v>0.35210382513661204</v>
      </c>
      <c r="X103" s="126">
        <v>0.34773224043715845</v>
      </c>
      <c r="Y103" s="126">
        <v>0.3423456790123457</v>
      </c>
      <c r="Z103" s="126">
        <v>0.33679012345679016</v>
      </c>
      <c r="AA103" s="126">
        <v>0.32567901234567903</v>
      </c>
      <c r="AB103" s="126">
        <v>0.2995720720720721</v>
      </c>
      <c r="AC103" s="126">
        <v>0.30774774774774777</v>
      </c>
      <c r="AD103" s="126">
        <v>0.3128828828828829</v>
      </c>
      <c r="AE103" s="126">
        <v>0.3027477477477477</v>
      </c>
      <c r="AF103" s="126">
        <v>0.30854166666666666</v>
      </c>
      <c r="AG103" s="126">
        <v>0.30364583333333334</v>
      </c>
      <c r="AH103" s="126">
        <v>0.32083333333333336</v>
      </c>
      <c r="AI103" s="126">
        <v>0.319452736318408</v>
      </c>
      <c r="AJ103" s="126">
        <v>0.33912820512820513</v>
      </c>
      <c r="AK103" s="126">
        <v>0.3367948717948718</v>
      </c>
      <c r="AL103" s="126">
        <v>0.36053846153846153</v>
      </c>
      <c r="AM103" s="126">
        <v>0.36980769230769234</v>
      </c>
      <c r="AN103" s="126">
        <v>0.36273076923076925</v>
      </c>
      <c r="AO103" s="126">
        <v>0.3664230769230769</v>
      </c>
      <c r="AP103" s="126">
        <v>0.34973076923076923</v>
      </c>
      <c r="AQ103" s="126">
        <v>0.34934426229508203</v>
      </c>
      <c r="AR103" s="126">
        <v>0.3427868852459017</v>
      </c>
      <c r="AS103" s="126">
        <v>0.32256830601092895</v>
      </c>
      <c r="AT103" s="126">
        <v>0.31743169398907106</v>
      </c>
      <c r="AU103" s="126">
        <v>0.3251219512195122</v>
      </c>
      <c r="AV103" s="126">
        <v>0.3401092896174863</v>
      </c>
      <c r="AW103" s="126">
        <v>0.3417901234567901</v>
      </c>
      <c r="AX103" s="126">
        <v>0.34925925925925916</v>
      </c>
      <c r="AY103" s="126">
        <v>0.3504938271604938</v>
      </c>
      <c r="AZ103" s="126">
        <v>0.3525617283950617</v>
      </c>
      <c r="BA103" s="126">
        <v>0.3592901234567901</v>
      </c>
      <c r="BB103" s="126">
        <v>0.33737654320987653</v>
      </c>
      <c r="BC103" s="126">
        <v>0.35219135802469137</v>
      </c>
      <c r="BD103" s="127"/>
      <c r="BE103" s="127"/>
      <c r="BF103" s="148">
        <v>0.4282679738562091</v>
      </c>
      <c r="BG103" s="127">
        <v>0.4366339869281046</v>
      </c>
      <c r="BH103" s="127">
        <v>0.4186046511627907</v>
      </c>
      <c r="BI103" s="127">
        <v>0.47452380952380957</v>
      </c>
      <c r="BJ103" s="127">
        <v>0.5350574712643679</v>
      </c>
      <c r="BK103" s="127">
        <v>0.5636363636363636</v>
      </c>
      <c r="BL103" s="127">
        <v>0.5344166666666667</v>
      </c>
      <c r="BM103" s="127">
        <v>0.5194444444444445</v>
      </c>
      <c r="BN103" s="127">
        <v>0.43787234042553197</v>
      </c>
      <c r="BO103" s="127">
        <v>0.42073170731707316</v>
      </c>
      <c r="BP103" s="127">
        <v>0.4112357723577235</v>
      </c>
      <c r="BQ103" s="127">
        <v>0.4262195121951219</v>
      </c>
      <c r="BR103" s="127">
        <v>0.41597560975609754</v>
      </c>
      <c r="BS103" s="127">
        <v>0.4101639344262295</v>
      </c>
      <c r="BT103" s="127">
        <v>0.4075409836065574</v>
      </c>
      <c r="BU103" s="127">
        <v>0.3782089552238806</v>
      </c>
      <c r="BV103" s="156"/>
      <c r="BW103" s="88">
        <v>-0.02999999999999997</v>
      </c>
      <c r="BX103" s="89">
        <v>-0.07317073170731701</v>
      </c>
      <c r="BY103" s="106" t="s">
        <v>8</v>
      </c>
      <c r="BZ103" s="88">
        <v>0.030000000000000027</v>
      </c>
      <c r="CA103" s="89">
        <v>0.0857142857142858</v>
      </c>
      <c r="CB103" s="106" t="s">
        <v>8</v>
      </c>
      <c r="CC103" s="159"/>
      <c r="CD103" s="123"/>
      <c r="CE103" s="123"/>
      <c r="CF103" s="123"/>
      <c r="CG103" s="123"/>
      <c r="CH103" s="123"/>
      <c r="CI103" s="123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</row>
    <row r="104" spans="1:205" ht="17.25">
      <c r="A104" s="8"/>
      <c r="B104" s="124" t="s">
        <v>72</v>
      </c>
      <c r="C104" s="125" t="s">
        <v>12</v>
      </c>
      <c r="D104" s="125" t="s">
        <v>52</v>
      </c>
      <c r="E104" s="126" t="s">
        <v>8</v>
      </c>
      <c r="F104" s="126" t="s">
        <v>8</v>
      </c>
      <c r="G104" s="126" t="s">
        <v>8</v>
      </c>
      <c r="H104" s="126" t="s">
        <v>8</v>
      </c>
      <c r="I104" s="126" t="s">
        <v>8</v>
      </c>
      <c r="J104" s="126" t="s">
        <v>8</v>
      </c>
      <c r="K104" s="126" t="s">
        <v>8</v>
      </c>
      <c r="L104" s="126" t="s">
        <v>8</v>
      </c>
      <c r="M104" s="126" t="s">
        <v>8</v>
      </c>
      <c r="N104" s="126" t="s">
        <v>8</v>
      </c>
      <c r="O104" s="126" t="s">
        <v>8</v>
      </c>
      <c r="P104" s="126" t="s">
        <v>8</v>
      </c>
      <c r="Q104" s="126" t="s">
        <v>8</v>
      </c>
      <c r="R104" s="126" t="s">
        <v>8</v>
      </c>
      <c r="S104" s="126" t="s">
        <v>8</v>
      </c>
      <c r="T104" s="126" t="s">
        <v>8</v>
      </c>
      <c r="U104" s="126" t="s">
        <v>8</v>
      </c>
      <c r="V104" s="126" t="s">
        <v>8</v>
      </c>
      <c r="W104" s="126" t="s">
        <v>8</v>
      </c>
      <c r="X104" s="126">
        <v>0.8272727272727274</v>
      </c>
      <c r="Y104" s="126">
        <v>0.6323478260869565</v>
      </c>
      <c r="Z104" s="126">
        <v>0.5809019607843137</v>
      </c>
      <c r="AA104" s="126">
        <v>0.5682962962962964</v>
      </c>
      <c r="AB104" s="126">
        <v>0.5478923076923077</v>
      </c>
      <c r="AC104" s="126">
        <v>0.5556583072100314</v>
      </c>
      <c r="AD104" s="126">
        <v>0.46785532994923856</v>
      </c>
      <c r="AE104" s="126">
        <v>0.56659375</v>
      </c>
      <c r="AF104" s="126">
        <v>0.5721875</v>
      </c>
      <c r="AG104" s="126">
        <v>0.5619281045751634</v>
      </c>
      <c r="AH104" s="126">
        <v>0.5517132867132868</v>
      </c>
      <c r="AI104" s="126">
        <v>0.5549363057324841</v>
      </c>
      <c r="AJ104" s="126">
        <v>0.5496258503401361</v>
      </c>
      <c r="AK104" s="126">
        <v>0.5224620689655173</v>
      </c>
      <c r="AL104" s="126">
        <v>0.5547080291970804</v>
      </c>
      <c r="AM104" s="126">
        <v>0.5480952380952382</v>
      </c>
      <c r="AN104" s="126">
        <v>0.5422448979591837</v>
      </c>
      <c r="AO104" s="126">
        <v>0.5357006369426752</v>
      </c>
      <c r="AP104" s="126">
        <v>0.5409281437125749</v>
      </c>
      <c r="AQ104" s="126">
        <v>0.51</v>
      </c>
      <c r="AR104" s="126">
        <v>0.4992957746478874</v>
      </c>
      <c r="AS104" s="126">
        <v>0.5056338028169014</v>
      </c>
      <c r="AT104" s="126">
        <v>0.5287234042553192</v>
      </c>
      <c r="AU104" s="126">
        <v>0.5248780487804878</v>
      </c>
      <c r="AV104" s="126">
        <v>0.5206896551724138</v>
      </c>
      <c r="AW104" s="126">
        <v>0.54</v>
      </c>
      <c r="AX104" s="126">
        <v>0.54</v>
      </c>
      <c r="AY104" s="126">
        <v>0.5222222222222223</v>
      </c>
      <c r="AZ104" s="126" t="s">
        <v>8</v>
      </c>
      <c r="BA104" s="126">
        <v>0.5</v>
      </c>
      <c r="BB104" s="126" t="s">
        <v>8</v>
      </c>
      <c r="BC104" s="126" t="s">
        <v>8</v>
      </c>
      <c r="BD104" s="127"/>
      <c r="BE104" s="127"/>
      <c r="BF104" s="148" t="s">
        <v>8</v>
      </c>
      <c r="BG104" s="127" t="s">
        <v>8</v>
      </c>
      <c r="BH104" s="127">
        <v>0.8</v>
      </c>
      <c r="BI104" s="127" t="s">
        <v>8</v>
      </c>
      <c r="BJ104" s="127" t="s">
        <v>8</v>
      </c>
      <c r="BK104" s="127" t="s">
        <v>8</v>
      </c>
      <c r="BL104" s="127" t="s">
        <v>8</v>
      </c>
      <c r="BM104" s="127" t="s">
        <v>8</v>
      </c>
      <c r="BN104" s="127" t="s">
        <v>8</v>
      </c>
      <c r="BO104" s="127" t="s">
        <v>8</v>
      </c>
      <c r="BP104" s="127" t="s">
        <v>8</v>
      </c>
      <c r="BQ104" s="127" t="s">
        <v>8</v>
      </c>
      <c r="BR104" s="127" t="s">
        <v>8</v>
      </c>
      <c r="BS104" s="127" t="s">
        <v>8</v>
      </c>
      <c r="BT104" s="127" t="s">
        <v>8</v>
      </c>
      <c r="BU104" s="127">
        <v>0.8</v>
      </c>
      <c r="BV104" s="156"/>
      <c r="BW104" s="88" t="s">
        <v>8</v>
      </c>
      <c r="BX104" s="89" t="s">
        <v>8</v>
      </c>
      <c r="BY104" s="106" t="s">
        <v>8</v>
      </c>
      <c r="BZ104" s="88" t="s">
        <v>8</v>
      </c>
      <c r="CA104" s="89" t="s">
        <v>8</v>
      </c>
      <c r="CB104" s="106" t="s">
        <v>8</v>
      </c>
      <c r="CC104" s="159"/>
      <c r="CD104" s="123"/>
      <c r="CE104" s="123"/>
      <c r="CF104" s="123"/>
      <c r="CG104" s="123"/>
      <c r="CH104" s="123"/>
      <c r="CI104" s="123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</row>
    <row r="105" spans="1:205" ht="17.25">
      <c r="A105" s="8"/>
      <c r="B105" s="124" t="s">
        <v>72</v>
      </c>
      <c r="C105" s="125" t="s">
        <v>13</v>
      </c>
      <c r="D105" s="125" t="s">
        <v>52</v>
      </c>
      <c r="E105" s="126" t="s">
        <v>8</v>
      </c>
      <c r="F105" s="126" t="s">
        <v>8</v>
      </c>
      <c r="G105" s="126" t="s">
        <v>8</v>
      </c>
      <c r="H105" s="126" t="s">
        <v>8</v>
      </c>
      <c r="I105" s="126" t="s">
        <v>8</v>
      </c>
      <c r="J105" s="126" t="s">
        <v>8</v>
      </c>
      <c r="K105" s="126" t="s">
        <v>8</v>
      </c>
      <c r="L105" s="126" t="s">
        <v>8</v>
      </c>
      <c r="M105" s="126" t="s">
        <v>8</v>
      </c>
      <c r="N105" s="126" t="s">
        <v>8</v>
      </c>
      <c r="O105" s="126" t="s">
        <v>8</v>
      </c>
      <c r="P105" s="126" t="s">
        <v>8</v>
      </c>
      <c r="Q105" s="126" t="s">
        <v>8</v>
      </c>
      <c r="R105" s="126" t="s">
        <v>8</v>
      </c>
      <c r="S105" s="126" t="s">
        <v>8</v>
      </c>
      <c r="T105" s="126" t="s">
        <v>8</v>
      </c>
      <c r="U105" s="126" t="s">
        <v>8</v>
      </c>
      <c r="V105" s="126" t="s">
        <v>8</v>
      </c>
      <c r="W105" s="126" t="s">
        <v>8</v>
      </c>
      <c r="X105" s="126" t="s">
        <v>8</v>
      </c>
      <c r="Y105" s="126">
        <v>0.4</v>
      </c>
      <c r="Z105" s="126">
        <v>0.4</v>
      </c>
      <c r="AA105" s="126">
        <v>0.4</v>
      </c>
      <c r="AB105" s="126">
        <v>0.4</v>
      </c>
      <c r="AC105" s="126">
        <v>0.37857142857142856</v>
      </c>
      <c r="AD105" s="126">
        <v>0.26153846153846155</v>
      </c>
      <c r="AE105" s="126" t="s">
        <v>8</v>
      </c>
      <c r="AF105" s="126" t="s">
        <v>8</v>
      </c>
      <c r="AG105" s="126">
        <v>0.45</v>
      </c>
      <c r="AH105" s="126">
        <v>0.45</v>
      </c>
      <c r="AI105" s="126">
        <v>0.45</v>
      </c>
      <c r="AJ105" s="126">
        <v>0.41585365853658535</v>
      </c>
      <c r="AK105" s="126">
        <v>0.41444444444444445</v>
      </c>
      <c r="AL105" s="126">
        <v>0.42560975609756097</v>
      </c>
      <c r="AM105" s="126">
        <v>0.42560975609756097</v>
      </c>
      <c r="AN105" s="126">
        <v>0.42560975609756097</v>
      </c>
      <c r="AO105" s="126">
        <v>0.42560975609756097</v>
      </c>
      <c r="AP105" s="126">
        <v>0.45</v>
      </c>
      <c r="AQ105" s="126" t="s">
        <v>8</v>
      </c>
      <c r="AR105" s="126" t="s">
        <v>8</v>
      </c>
      <c r="AS105" s="126" t="s">
        <v>8</v>
      </c>
      <c r="AT105" s="126" t="s">
        <v>8</v>
      </c>
      <c r="AU105" s="126" t="s">
        <v>8</v>
      </c>
      <c r="AV105" s="126" t="s">
        <v>8</v>
      </c>
      <c r="AW105" s="126" t="s">
        <v>8</v>
      </c>
      <c r="AX105" s="126" t="s">
        <v>8</v>
      </c>
      <c r="AY105" s="126" t="s">
        <v>8</v>
      </c>
      <c r="AZ105" s="126" t="s">
        <v>8</v>
      </c>
      <c r="BA105" s="126" t="s">
        <v>8</v>
      </c>
      <c r="BB105" s="126" t="s">
        <v>8</v>
      </c>
      <c r="BC105" s="126" t="s">
        <v>8</v>
      </c>
      <c r="BD105" s="127"/>
      <c r="BE105" s="127"/>
      <c r="BF105" s="148" t="s">
        <v>8</v>
      </c>
      <c r="BG105" s="127" t="s">
        <v>8</v>
      </c>
      <c r="BH105" s="127" t="s">
        <v>8</v>
      </c>
      <c r="BI105" s="127" t="s">
        <v>8</v>
      </c>
      <c r="BJ105" s="127" t="s">
        <v>8</v>
      </c>
      <c r="BK105" s="127" t="s">
        <v>8</v>
      </c>
      <c r="BL105" s="127" t="s">
        <v>8</v>
      </c>
      <c r="BM105" s="127" t="s">
        <v>8</v>
      </c>
      <c r="BN105" s="127" t="s">
        <v>8</v>
      </c>
      <c r="BO105" s="127" t="s">
        <v>8</v>
      </c>
      <c r="BP105" s="127" t="s">
        <v>8</v>
      </c>
      <c r="BQ105" s="127" t="s">
        <v>8</v>
      </c>
      <c r="BR105" s="127" t="s">
        <v>8</v>
      </c>
      <c r="BS105" s="127" t="s">
        <v>8</v>
      </c>
      <c r="BT105" s="127" t="s">
        <v>8</v>
      </c>
      <c r="BU105" s="127" t="s">
        <v>8</v>
      </c>
      <c r="BV105" s="156"/>
      <c r="BW105" s="88" t="s">
        <v>8</v>
      </c>
      <c r="BX105" s="89" t="s">
        <v>8</v>
      </c>
      <c r="BY105" s="106" t="s">
        <v>8</v>
      </c>
      <c r="BZ105" s="88" t="s">
        <v>8</v>
      </c>
      <c r="CA105" s="89" t="s">
        <v>8</v>
      </c>
      <c r="CB105" s="106" t="s">
        <v>8</v>
      </c>
      <c r="CC105" s="159"/>
      <c r="CD105" s="123"/>
      <c r="CE105" s="123"/>
      <c r="CF105" s="123"/>
      <c r="CG105" s="123"/>
      <c r="CH105" s="123"/>
      <c r="CI105" s="123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</row>
    <row r="106" spans="1:205" ht="17.25">
      <c r="A106" s="8"/>
      <c r="B106" s="124" t="s">
        <v>72</v>
      </c>
      <c r="C106" s="125" t="s">
        <v>126</v>
      </c>
      <c r="D106" s="125" t="s">
        <v>52</v>
      </c>
      <c r="E106" s="126" t="s">
        <v>8</v>
      </c>
      <c r="F106" s="126" t="s">
        <v>8</v>
      </c>
      <c r="G106" s="126" t="s">
        <v>8</v>
      </c>
      <c r="H106" s="126" t="s">
        <v>8</v>
      </c>
      <c r="I106" s="126" t="s">
        <v>8</v>
      </c>
      <c r="J106" s="126" t="s">
        <v>8</v>
      </c>
      <c r="K106" s="126" t="s">
        <v>8</v>
      </c>
      <c r="L106" s="126" t="s">
        <v>8</v>
      </c>
      <c r="M106" s="126" t="s">
        <v>8</v>
      </c>
      <c r="N106" s="126" t="s">
        <v>8</v>
      </c>
      <c r="O106" s="126" t="s">
        <v>8</v>
      </c>
      <c r="P106" s="126" t="s">
        <v>8</v>
      </c>
      <c r="Q106" s="126" t="s">
        <v>8</v>
      </c>
      <c r="R106" s="126" t="s">
        <v>8</v>
      </c>
      <c r="S106" s="126" t="s">
        <v>8</v>
      </c>
      <c r="T106" s="126" t="s">
        <v>8</v>
      </c>
      <c r="U106" s="126" t="s">
        <v>8</v>
      </c>
      <c r="V106" s="126" t="s">
        <v>8</v>
      </c>
      <c r="W106" s="126" t="s">
        <v>8</v>
      </c>
      <c r="X106" s="126">
        <v>0.8272727272727274</v>
      </c>
      <c r="Y106" s="126">
        <v>0.6055384615384616</v>
      </c>
      <c r="Z106" s="126">
        <v>0.561859649122807</v>
      </c>
      <c r="AA106" s="126">
        <v>0.5594385964912282</v>
      </c>
      <c r="AB106" s="126">
        <v>0.5413676470588236</v>
      </c>
      <c r="AC106" s="126">
        <v>0.5447205882352941</v>
      </c>
      <c r="AD106" s="126">
        <v>0.4550833333333333</v>
      </c>
      <c r="AE106" s="126">
        <v>0.56659375</v>
      </c>
      <c r="AF106" s="126">
        <v>0.5721875</v>
      </c>
      <c r="AG106" s="126">
        <v>0.55703125</v>
      </c>
      <c r="AH106" s="126">
        <v>0.5469666666666667</v>
      </c>
      <c r="AI106" s="126">
        <v>0.5483582089552239</v>
      </c>
      <c r="AJ106" s="126">
        <v>0.5332537313432836</v>
      </c>
      <c r="AK106" s="126">
        <v>0.5079522388059702</v>
      </c>
      <c r="AL106" s="126">
        <v>0.537904761904762</v>
      </c>
      <c r="AM106" s="126">
        <v>0.5331044776119404</v>
      </c>
      <c r="AN106" s="126">
        <v>0.5279701492537314</v>
      </c>
      <c r="AO106" s="126">
        <v>0.5229859154929578</v>
      </c>
      <c r="AP106" s="126">
        <v>0.5355492957746479</v>
      </c>
      <c r="AQ106" s="126">
        <v>0.51</v>
      </c>
      <c r="AR106" s="126">
        <v>0.4992957746478874</v>
      </c>
      <c r="AS106" s="126">
        <v>0.5056338028169014</v>
      </c>
      <c r="AT106" s="126">
        <v>0.5287234042553192</v>
      </c>
      <c r="AU106" s="126">
        <v>0.5248780487804878</v>
      </c>
      <c r="AV106" s="126">
        <v>0.5206896551724138</v>
      </c>
      <c r="AW106" s="126">
        <v>0.54</v>
      </c>
      <c r="AX106" s="126">
        <v>0.54</v>
      </c>
      <c r="AY106" s="126">
        <v>0.5222222222222223</v>
      </c>
      <c r="AZ106" s="126" t="s">
        <v>8</v>
      </c>
      <c r="BA106" s="126">
        <v>0.5</v>
      </c>
      <c r="BB106" s="126" t="s">
        <v>8</v>
      </c>
      <c r="BC106" s="126" t="s">
        <v>8</v>
      </c>
      <c r="BD106" s="127"/>
      <c r="BE106" s="127"/>
      <c r="BF106" s="148" t="s">
        <v>8</v>
      </c>
      <c r="BG106" s="127" t="s">
        <v>8</v>
      </c>
      <c r="BH106" s="127">
        <v>0.8</v>
      </c>
      <c r="BI106" s="127" t="s">
        <v>8</v>
      </c>
      <c r="BJ106" s="127" t="s">
        <v>8</v>
      </c>
      <c r="BK106" s="127" t="s">
        <v>8</v>
      </c>
      <c r="BL106" s="127" t="s">
        <v>8</v>
      </c>
      <c r="BM106" s="127" t="s">
        <v>8</v>
      </c>
      <c r="BN106" s="127" t="s">
        <v>8</v>
      </c>
      <c r="BO106" s="127" t="s">
        <v>8</v>
      </c>
      <c r="BP106" s="127" t="s">
        <v>8</v>
      </c>
      <c r="BQ106" s="127" t="s">
        <v>8</v>
      </c>
      <c r="BR106" s="127" t="s">
        <v>8</v>
      </c>
      <c r="BS106" s="127" t="s">
        <v>8</v>
      </c>
      <c r="BT106" s="127" t="s">
        <v>8</v>
      </c>
      <c r="BU106" s="127">
        <v>0.8000000000000002</v>
      </c>
      <c r="BV106" s="156"/>
      <c r="BW106" s="88" t="s">
        <v>8</v>
      </c>
      <c r="BX106" s="89" t="s">
        <v>8</v>
      </c>
      <c r="BY106" s="106" t="s">
        <v>8</v>
      </c>
      <c r="BZ106" s="88" t="s">
        <v>8</v>
      </c>
      <c r="CA106" s="89" t="s">
        <v>8</v>
      </c>
      <c r="CB106" s="106" t="s">
        <v>8</v>
      </c>
      <c r="CC106" s="159"/>
      <c r="CD106" s="123"/>
      <c r="CE106" s="123"/>
      <c r="CF106" s="123"/>
      <c r="CG106" s="123"/>
      <c r="CH106" s="123"/>
      <c r="CI106" s="123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</row>
    <row r="107" spans="1:205" ht="17.25">
      <c r="A107" s="8"/>
      <c r="B107" s="124" t="s">
        <v>73</v>
      </c>
      <c r="C107" s="125" t="s">
        <v>12</v>
      </c>
      <c r="D107" s="125" t="s">
        <v>52</v>
      </c>
      <c r="E107" s="126" t="s">
        <v>8</v>
      </c>
      <c r="F107" s="126" t="s">
        <v>8</v>
      </c>
      <c r="G107" s="126" t="s">
        <v>8</v>
      </c>
      <c r="H107" s="126" t="s">
        <v>8</v>
      </c>
      <c r="I107" s="126" t="s">
        <v>8</v>
      </c>
      <c r="J107" s="126" t="s">
        <v>8</v>
      </c>
      <c r="K107" s="126" t="s">
        <v>8</v>
      </c>
      <c r="L107" s="126" t="s">
        <v>8</v>
      </c>
      <c r="M107" s="126" t="s">
        <v>8</v>
      </c>
      <c r="N107" s="126" t="s">
        <v>8</v>
      </c>
      <c r="O107" s="126" t="s">
        <v>8</v>
      </c>
      <c r="P107" s="126" t="s">
        <v>8</v>
      </c>
      <c r="Q107" s="126" t="s">
        <v>8</v>
      </c>
      <c r="R107" s="126" t="s">
        <v>8</v>
      </c>
      <c r="S107" s="126" t="s">
        <v>8</v>
      </c>
      <c r="T107" s="126" t="s">
        <v>8</v>
      </c>
      <c r="U107" s="126" t="s">
        <v>8</v>
      </c>
      <c r="V107" s="126" t="s">
        <v>8</v>
      </c>
      <c r="W107" s="126" t="s">
        <v>8</v>
      </c>
      <c r="X107" s="126">
        <v>0.4970588235294117</v>
      </c>
      <c r="Y107" s="126">
        <v>0.44390625</v>
      </c>
      <c r="Z107" s="126">
        <v>0.37132176234979963</v>
      </c>
      <c r="AA107" s="126">
        <v>0.3573831775700934</v>
      </c>
      <c r="AB107" s="126">
        <v>0.38685088919288646</v>
      </c>
      <c r="AC107" s="126">
        <v>0.37719575113808806</v>
      </c>
      <c r="AD107" s="126">
        <v>0.3733854324734447</v>
      </c>
      <c r="AE107" s="126">
        <v>0.38115350223546945</v>
      </c>
      <c r="AF107" s="126">
        <v>0.382548435171386</v>
      </c>
      <c r="AG107" s="126">
        <v>0.3755618479880775</v>
      </c>
      <c r="AH107" s="126">
        <v>0.4517590711175616</v>
      </c>
      <c r="AI107" s="126">
        <v>0.4623801916932907</v>
      </c>
      <c r="AJ107" s="126">
        <v>0.4378913738019169</v>
      </c>
      <c r="AK107" s="126">
        <v>0.40975206611570253</v>
      </c>
      <c r="AL107" s="126">
        <v>0.4573642172523962</v>
      </c>
      <c r="AM107" s="126">
        <v>0.5037262357414448</v>
      </c>
      <c r="AN107" s="126">
        <v>0.4818441064638783</v>
      </c>
      <c r="AO107" s="126">
        <v>0.43092173913043474</v>
      </c>
      <c r="AP107" s="126">
        <v>0.3879921259842519</v>
      </c>
      <c r="AQ107" s="126">
        <v>0.35396116504854364</v>
      </c>
      <c r="AR107" s="126">
        <v>0.3431982378854626</v>
      </c>
      <c r="AS107" s="126">
        <v>0.36909516380655233</v>
      </c>
      <c r="AT107" s="126">
        <v>0.3847854077253218</v>
      </c>
      <c r="AU107" s="126">
        <v>0.37391304347826093</v>
      </c>
      <c r="AV107" s="126">
        <v>0.3458529411764706</v>
      </c>
      <c r="AW107" s="126" t="s">
        <v>8</v>
      </c>
      <c r="AX107" s="126" t="s">
        <v>8</v>
      </c>
      <c r="AY107" s="126" t="s">
        <v>8</v>
      </c>
      <c r="AZ107" s="126" t="s">
        <v>8</v>
      </c>
      <c r="BA107" s="126" t="s">
        <v>8</v>
      </c>
      <c r="BB107" s="126" t="s">
        <v>8</v>
      </c>
      <c r="BC107" s="126" t="s">
        <v>8</v>
      </c>
      <c r="BD107" s="127"/>
      <c r="BE107" s="127"/>
      <c r="BF107" s="148" t="s">
        <v>8</v>
      </c>
      <c r="BG107" s="127" t="s">
        <v>8</v>
      </c>
      <c r="BH107" s="127" t="s">
        <v>8</v>
      </c>
      <c r="BI107" s="127" t="s">
        <v>8</v>
      </c>
      <c r="BJ107" s="127" t="s">
        <v>8</v>
      </c>
      <c r="BK107" s="127" t="s">
        <v>8</v>
      </c>
      <c r="BL107" s="127" t="s">
        <v>8</v>
      </c>
      <c r="BM107" s="127" t="s">
        <v>8</v>
      </c>
      <c r="BN107" s="127" t="s">
        <v>8</v>
      </c>
      <c r="BO107" s="127" t="s">
        <v>8</v>
      </c>
      <c r="BP107" s="127" t="s">
        <v>8</v>
      </c>
      <c r="BQ107" s="127" t="s">
        <v>8</v>
      </c>
      <c r="BR107" s="127" t="s">
        <v>8</v>
      </c>
      <c r="BS107" s="127" t="s">
        <v>8</v>
      </c>
      <c r="BT107" s="127" t="s">
        <v>8</v>
      </c>
      <c r="BU107" s="127" t="s">
        <v>8</v>
      </c>
      <c r="BV107" s="156"/>
      <c r="BW107" s="88" t="s">
        <v>8</v>
      </c>
      <c r="BX107" s="89" t="s">
        <v>8</v>
      </c>
      <c r="BY107" s="106" t="s">
        <v>8</v>
      </c>
      <c r="BZ107" s="88" t="s">
        <v>8</v>
      </c>
      <c r="CA107" s="89" t="s">
        <v>8</v>
      </c>
      <c r="CB107" s="106" t="s">
        <v>8</v>
      </c>
      <c r="CC107" s="159"/>
      <c r="CD107" s="123"/>
      <c r="CE107" s="123"/>
      <c r="CF107" s="123"/>
      <c r="CG107" s="123"/>
      <c r="CH107" s="123"/>
      <c r="CI107" s="123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</row>
    <row r="108" spans="1:205" ht="17.25">
      <c r="A108" s="8"/>
      <c r="B108" s="124" t="s">
        <v>73</v>
      </c>
      <c r="C108" s="125" t="s">
        <v>13</v>
      </c>
      <c r="D108" s="125" t="s">
        <v>52</v>
      </c>
      <c r="E108" s="126" t="s">
        <v>8</v>
      </c>
      <c r="F108" s="126" t="s">
        <v>8</v>
      </c>
      <c r="G108" s="126" t="s">
        <v>8</v>
      </c>
      <c r="H108" s="126" t="s">
        <v>8</v>
      </c>
      <c r="I108" s="126" t="s">
        <v>8</v>
      </c>
      <c r="J108" s="126" t="s">
        <v>8</v>
      </c>
      <c r="K108" s="126" t="s">
        <v>8</v>
      </c>
      <c r="L108" s="126" t="s">
        <v>8</v>
      </c>
      <c r="M108" s="126" t="s">
        <v>8</v>
      </c>
      <c r="N108" s="126" t="s">
        <v>8</v>
      </c>
      <c r="O108" s="126" t="s">
        <v>8</v>
      </c>
      <c r="P108" s="126" t="s">
        <v>8</v>
      </c>
      <c r="Q108" s="126" t="s">
        <v>8</v>
      </c>
      <c r="R108" s="126" t="s">
        <v>8</v>
      </c>
      <c r="S108" s="126" t="s">
        <v>8</v>
      </c>
      <c r="T108" s="126" t="s">
        <v>8</v>
      </c>
      <c r="U108" s="126" t="s">
        <v>8</v>
      </c>
      <c r="V108" s="126" t="s">
        <v>8</v>
      </c>
      <c r="W108" s="126" t="s">
        <v>8</v>
      </c>
      <c r="X108" s="126" t="s">
        <v>8</v>
      </c>
      <c r="Y108" s="126" t="s">
        <v>8</v>
      </c>
      <c r="Z108" s="126">
        <v>0.3</v>
      </c>
      <c r="AA108" s="126">
        <v>0.3</v>
      </c>
      <c r="AB108" s="126">
        <v>0.25384615384615383</v>
      </c>
      <c r="AC108" s="126">
        <v>0.22294117647058823</v>
      </c>
      <c r="AD108" s="126">
        <v>0.2217647058823529</v>
      </c>
      <c r="AE108" s="126">
        <v>0.21384615384615382</v>
      </c>
      <c r="AF108" s="126">
        <v>0.21384615384615382</v>
      </c>
      <c r="AG108" s="126">
        <v>0.2083076923076923</v>
      </c>
      <c r="AH108" s="126">
        <v>0.2</v>
      </c>
      <c r="AI108" s="126">
        <v>0.2</v>
      </c>
      <c r="AJ108" s="126">
        <v>0.20600000000000002</v>
      </c>
      <c r="AK108" s="126">
        <v>0.215</v>
      </c>
      <c r="AL108" s="126">
        <v>0.215</v>
      </c>
      <c r="AM108" s="126">
        <v>0.23</v>
      </c>
      <c r="AN108" s="126">
        <v>0.23</v>
      </c>
      <c r="AO108" s="126">
        <v>0.22639999999999996</v>
      </c>
      <c r="AP108" s="126">
        <v>0.22684210526315787</v>
      </c>
      <c r="AQ108" s="126">
        <v>0.22013698630136985</v>
      </c>
      <c r="AR108" s="126">
        <v>0.21833333333333332</v>
      </c>
      <c r="AS108" s="126">
        <v>0.21923255813953488</v>
      </c>
      <c r="AT108" s="126">
        <v>0.2915531914893617</v>
      </c>
      <c r="AU108" s="126">
        <v>0.19399999999999998</v>
      </c>
      <c r="AV108" s="126">
        <v>0.19820000000000002</v>
      </c>
      <c r="AW108" s="126" t="s">
        <v>8</v>
      </c>
      <c r="AX108" s="126" t="s">
        <v>8</v>
      </c>
      <c r="AY108" s="126" t="s">
        <v>8</v>
      </c>
      <c r="AZ108" s="126" t="s">
        <v>8</v>
      </c>
      <c r="BA108" s="126" t="s">
        <v>8</v>
      </c>
      <c r="BB108" s="126" t="s">
        <v>8</v>
      </c>
      <c r="BC108" s="126" t="s">
        <v>8</v>
      </c>
      <c r="BD108" s="127"/>
      <c r="BE108" s="127"/>
      <c r="BF108" s="148" t="s">
        <v>8</v>
      </c>
      <c r="BG108" s="127" t="s">
        <v>8</v>
      </c>
      <c r="BH108" s="127" t="s">
        <v>8</v>
      </c>
      <c r="BI108" s="127" t="s">
        <v>8</v>
      </c>
      <c r="BJ108" s="127" t="s">
        <v>8</v>
      </c>
      <c r="BK108" s="127" t="s">
        <v>8</v>
      </c>
      <c r="BL108" s="127" t="s">
        <v>8</v>
      </c>
      <c r="BM108" s="127" t="s">
        <v>8</v>
      </c>
      <c r="BN108" s="127" t="s">
        <v>8</v>
      </c>
      <c r="BO108" s="127" t="s">
        <v>8</v>
      </c>
      <c r="BP108" s="127" t="s">
        <v>8</v>
      </c>
      <c r="BQ108" s="127" t="s">
        <v>8</v>
      </c>
      <c r="BR108" s="127" t="s">
        <v>8</v>
      </c>
      <c r="BS108" s="127" t="s">
        <v>8</v>
      </c>
      <c r="BT108" s="127" t="s">
        <v>8</v>
      </c>
      <c r="BU108" s="127" t="s">
        <v>8</v>
      </c>
      <c r="BV108" s="156"/>
      <c r="BW108" s="88" t="s">
        <v>8</v>
      </c>
      <c r="BX108" s="89" t="s">
        <v>8</v>
      </c>
      <c r="BY108" s="106" t="s">
        <v>8</v>
      </c>
      <c r="BZ108" s="88" t="s">
        <v>8</v>
      </c>
      <c r="CA108" s="89" t="s">
        <v>8</v>
      </c>
      <c r="CB108" s="106" t="s">
        <v>8</v>
      </c>
      <c r="CC108" s="159"/>
      <c r="CD108" s="123"/>
      <c r="CE108" s="123"/>
      <c r="CF108" s="123"/>
      <c r="CG108" s="123"/>
      <c r="CH108" s="123"/>
      <c r="CI108" s="123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</row>
    <row r="109" spans="1:205" ht="17.25">
      <c r="A109" s="8"/>
      <c r="B109" s="124" t="s">
        <v>73</v>
      </c>
      <c r="C109" s="125" t="s">
        <v>126</v>
      </c>
      <c r="D109" s="125" t="s">
        <v>52</v>
      </c>
      <c r="E109" s="126" t="s">
        <v>8</v>
      </c>
      <c r="F109" s="126" t="s">
        <v>8</v>
      </c>
      <c r="G109" s="126" t="s">
        <v>8</v>
      </c>
      <c r="H109" s="126" t="s">
        <v>8</v>
      </c>
      <c r="I109" s="126" t="s">
        <v>8</v>
      </c>
      <c r="J109" s="126" t="s">
        <v>8</v>
      </c>
      <c r="K109" s="126" t="s">
        <v>8</v>
      </c>
      <c r="L109" s="126" t="s">
        <v>8</v>
      </c>
      <c r="M109" s="126" t="s">
        <v>8</v>
      </c>
      <c r="N109" s="126" t="s">
        <v>8</v>
      </c>
      <c r="O109" s="126" t="s">
        <v>8</v>
      </c>
      <c r="P109" s="126" t="s">
        <v>8</v>
      </c>
      <c r="Q109" s="126" t="s">
        <v>8</v>
      </c>
      <c r="R109" s="126" t="s">
        <v>8</v>
      </c>
      <c r="S109" s="126" t="s">
        <v>8</v>
      </c>
      <c r="T109" s="126" t="s">
        <v>8</v>
      </c>
      <c r="U109" s="126" t="s">
        <v>8</v>
      </c>
      <c r="V109" s="126" t="s">
        <v>8</v>
      </c>
      <c r="W109" s="126" t="s">
        <v>8</v>
      </c>
      <c r="X109" s="126">
        <v>0.4970588235294117</v>
      </c>
      <c r="Y109" s="126">
        <v>0.44390625</v>
      </c>
      <c r="Z109" s="126">
        <v>0.3693766233766233</v>
      </c>
      <c r="AA109" s="126">
        <v>0.35581818181818176</v>
      </c>
      <c r="AB109" s="126">
        <v>0.3801142857142856</v>
      </c>
      <c r="AC109" s="126">
        <v>0.36611549295774654</v>
      </c>
      <c r="AD109" s="126">
        <v>0.36249436619718317</v>
      </c>
      <c r="AE109" s="126">
        <v>0.3719633802816901</v>
      </c>
      <c r="AF109" s="126">
        <v>0.373281690140845</v>
      </c>
      <c r="AG109" s="126">
        <v>0.36637464788732393</v>
      </c>
      <c r="AH109" s="126">
        <v>0.444312676056338</v>
      </c>
      <c r="AI109" s="126">
        <v>0.45664062499999997</v>
      </c>
      <c r="AJ109" s="126">
        <v>0.43281875</v>
      </c>
      <c r="AK109" s="126">
        <v>0.40606756756756757</v>
      </c>
      <c r="AL109" s="126">
        <v>0.4520625</v>
      </c>
      <c r="AM109" s="126">
        <v>0.4966296296296296</v>
      </c>
      <c r="AN109" s="126">
        <v>0.4753148148148148</v>
      </c>
      <c r="AO109" s="126">
        <v>0.41710270270270267</v>
      </c>
      <c r="AP109" s="126">
        <v>0.38033749999999994</v>
      </c>
      <c r="AQ109" s="126">
        <v>0.3338185567010309</v>
      </c>
      <c r="AR109" s="126">
        <v>0.31607241379310347</v>
      </c>
      <c r="AS109" s="126">
        <v>0.34398831168831173</v>
      </c>
      <c r="AT109" s="126">
        <v>0.36913571428571423</v>
      </c>
      <c r="AU109" s="126">
        <v>0.36823157894736847</v>
      </c>
      <c r="AV109" s="126">
        <v>0.3303105263157895</v>
      </c>
      <c r="AW109" s="126" t="s">
        <v>8</v>
      </c>
      <c r="AX109" s="126" t="s">
        <v>8</v>
      </c>
      <c r="AY109" s="126" t="s">
        <v>8</v>
      </c>
      <c r="AZ109" s="126" t="s">
        <v>8</v>
      </c>
      <c r="BA109" s="126" t="s">
        <v>8</v>
      </c>
      <c r="BB109" s="126" t="s">
        <v>8</v>
      </c>
      <c r="BC109" s="126" t="s">
        <v>8</v>
      </c>
      <c r="BD109" s="127"/>
      <c r="BE109" s="127"/>
      <c r="BF109" s="148" t="s">
        <v>8</v>
      </c>
      <c r="BG109" s="127" t="s">
        <v>8</v>
      </c>
      <c r="BH109" s="127" t="s">
        <v>8</v>
      </c>
      <c r="BI109" s="127" t="s">
        <v>8</v>
      </c>
      <c r="BJ109" s="127" t="s">
        <v>8</v>
      </c>
      <c r="BK109" s="127" t="s">
        <v>8</v>
      </c>
      <c r="BL109" s="127" t="s">
        <v>8</v>
      </c>
      <c r="BM109" s="127" t="s">
        <v>8</v>
      </c>
      <c r="BN109" s="127" t="s">
        <v>8</v>
      </c>
      <c r="BO109" s="127" t="s">
        <v>8</v>
      </c>
      <c r="BP109" s="127" t="s">
        <v>8</v>
      </c>
      <c r="BQ109" s="127" t="s">
        <v>8</v>
      </c>
      <c r="BR109" s="127" t="s">
        <v>8</v>
      </c>
      <c r="BS109" s="127" t="s">
        <v>8</v>
      </c>
      <c r="BT109" s="127" t="s">
        <v>8</v>
      </c>
      <c r="BU109" s="127" t="s">
        <v>8</v>
      </c>
      <c r="BV109" s="156"/>
      <c r="BW109" s="88" t="s">
        <v>8</v>
      </c>
      <c r="BX109" s="89" t="s">
        <v>8</v>
      </c>
      <c r="BY109" s="106" t="s">
        <v>8</v>
      </c>
      <c r="BZ109" s="88" t="s">
        <v>8</v>
      </c>
      <c r="CA109" s="89" t="s">
        <v>8</v>
      </c>
      <c r="CB109" s="106" t="s">
        <v>8</v>
      </c>
      <c r="CC109" s="159"/>
      <c r="CD109" s="123"/>
      <c r="CE109" s="123"/>
      <c r="CF109" s="123"/>
      <c r="CG109" s="123"/>
      <c r="CH109" s="123"/>
      <c r="CI109" s="123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</row>
    <row r="110" spans="1:205" ht="17.25">
      <c r="A110" s="8"/>
      <c r="B110" s="124" t="s">
        <v>74</v>
      </c>
      <c r="C110" s="125" t="s">
        <v>12</v>
      </c>
      <c r="D110" s="125" t="s">
        <v>75</v>
      </c>
      <c r="E110" s="126" t="s">
        <v>8</v>
      </c>
      <c r="F110" s="126">
        <v>0.6772</v>
      </c>
      <c r="G110" s="126">
        <v>0.5736923076923077</v>
      </c>
      <c r="H110" s="126">
        <v>0.5984999999999999</v>
      </c>
      <c r="I110" s="126">
        <v>0.5882673267326733</v>
      </c>
      <c r="J110" s="126">
        <v>0.5914356435643565</v>
      </c>
      <c r="K110" s="126">
        <v>0.5491603053435115</v>
      </c>
      <c r="L110" s="126">
        <v>0.536793893129771</v>
      </c>
      <c r="M110" s="126">
        <v>0.5379888268156425</v>
      </c>
      <c r="N110" s="126">
        <v>0.5151808785529716</v>
      </c>
      <c r="O110" s="126">
        <v>0.5339018087855296</v>
      </c>
      <c r="P110" s="126">
        <v>0.554470284237726</v>
      </c>
      <c r="Q110" s="126">
        <v>0.5482687338501292</v>
      </c>
      <c r="R110" s="126">
        <v>0.5804683840749414</v>
      </c>
      <c r="S110" s="126">
        <v>0.5936465324384786</v>
      </c>
      <c r="T110" s="126">
        <v>0.5811185682326622</v>
      </c>
      <c r="U110" s="126">
        <v>0.6083170028818443</v>
      </c>
      <c r="V110" s="126">
        <v>0.5984921700223714</v>
      </c>
      <c r="W110" s="126">
        <v>0.5955917159763312</v>
      </c>
      <c r="X110" s="126">
        <v>0.5804930966469428</v>
      </c>
      <c r="Y110" s="126">
        <v>0.5618528995756719</v>
      </c>
      <c r="Z110" s="126">
        <v>0.5551485148514851</v>
      </c>
      <c r="AA110" s="126">
        <v>0.5464658634538153</v>
      </c>
      <c r="AB110" s="126">
        <v>0.5411790393013101</v>
      </c>
      <c r="AC110" s="126">
        <v>0.5325244444444444</v>
      </c>
      <c r="AD110" s="126">
        <v>0.49973839662447245</v>
      </c>
      <c r="AE110" s="126">
        <v>0.5222333848531684</v>
      </c>
      <c r="AF110" s="126">
        <v>0.532495881383855</v>
      </c>
      <c r="AG110" s="126">
        <v>0.5258731466227348</v>
      </c>
      <c r="AH110" s="126">
        <v>0.5247527047913446</v>
      </c>
      <c r="AI110" s="126">
        <v>0.5238253477588871</v>
      </c>
      <c r="AJ110" s="126">
        <v>0.5217805255023183</v>
      </c>
      <c r="AK110" s="126">
        <v>0.5340694698354661</v>
      </c>
      <c r="AL110" s="126">
        <v>0.5835673624288424</v>
      </c>
      <c r="AM110" s="126">
        <v>0.5677853492333901</v>
      </c>
      <c r="AN110" s="126">
        <v>0.5587314662273476</v>
      </c>
      <c r="AO110" s="126">
        <v>0.5582289950576605</v>
      </c>
      <c r="AP110" s="126">
        <v>0.528129829984544</v>
      </c>
      <c r="AQ110" s="126">
        <v>0.5352388059701493</v>
      </c>
      <c r="AR110" s="126">
        <v>0.5306721311475411</v>
      </c>
      <c r="AS110" s="126">
        <v>0.5238524590163934</v>
      </c>
      <c r="AT110" s="126">
        <v>0.5149024390243901</v>
      </c>
      <c r="AU110" s="126">
        <v>0.5356818181818181</v>
      </c>
      <c r="AV110" s="126">
        <v>0.5290909090909091</v>
      </c>
      <c r="AW110" s="126">
        <v>0.5254545454545455</v>
      </c>
      <c r="AX110" s="126">
        <v>0.53</v>
      </c>
      <c r="AY110" s="126">
        <v>0.5133243243243243</v>
      </c>
      <c r="AZ110" s="126">
        <v>0.5235</v>
      </c>
      <c r="BA110" s="126">
        <v>0.521</v>
      </c>
      <c r="BB110" s="126">
        <v>0.5335</v>
      </c>
      <c r="BC110" s="126">
        <v>0.534</v>
      </c>
      <c r="BD110" s="127"/>
      <c r="BE110" s="127"/>
      <c r="BF110" s="148">
        <v>0.6788888888888889</v>
      </c>
      <c r="BG110" s="127">
        <v>0.6983333333333333</v>
      </c>
      <c r="BH110" s="127">
        <v>0.646913043478261</v>
      </c>
      <c r="BI110" s="127">
        <v>0.5625128205128206</v>
      </c>
      <c r="BJ110" s="127">
        <v>0.8596923076923076</v>
      </c>
      <c r="BK110" s="127">
        <v>0.8673333333333333</v>
      </c>
      <c r="BL110" s="127">
        <v>0.8383333333333333</v>
      </c>
      <c r="BM110" s="127">
        <v>0.73925</v>
      </c>
      <c r="BN110" s="127">
        <v>0.6674347826086957</v>
      </c>
      <c r="BO110" s="127">
        <v>0.6612666666666667</v>
      </c>
      <c r="BP110" s="127">
        <v>0.6540666666666667</v>
      </c>
      <c r="BQ110" s="127">
        <v>0.6639999999999999</v>
      </c>
      <c r="BR110" s="127">
        <v>0.6533333333333333</v>
      </c>
      <c r="BS110" s="127">
        <v>0.6497777777777778</v>
      </c>
      <c r="BT110" s="127">
        <v>0.6194347826086956</v>
      </c>
      <c r="BU110" s="127">
        <v>0.6171304347826088</v>
      </c>
      <c r="BV110" s="156"/>
      <c r="BW110" s="88">
        <v>0</v>
      </c>
      <c r="BX110" s="89">
        <v>0</v>
      </c>
      <c r="BY110" s="106" t="s">
        <v>8</v>
      </c>
      <c r="BZ110" s="88">
        <v>0.040000000000000036</v>
      </c>
      <c r="CA110" s="89">
        <v>0.06896551724137938</v>
      </c>
      <c r="CB110" s="106" t="s">
        <v>8</v>
      </c>
      <c r="CC110" s="159"/>
      <c r="CD110" s="123"/>
      <c r="CE110" s="123"/>
      <c r="CF110" s="123"/>
      <c r="CG110" s="123"/>
      <c r="CH110" s="123"/>
      <c r="CI110" s="123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</row>
    <row r="111" spans="1:205" ht="17.25">
      <c r="A111" s="8"/>
      <c r="B111" s="124" t="s">
        <v>74</v>
      </c>
      <c r="C111" s="125" t="s">
        <v>13</v>
      </c>
      <c r="D111" s="125" t="s">
        <v>75</v>
      </c>
      <c r="E111" s="126" t="s">
        <v>8</v>
      </c>
      <c r="F111" s="126" t="s">
        <v>8</v>
      </c>
      <c r="G111" s="126">
        <v>0.5</v>
      </c>
      <c r="H111" s="126">
        <v>0.55</v>
      </c>
      <c r="I111" s="126">
        <v>0.5499999999999999</v>
      </c>
      <c r="J111" s="126">
        <v>0.5499999999999999</v>
      </c>
      <c r="K111" s="126">
        <v>0.5499999999999999</v>
      </c>
      <c r="L111" s="126">
        <v>0.5499999999999999</v>
      </c>
      <c r="M111" s="126">
        <v>0.55</v>
      </c>
      <c r="N111" s="126">
        <v>0.43795180722891563</v>
      </c>
      <c r="O111" s="126">
        <v>0.43795180722891563</v>
      </c>
      <c r="P111" s="126">
        <v>0.43795180722891563</v>
      </c>
      <c r="Q111" s="126">
        <v>0.43795180722891563</v>
      </c>
      <c r="R111" s="126">
        <v>0.43795180722891563</v>
      </c>
      <c r="S111" s="126">
        <v>0.45</v>
      </c>
      <c r="T111" s="126">
        <v>0.45</v>
      </c>
      <c r="U111" s="126">
        <v>0.45</v>
      </c>
      <c r="V111" s="126">
        <v>0.45</v>
      </c>
      <c r="W111" s="126">
        <v>0.45</v>
      </c>
      <c r="X111" s="126">
        <v>0.45</v>
      </c>
      <c r="Y111" s="126">
        <v>0.45</v>
      </c>
      <c r="Z111" s="126">
        <v>0.45</v>
      </c>
      <c r="AA111" s="126">
        <v>0.45</v>
      </c>
      <c r="AB111" s="126">
        <v>0.4256097560975609</v>
      </c>
      <c r="AC111" s="126">
        <v>0.41444444444444445</v>
      </c>
      <c r="AD111" s="126">
        <v>0.41115107913669063</v>
      </c>
      <c r="AE111" s="126">
        <v>0.4305825242718446</v>
      </c>
      <c r="AF111" s="126">
        <v>0.4305825242718446</v>
      </c>
      <c r="AG111" s="126">
        <v>0.4305825242718446</v>
      </c>
      <c r="AH111" s="126">
        <v>0.4</v>
      </c>
      <c r="AI111" s="126">
        <v>0.4</v>
      </c>
      <c r="AJ111" s="126">
        <v>0.4</v>
      </c>
      <c r="AK111" s="126">
        <v>0.4</v>
      </c>
      <c r="AL111" s="126">
        <v>0.4120481927710843</v>
      </c>
      <c r="AM111" s="126">
        <v>0.4120481927710843</v>
      </c>
      <c r="AN111" s="126">
        <v>0.4</v>
      </c>
      <c r="AO111" s="126">
        <v>0.4</v>
      </c>
      <c r="AP111" s="126">
        <v>0.4</v>
      </c>
      <c r="AQ111" s="126" t="s">
        <v>8</v>
      </c>
      <c r="AR111" s="126" t="s">
        <v>8</v>
      </c>
      <c r="AS111" s="126" t="s">
        <v>8</v>
      </c>
      <c r="AT111" s="126" t="s">
        <v>8</v>
      </c>
      <c r="AU111" s="126" t="s">
        <v>8</v>
      </c>
      <c r="AV111" s="126" t="s">
        <v>8</v>
      </c>
      <c r="AW111" s="126" t="s">
        <v>8</v>
      </c>
      <c r="AX111" s="126" t="s">
        <v>8</v>
      </c>
      <c r="AY111" s="126">
        <v>0.4</v>
      </c>
      <c r="AZ111" s="126" t="s">
        <v>8</v>
      </c>
      <c r="BA111" s="126" t="s">
        <v>8</v>
      </c>
      <c r="BB111" s="126" t="s">
        <v>8</v>
      </c>
      <c r="BC111" s="126" t="s">
        <v>8</v>
      </c>
      <c r="BD111" s="127"/>
      <c r="BE111" s="127"/>
      <c r="BF111" s="148" t="s">
        <v>8</v>
      </c>
      <c r="BG111" s="127" t="s">
        <v>8</v>
      </c>
      <c r="BH111" s="127" t="s">
        <v>8</v>
      </c>
      <c r="BI111" s="127" t="s">
        <v>8</v>
      </c>
      <c r="BJ111" s="127" t="s">
        <v>8</v>
      </c>
      <c r="BK111" s="127" t="s">
        <v>8</v>
      </c>
      <c r="BL111" s="127" t="s">
        <v>8</v>
      </c>
      <c r="BM111" s="127" t="s">
        <v>8</v>
      </c>
      <c r="BN111" s="127" t="s">
        <v>8</v>
      </c>
      <c r="BO111" s="127" t="s">
        <v>8</v>
      </c>
      <c r="BP111" s="127" t="s">
        <v>8</v>
      </c>
      <c r="BQ111" s="127" t="s">
        <v>8</v>
      </c>
      <c r="BR111" s="127" t="s">
        <v>8</v>
      </c>
      <c r="BS111" s="127" t="s">
        <v>8</v>
      </c>
      <c r="BT111" s="127" t="s">
        <v>8</v>
      </c>
      <c r="BU111" s="127" t="s">
        <v>8</v>
      </c>
      <c r="BV111" s="156"/>
      <c r="BW111" s="88" t="s">
        <v>8</v>
      </c>
      <c r="BX111" s="89" t="s">
        <v>8</v>
      </c>
      <c r="BY111" s="106" t="s">
        <v>8</v>
      </c>
      <c r="BZ111" s="88" t="s">
        <v>8</v>
      </c>
      <c r="CA111" s="89" t="s">
        <v>8</v>
      </c>
      <c r="CB111" s="106" t="s">
        <v>8</v>
      </c>
      <c r="CC111" s="159"/>
      <c r="CD111" s="123"/>
      <c r="CE111" s="123"/>
      <c r="CF111" s="123"/>
      <c r="CG111" s="123"/>
      <c r="CH111" s="123"/>
      <c r="CI111" s="123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</row>
    <row r="112" spans="1:205" ht="17.25">
      <c r="A112" s="8"/>
      <c r="B112" s="124" t="s">
        <v>74</v>
      </c>
      <c r="C112" s="125" t="s">
        <v>126</v>
      </c>
      <c r="D112" s="125" t="s">
        <v>75</v>
      </c>
      <c r="E112" s="126" t="s">
        <v>8</v>
      </c>
      <c r="F112" s="126">
        <v>0.6772000000000001</v>
      </c>
      <c r="G112" s="126">
        <v>0.5479</v>
      </c>
      <c r="H112" s="126">
        <v>0.5758666666666666</v>
      </c>
      <c r="I112" s="126">
        <v>0.5757666666666666</v>
      </c>
      <c r="J112" s="126">
        <v>0.5779</v>
      </c>
      <c r="K112" s="126">
        <v>0.5493888888888888</v>
      </c>
      <c r="L112" s="126">
        <v>0.5403888888888889</v>
      </c>
      <c r="M112" s="126">
        <v>0.53925</v>
      </c>
      <c r="N112" s="126">
        <v>0.5015425531914894</v>
      </c>
      <c r="O112" s="126">
        <v>0.5169574468085106</v>
      </c>
      <c r="P112" s="126">
        <v>0.5338936170212766</v>
      </c>
      <c r="Q112" s="126">
        <v>0.5287872340425532</v>
      </c>
      <c r="R112" s="126">
        <v>0.5572745098039216</v>
      </c>
      <c r="S112" s="126">
        <v>0.5759019607843137</v>
      </c>
      <c r="T112" s="126">
        <v>0.564921568627451</v>
      </c>
      <c r="U112" s="126">
        <v>0.583990243902439</v>
      </c>
      <c r="V112" s="126">
        <v>0.5801490196078433</v>
      </c>
      <c r="W112" s="126">
        <v>0.5794999999999999</v>
      </c>
      <c r="X112" s="126">
        <v>0.5660701754385965</v>
      </c>
      <c r="Y112" s="126">
        <v>0.5527012987012987</v>
      </c>
      <c r="Z112" s="126">
        <v>0.5465454545454544</v>
      </c>
      <c r="AA112" s="126">
        <v>0.5389629629629631</v>
      </c>
      <c r="AB112" s="126">
        <v>0.5236296296296297</v>
      </c>
      <c r="AC112" s="126">
        <v>0.5128444444444443</v>
      </c>
      <c r="AD112" s="126">
        <v>0.4852517647058822</v>
      </c>
      <c r="AE112" s="126">
        <v>0.5096466666666667</v>
      </c>
      <c r="AF112" s="126">
        <v>0.5177112676056338</v>
      </c>
      <c r="AG112" s="126">
        <v>0.5120492957746479</v>
      </c>
      <c r="AH112" s="126">
        <v>0.5136830985915493</v>
      </c>
      <c r="AI112" s="126">
        <v>0.5128380281690141</v>
      </c>
      <c r="AJ112" s="126">
        <v>0.5109746478873239</v>
      </c>
      <c r="AK112" s="126">
        <v>0.5202229508196721</v>
      </c>
      <c r="AL112" s="126">
        <v>0.5602295081967213</v>
      </c>
      <c r="AM112" s="126">
        <v>0.5484925373134328</v>
      </c>
      <c r="AN112" s="126">
        <v>0.5438059701492538</v>
      </c>
      <c r="AO112" s="126">
        <v>0.5433507462686566</v>
      </c>
      <c r="AP112" s="126">
        <v>0.5167605633802818</v>
      </c>
      <c r="AQ112" s="126">
        <v>0.5352388059701493</v>
      </c>
      <c r="AR112" s="126">
        <v>0.5306721311475411</v>
      </c>
      <c r="AS112" s="126">
        <v>0.5238524590163934</v>
      </c>
      <c r="AT112" s="126">
        <v>0.5149024390243901</v>
      </c>
      <c r="AU112" s="126">
        <v>0.5356818181818181</v>
      </c>
      <c r="AV112" s="126">
        <v>0.5290909090909091</v>
      </c>
      <c r="AW112" s="126">
        <v>0.5254545454545455</v>
      </c>
      <c r="AX112" s="126">
        <v>0.53</v>
      </c>
      <c r="AY112" s="126">
        <v>0.504825</v>
      </c>
      <c r="AZ112" s="126">
        <v>0.5235</v>
      </c>
      <c r="BA112" s="126">
        <v>0.521</v>
      </c>
      <c r="BB112" s="126">
        <v>0.5335</v>
      </c>
      <c r="BC112" s="126">
        <v>0.534</v>
      </c>
      <c r="BD112" s="127"/>
      <c r="BE112" s="127"/>
      <c r="BF112" s="148">
        <v>0.6788888888888889</v>
      </c>
      <c r="BG112" s="127">
        <v>0.6983333333333333</v>
      </c>
      <c r="BH112" s="127">
        <v>0.646913043478261</v>
      </c>
      <c r="BI112" s="127">
        <v>0.5625128205128206</v>
      </c>
      <c r="BJ112" s="127">
        <v>0.8596923076923078</v>
      </c>
      <c r="BK112" s="127">
        <v>0.8673333333333333</v>
      </c>
      <c r="BL112" s="127">
        <v>0.8383333333333333</v>
      </c>
      <c r="BM112" s="127">
        <v>0.73925</v>
      </c>
      <c r="BN112" s="127">
        <v>0.6674347826086957</v>
      </c>
      <c r="BO112" s="127">
        <v>0.6612666666666667</v>
      </c>
      <c r="BP112" s="127">
        <v>0.6540666666666667</v>
      </c>
      <c r="BQ112" s="127">
        <v>0.6639999999999999</v>
      </c>
      <c r="BR112" s="127">
        <v>0.6533333333333333</v>
      </c>
      <c r="BS112" s="127">
        <v>0.6497777777777778</v>
      </c>
      <c r="BT112" s="127">
        <v>0.6194347826086956</v>
      </c>
      <c r="BU112" s="127">
        <v>0.6171304347826088</v>
      </c>
      <c r="BV112" s="156"/>
      <c r="BW112" s="88">
        <v>0</v>
      </c>
      <c r="BX112" s="89">
        <v>0</v>
      </c>
      <c r="BY112" s="106" t="s">
        <v>8</v>
      </c>
      <c r="BZ112" s="88">
        <v>0.05999999999999994</v>
      </c>
      <c r="CA112" s="89">
        <v>0.10714285714285703</v>
      </c>
      <c r="CB112" s="106" t="s">
        <v>8</v>
      </c>
      <c r="CC112" s="159"/>
      <c r="CD112" s="123"/>
      <c r="CE112" s="123"/>
      <c r="CF112" s="123"/>
      <c r="CG112" s="123"/>
      <c r="CH112" s="123"/>
      <c r="CI112" s="123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</row>
    <row r="113" spans="1:205" ht="17.25">
      <c r="A113" s="8" t="s">
        <v>76</v>
      </c>
      <c r="B113" s="124" t="s">
        <v>77</v>
      </c>
      <c r="C113" s="125" t="s">
        <v>6</v>
      </c>
      <c r="D113" s="125" t="s">
        <v>7</v>
      </c>
      <c r="E113" s="126" t="s">
        <v>8</v>
      </c>
      <c r="F113" s="126" t="s">
        <v>8</v>
      </c>
      <c r="G113" s="126" t="s">
        <v>8</v>
      </c>
      <c r="H113" s="126" t="s">
        <v>8</v>
      </c>
      <c r="I113" s="126" t="s">
        <v>8</v>
      </c>
      <c r="J113" s="126" t="s">
        <v>8</v>
      </c>
      <c r="K113" s="126" t="s">
        <v>8</v>
      </c>
      <c r="L113" s="126" t="s">
        <v>8</v>
      </c>
      <c r="M113" s="126" t="s">
        <v>8</v>
      </c>
      <c r="N113" s="126" t="s">
        <v>8</v>
      </c>
      <c r="O113" s="126" t="s">
        <v>8</v>
      </c>
      <c r="P113" s="126" t="s">
        <v>8</v>
      </c>
      <c r="Q113" s="126" t="s">
        <v>8</v>
      </c>
      <c r="R113" s="126" t="s">
        <v>8</v>
      </c>
      <c r="S113" s="126" t="s">
        <v>8</v>
      </c>
      <c r="T113" s="126" t="s">
        <v>8</v>
      </c>
      <c r="U113" s="126" t="s">
        <v>8</v>
      </c>
      <c r="V113" s="126" t="s">
        <v>8</v>
      </c>
      <c r="W113" s="126" t="s">
        <v>8</v>
      </c>
      <c r="X113" s="126" t="s">
        <v>8</v>
      </c>
      <c r="Y113" s="126" t="s">
        <v>8</v>
      </c>
      <c r="Z113" s="126" t="s">
        <v>8</v>
      </c>
      <c r="AA113" s="126" t="s">
        <v>8</v>
      </c>
      <c r="AB113" s="126" t="s">
        <v>8</v>
      </c>
      <c r="AC113" s="126" t="s">
        <v>8</v>
      </c>
      <c r="AD113" s="126" t="s">
        <v>8</v>
      </c>
      <c r="AE113" s="126" t="s">
        <v>8</v>
      </c>
      <c r="AF113" s="126" t="s">
        <v>8</v>
      </c>
      <c r="AG113" s="126" t="s">
        <v>8</v>
      </c>
      <c r="AH113" s="126" t="s">
        <v>8</v>
      </c>
      <c r="AI113" s="126" t="s">
        <v>8</v>
      </c>
      <c r="AJ113" s="126" t="s">
        <v>8</v>
      </c>
      <c r="AK113" s="126" t="s">
        <v>8</v>
      </c>
      <c r="AL113" s="126" t="s">
        <v>8</v>
      </c>
      <c r="AM113" s="126" t="s">
        <v>8</v>
      </c>
      <c r="AN113" s="126" t="s">
        <v>8</v>
      </c>
      <c r="AO113" s="126" t="s">
        <v>8</v>
      </c>
      <c r="AP113" s="126" t="s">
        <v>8</v>
      </c>
      <c r="AQ113" s="126" t="s">
        <v>8</v>
      </c>
      <c r="AR113" s="126" t="s">
        <v>8</v>
      </c>
      <c r="AS113" s="126" t="s">
        <v>8</v>
      </c>
      <c r="AT113" s="126" t="s">
        <v>8</v>
      </c>
      <c r="AU113" s="126" t="s">
        <v>8</v>
      </c>
      <c r="AV113" s="126" t="s">
        <v>8</v>
      </c>
      <c r="AW113" s="126" t="s">
        <v>8</v>
      </c>
      <c r="AX113" s="126" t="s">
        <v>8</v>
      </c>
      <c r="AY113" s="126" t="s">
        <v>8</v>
      </c>
      <c r="AZ113" s="126" t="s">
        <v>8</v>
      </c>
      <c r="BA113" s="126" t="s">
        <v>8</v>
      </c>
      <c r="BB113" s="126" t="s">
        <v>8</v>
      </c>
      <c r="BC113" s="126" t="s">
        <v>8</v>
      </c>
      <c r="BD113" s="127"/>
      <c r="BE113" s="127"/>
      <c r="BF113" s="148" t="s">
        <v>8</v>
      </c>
      <c r="BG113" s="127" t="s">
        <v>8</v>
      </c>
      <c r="BH113" s="127" t="s">
        <v>8</v>
      </c>
      <c r="BI113" s="127" t="s">
        <v>8</v>
      </c>
      <c r="BJ113" s="127" t="s">
        <v>8</v>
      </c>
      <c r="BK113" s="127" t="s">
        <v>8</v>
      </c>
      <c r="BL113" s="127" t="s">
        <v>8</v>
      </c>
      <c r="BM113" s="127" t="s">
        <v>8</v>
      </c>
      <c r="BN113" s="127" t="s">
        <v>8</v>
      </c>
      <c r="BO113" s="127" t="s">
        <v>8</v>
      </c>
      <c r="BP113" s="127" t="s">
        <v>8</v>
      </c>
      <c r="BQ113" s="127" t="s">
        <v>8</v>
      </c>
      <c r="BR113" s="127" t="s">
        <v>8</v>
      </c>
      <c r="BS113" s="127" t="s">
        <v>8</v>
      </c>
      <c r="BT113" s="127" t="s">
        <v>8</v>
      </c>
      <c r="BU113" s="127" t="s">
        <v>8</v>
      </c>
      <c r="BV113" s="156"/>
      <c r="BW113" s="88" t="s">
        <v>8</v>
      </c>
      <c r="BX113" s="89" t="s">
        <v>8</v>
      </c>
      <c r="BY113" s="106" t="s">
        <v>8</v>
      </c>
      <c r="BZ113" s="88" t="s">
        <v>8</v>
      </c>
      <c r="CA113" s="89" t="s">
        <v>8</v>
      </c>
      <c r="CB113" s="106" t="s">
        <v>8</v>
      </c>
      <c r="CC113" s="159"/>
      <c r="CD113" s="123"/>
      <c r="CE113" s="123"/>
      <c r="CF113" s="123"/>
      <c r="CG113" s="123"/>
      <c r="CH113" s="123"/>
      <c r="CI113" s="123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</row>
    <row r="114" spans="1:205" ht="17.25">
      <c r="A114" s="8"/>
      <c r="B114" s="124" t="s">
        <v>125</v>
      </c>
      <c r="C114" s="125" t="s">
        <v>6</v>
      </c>
      <c r="D114" s="125" t="s">
        <v>7</v>
      </c>
      <c r="E114" s="126" t="s">
        <v>8</v>
      </c>
      <c r="F114" s="126" t="s">
        <v>8</v>
      </c>
      <c r="G114" s="126" t="s">
        <v>8</v>
      </c>
      <c r="H114" s="126" t="s">
        <v>8</v>
      </c>
      <c r="I114" s="126" t="s">
        <v>8</v>
      </c>
      <c r="J114" s="126" t="s">
        <v>8</v>
      </c>
      <c r="K114" s="126" t="s">
        <v>8</v>
      </c>
      <c r="L114" s="126" t="s">
        <v>8</v>
      </c>
      <c r="M114" s="126" t="s">
        <v>8</v>
      </c>
      <c r="N114" s="126" t="s">
        <v>8</v>
      </c>
      <c r="O114" s="126" t="s">
        <v>8</v>
      </c>
      <c r="P114" s="126" t="s">
        <v>8</v>
      </c>
      <c r="Q114" s="126" t="s">
        <v>8</v>
      </c>
      <c r="R114" s="126" t="s">
        <v>8</v>
      </c>
      <c r="S114" s="126" t="s">
        <v>8</v>
      </c>
      <c r="T114" s="126" t="s">
        <v>8</v>
      </c>
      <c r="U114" s="126" t="s">
        <v>8</v>
      </c>
      <c r="V114" s="126" t="s">
        <v>8</v>
      </c>
      <c r="W114" s="126" t="s">
        <v>8</v>
      </c>
      <c r="X114" s="126" t="s">
        <v>8</v>
      </c>
      <c r="Y114" s="126" t="s">
        <v>8</v>
      </c>
      <c r="Z114" s="126" t="s">
        <v>8</v>
      </c>
      <c r="AA114" s="126" t="s">
        <v>8</v>
      </c>
      <c r="AB114" s="126" t="s">
        <v>8</v>
      </c>
      <c r="AC114" s="126" t="s">
        <v>8</v>
      </c>
      <c r="AD114" s="126" t="s">
        <v>8</v>
      </c>
      <c r="AE114" s="126" t="s">
        <v>8</v>
      </c>
      <c r="AF114" s="126" t="s">
        <v>8</v>
      </c>
      <c r="AG114" s="126" t="s">
        <v>8</v>
      </c>
      <c r="AH114" s="126" t="s">
        <v>8</v>
      </c>
      <c r="AI114" s="126" t="s">
        <v>8</v>
      </c>
      <c r="AJ114" s="126" t="s">
        <v>8</v>
      </c>
      <c r="AK114" s="126" t="s">
        <v>8</v>
      </c>
      <c r="AL114" s="126" t="s">
        <v>8</v>
      </c>
      <c r="AM114" s="126" t="s">
        <v>8</v>
      </c>
      <c r="AN114" s="126" t="s">
        <v>8</v>
      </c>
      <c r="AO114" s="126" t="s">
        <v>8</v>
      </c>
      <c r="AP114" s="126" t="s">
        <v>8</v>
      </c>
      <c r="AQ114" s="126" t="s">
        <v>8</v>
      </c>
      <c r="AR114" s="126" t="s">
        <v>8</v>
      </c>
      <c r="AS114" s="126" t="s">
        <v>8</v>
      </c>
      <c r="AT114" s="126" t="s">
        <v>8</v>
      </c>
      <c r="AU114" s="126" t="s">
        <v>8</v>
      </c>
      <c r="AV114" s="126" t="s">
        <v>8</v>
      </c>
      <c r="AW114" s="126" t="s">
        <v>8</v>
      </c>
      <c r="AX114" s="126" t="s">
        <v>8</v>
      </c>
      <c r="AY114" s="126" t="s">
        <v>8</v>
      </c>
      <c r="AZ114" s="126" t="s">
        <v>8</v>
      </c>
      <c r="BA114" s="126" t="s">
        <v>8</v>
      </c>
      <c r="BB114" s="126" t="s">
        <v>8</v>
      </c>
      <c r="BC114" s="126" t="s">
        <v>8</v>
      </c>
      <c r="BD114" s="127"/>
      <c r="BE114" s="127"/>
      <c r="BF114" s="148" t="s">
        <v>8</v>
      </c>
      <c r="BG114" s="127" t="s">
        <v>8</v>
      </c>
      <c r="BH114" s="127" t="s">
        <v>8</v>
      </c>
      <c r="BI114" s="127" t="s">
        <v>8</v>
      </c>
      <c r="BJ114" s="127" t="s">
        <v>8</v>
      </c>
      <c r="BK114" s="127" t="s">
        <v>8</v>
      </c>
      <c r="BL114" s="127" t="s">
        <v>8</v>
      </c>
      <c r="BM114" s="127" t="s">
        <v>8</v>
      </c>
      <c r="BN114" s="127" t="s">
        <v>8</v>
      </c>
      <c r="BO114" s="127" t="s">
        <v>8</v>
      </c>
      <c r="BP114" s="127" t="s">
        <v>8</v>
      </c>
      <c r="BQ114" s="127" t="s">
        <v>8</v>
      </c>
      <c r="BR114" s="127" t="s">
        <v>8</v>
      </c>
      <c r="BS114" s="127" t="s">
        <v>8</v>
      </c>
      <c r="BT114" s="127" t="s">
        <v>8</v>
      </c>
      <c r="BU114" s="127" t="s">
        <v>8</v>
      </c>
      <c r="BV114" s="156"/>
      <c r="BW114" s="88" t="s">
        <v>8</v>
      </c>
      <c r="BX114" s="89" t="s">
        <v>8</v>
      </c>
      <c r="BY114" s="106" t="s">
        <v>8</v>
      </c>
      <c r="BZ114" s="88" t="s">
        <v>8</v>
      </c>
      <c r="CA114" s="89" t="s">
        <v>8</v>
      </c>
      <c r="CB114" s="106" t="s">
        <v>8</v>
      </c>
      <c r="CC114" s="159"/>
      <c r="CD114" s="123"/>
      <c r="CE114" s="123"/>
      <c r="CF114" s="123"/>
      <c r="CG114" s="123"/>
      <c r="CH114" s="123"/>
      <c r="CI114" s="123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</row>
    <row r="115" spans="1:205" ht="17.25">
      <c r="A115" s="8"/>
      <c r="B115" s="124" t="s">
        <v>78</v>
      </c>
      <c r="C115" s="125" t="s">
        <v>6</v>
      </c>
      <c r="D115" s="125" t="s">
        <v>7</v>
      </c>
      <c r="E115" s="126" t="s">
        <v>8</v>
      </c>
      <c r="F115" s="126" t="s">
        <v>8</v>
      </c>
      <c r="G115" s="126" t="s">
        <v>8</v>
      </c>
      <c r="H115" s="126" t="s">
        <v>8</v>
      </c>
      <c r="I115" s="126" t="s">
        <v>8</v>
      </c>
      <c r="J115" s="126" t="s">
        <v>8</v>
      </c>
      <c r="K115" s="126" t="s">
        <v>8</v>
      </c>
      <c r="L115" s="126" t="s">
        <v>8</v>
      </c>
      <c r="M115" s="126" t="s">
        <v>8</v>
      </c>
      <c r="N115" s="126" t="s">
        <v>8</v>
      </c>
      <c r="O115" s="126" t="s">
        <v>8</v>
      </c>
      <c r="P115" s="126" t="s">
        <v>8</v>
      </c>
      <c r="Q115" s="126" t="s">
        <v>8</v>
      </c>
      <c r="R115" s="126" t="s">
        <v>8</v>
      </c>
      <c r="S115" s="126" t="s">
        <v>8</v>
      </c>
      <c r="T115" s="126" t="s">
        <v>8</v>
      </c>
      <c r="U115" s="126" t="s">
        <v>8</v>
      </c>
      <c r="V115" s="126" t="s">
        <v>8</v>
      </c>
      <c r="W115" s="126" t="s">
        <v>8</v>
      </c>
      <c r="X115" s="126" t="s">
        <v>8</v>
      </c>
      <c r="Y115" s="126" t="s">
        <v>8</v>
      </c>
      <c r="Z115" s="126" t="s">
        <v>8</v>
      </c>
      <c r="AA115" s="126" t="s">
        <v>8</v>
      </c>
      <c r="AB115" s="126" t="s">
        <v>8</v>
      </c>
      <c r="AC115" s="126" t="s">
        <v>8</v>
      </c>
      <c r="AD115" s="126" t="s">
        <v>8</v>
      </c>
      <c r="AE115" s="126" t="s">
        <v>8</v>
      </c>
      <c r="AF115" s="126" t="s">
        <v>8</v>
      </c>
      <c r="AG115" s="126" t="s">
        <v>8</v>
      </c>
      <c r="AH115" s="126" t="s">
        <v>8</v>
      </c>
      <c r="AI115" s="126" t="s">
        <v>8</v>
      </c>
      <c r="AJ115" s="126" t="s">
        <v>8</v>
      </c>
      <c r="AK115" s="126" t="s">
        <v>8</v>
      </c>
      <c r="AL115" s="126" t="s">
        <v>8</v>
      </c>
      <c r="AM115" s="126" t="s">
        <v>8</v>
      </c>
      <c r="AN115" s="126" t="s">
        <v>8</v>
      </c>
      <c r="AO115" s="126" t="s">
        <v>8</v>
      </c>
      <c r="AP115" s="126" t="s">
        <v>8</v>
      </c>
      <c r="AQ115" s="126" t="s">
        <v>8</v>
      </c>
      <c r="AR115" s="126" t="s">
        <v>8</v>
      </c>
      <c r="AS115" s="126" t="s">
        <v>8</v>
      </c>
      <c r="AT115" s="126" t="s">
        <v>8</v>
      </c>
      <c r="AU115" s="126" t="s">
        <v>8</v>
      </c>
      <c r="AV115" s="126" t="s">
        <v>8</v>
      </c>
      <c r="AW115" s="126" t="s">
        <v>8</v>
      </c>
      <c r="AX115" s="126" t="s">
        <v>8</v>
      </c>
      <c r="AY115" s="126" t="s">
        <v>8</v>
      </c>
      <c r="AZ115" s="126" t="s">
        <v>8</v>
      </c>
      <c r="BA115" s="126" t="s">
        <v>8</v>
      </c>
      <c r="BB115" s="126" t="s">
        <v>8</v>
      </c>
      <c r="BC115" s="126" t="s">
        <v>8</v>
      </c>
      <c r="BD115" s="127"/>
      <c r="BE115" s="127"/>
      <c r="BF115" s="148" t="s">
        <v>8</v>
      </c>
      <c r="BG115" s="127" t="s">
        <v>8</v>
      </c>
      <c r="BH115" s="127" t="s">
        <v>8</v>
      </c>
      <c r="BI115" s="127" t="s">
        <v>8</v>
      </c>
      <c r="BJ115" s="127" t="s">
        <v>8</v>
      </c>
      <c r="BK115" s="127" t="s">
        <v>8</v>
      </c>
      <c r="BL115" s="127" t="s">
        <v>8</v>
      </c>
      <c r="BM115" s="127" t="s">
        <v>8</v>
      </c>
      <c r="BN115" s="127" t="s">
        <v>8</v>
      </c>
      <c r="BO115" s="127" t="s">
        <v>8</v>
      </c>
      <c r="BP115" s="127" t="s">
        <v>8</v>
      </c>
      <c r="BQ115" s="127" t="s">
        <v>8</v>
      </c>
      <c r="BR115" s="127" t="s">
        <v>8</v>
      </c>
      <c r="BS115" s="127" t="s">
        <v>8</v>
      </c>
      <c r="BT115" s="127" t="s">
        <v>8</v>
      </c>
      <c r="BU115" s="127" t="s">
        <v>8</v>
      </c>
      <c r="BV115" s="156"/>
      <c r="BW115" s="88" t="s">
        <v>8</v>
      </c>
      <c r="BX115" s="89" t="s">
        <v>8</v>
      </c>
      <c r="BY115" s="106" t="s">
        <v>8</v>
      </c>
      <c r="BZ115" s="88" t="s">
        <v>8</v>
      </c>
      <c r="CA115" s="89" t="s">
        <v>8</v>
      </c>
      <c r="CB115" s="106" t="s">
        <v>8</v>
      </c>
      <c r="CC115" s="159"/>
      <c r="CD115" s="123"/>
      <c r="CE115" s="123"/>
      <c r="CF115" s="123"/>
      <c r="CG115" s="123"/>
      <c r="CH115" s="123"/>
      <c r="CI115" s="123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</row>
    <row r="116" spans="1:205" ht="17.25">
      <c r="A116" s="8" t="s">
        <v>79</v>
      </c>
      <c r="B116" s="124" t="s">
        <v>5</v>
      </c>
      <c r="C116" s="125" t="s">
        <v>6</v>
      </c>
      <c r="D116" s="125" t="s">
        <v>7</v>
      </c>
      <c r="E116" s="126" t="s">
        <v>8</v>
      </c>
      <c r="F116" s="126">
        <v>0.8452112676056338</v>
      </c>
      <c r="G116" s="126">
        <v>0.8848450704225351</v>
      </c>
      <c r="H116" s="126">
        <v>0.8542535211267606</v>
      </c>
      <c r="I116" s="126">
        <v>0.8542535211267606</v>
      </c>
      <c r="J116" s="126">
        <v>0.8501971830985915</v>
      </c>
      <c r="K116" s="126">
        <v>0.8740845070422536</v>
      </c>
      <c r="L116" s="126">
        <v>0.8502962962962962</v>
      </c>
      <c r="M116" s="126">
        <v>0.8534074074074074</v>
      </c>
      <c r="N116" s="126">
        <v>0.8636338028169013</v>
      </c>
      <c r="O116" s="126">
        <v>0.8365633802816902</v>
      </c>
      <c r="P116" s="126">
        <v>0.8575211267605632</v>
      </c>
      <c r="Q116" s="126">
        <v>0.8648732394366198</v>
      </c>
      <c r="R116" s="126">
        <v>0.8589610389610389</v>
      </c>
      <c r="S116" s="126">
        <v>0.9350149253731344</v>
      </c>
      <c r="T116" s="126">
        <v>0.9292238805970149</v>
      </c>
      <c r="U116" s="126">
        <v>0.9353731343283581</v>
      </c>
      <c r="V116" s="126">
        <v>0.938</v>
      </c>
      <c r="W116" s="126">
        <v>1.062549019607843</v>
      </c>
      <c r="X116" s="126">
        <v>1.2482702702702704</v>
      </c>
      <c r="Y116" s="126">
        <v>1.1813513513513514</v>
      </c>
      <c r="Z116" s="126">
        <v>1.197891891891892</v>
      </c>
      <c r="AA116" s="126">
        <v>1.05</v>
      </c>
      <c r="AB116" s="126">
        <v>1.1521818181818182</v>
      </c>
      <c r="AC116" s="126">
        <v>1.0772727272727274</v>
      </c>
      <c r="AD116" s="126">
        <v>0.95</v>
      </c>
      <c r="AE116" s="126">
        <v>1.1614285714285715</v>
      </c>
      <c r="AF116" s="126">
        <v>1.3159999999999998</v>
      </c>
      <c r="AG116" s="126">
        <v>1.9303703703703703</v>
      </c>
      <c r="AH116" s="126">
        <v>1.8005882352941176</v>
      </c>
      <c r="AI116" s="126">
        <v>1.7631999999999999</v>
      </c>
      <c r="AJ116" s="126">
        <v>1.6944</v>
      </c>
      <c r="AK116" s="126">
        <v>1.523125</v>
      </c>
      <c r="AL116" s="126">
        <v>1.49034375</v>
      </c>
      <c r="AM116" s="126">
        <v>1.324375</v>
      </c>
      <c r="AN116" s="126">
        <v>1.304375</v>
      </c>
      <c r="AO116" s="126">
        <v>1.2078125</v>
      </c>
      <c r="AP116" s="126">
        <v>1.248</v>
      </c>
      <c r="AQ116" s="126">
        <v>1.1573333333333333</v>
      </c>
      <c r="AR116" s="126">
        <v>1.1198</v>
      </c>
      <c r="AS116" s="126">
        <v>0.9723999999999999</v>
      </c>
      <c r="AT116" s="126">
        <v>0.8682571428571427</v>
      </c>
      <c r="AU116" s="126">
        <v>1.0302456140350877</v>
      </c>
      <c r="AV116" s="126">
        <v>1.0331929824561403</v>
      </c>
      <c r="AW116" s="126">
        <v>0.9943283582089552</v>
      </c>
      <c r="AX116" s="126">
        <v>1.030877192982456</v>
      </c>
      <c r="AY116" s="126">
        <v>1.004561403508772</v>
      </c>
      <c r="AZ116" s="126">
        <v>0.9836140350877194</v>
      </c>
      <c r="BA116" s="126">
        <v>0.9852631578947368</v>
      </c>
      <c r="BB116" s="126">
        <v>0.960701754385965</v>
      </c>
      <c r="BC116" s="126">
        <v>0.9667017543859648</v>
      </c>
      <c r="BD116" s="127"/>
      <c r="BE116" s="127"/>
      <c r="BF116" s="148">
        <v>0.9784210526315789</v>
      </c>
      <c r="BG116" s="127">
        <v>0.9808771929824561</v>
      </c>
      <c r="BH116" s="127">
        <v>0.952140350877193</v>
      </c>
      <c r="BI116" s="127">
        <v>0.9492982456140351</v>
      </c>
      <c r="BJ116" s="127">
        <v>0.9522745098039216</v>
      </c>
      <c r="BK116" s="127">
        <v>0.9533333333333333</v>
      </c>
      <c r="BL116" s="127">
        <v>0.912655737704918</v>
      </c>
      <c r="BM116" s="127">
        <v>0.9501960784313725</v>
      </c>
      <c r="BN116" s="127">
        <v>0.9156862745098039</v>
      </c>
      <c r="BO116" s="127">
        <v>0.9173114754098362</v>
      </c>
      <c r="BP116" s="127">
        <v>0.8988059701492537</v>
      </c>
      <c r="BQ116" s="127">
        <v>0.9526567164179105</v>
      </c>
      <c r="BR116" s="127">
        <v>0.9245245901639345</v>
      </c>
      <c r="BS116" s="127">
        <v>0.9085245901639344</v>
      </c>
      <c r="BT116" s="127">
        <v>0.9380327868852458</v>
      </c>
      <c r="BU116" s="127">
        <v>0.9158688524590164</v>
      </c>
      <c r="BV116" s="156"/>
      <c r="BW116" s="88">
        <v>-0.019999999999999907</v>
      </c>
      <c r="BX116" s="89">
        <v>-0.021276595744680753</v>
      </c>
      <c r="BY116" s="106" t="s">
        <v>8</v>
      </c>
      <c r="BZ116" s="88">
        <v>-0.010000000000000009</v>
      </c>
      <c r="CA116" s="89">
        <v>-0.01075268817204302</v>
      </c>
      <c r="CB116" s="106" t="s">
        <v>8</v>
      </c>
      <c r="CC116" s="159"/>
      <c r="CD116" s="123"/>
      <c r="CE116" s="123"/>
      <c r="CF116" s="123"/>
      <c r="CG116" s="123"/>
      <c r="CH116" s="123"/>
      <c r="CI116" s="123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</row>
    <row r="117" spans="1:205" ht="17.25">
      <c r="A117" s="8" t="s">
        <v>81</v>
      </c>
      <c r="B117" s="124" t="s">
        <v>82</v>
      </c>
      <c r="C117" s="125" t="s">
        <v>6</v>
      </c>
      <c r="D117" s="125" t="s">
        <v>7</v>
      </c>
      <c r="E117" s="126" t="s">
        <v>8</v>
      </c>
      <c r="F117" s="126" t="s">
        <v>8</v>
      </c>
      <c r="G117" s="126">
        <v>2.7557782773109696</v>
      </c>
      <c r="H117" s="126">
        <v>4.180303663736333</v>
      </c>
      <c r="I117" s="126">
        <v>2.9774653298413187</v>
      </c>
      <c r="J117" s="126">
        <v>2.5037164242129264</v>
      </c>
      <c r="K117" s="126">
        <v>2.5786735933557847</v>
      </c>
      <c r="L117" s="126">
        <v>2.9056926155966867</v>
      </c>
      <c r="M117" s="126">
        <v>2.583237548958911</v>
      </c>
      <c r="N117" s="126">
        <v>2.7891957149474145</v>
      </c>
      <c r="O117" s="126">
        <v>3.4899176103866125</v>
      </c>
      <c r="P117" s="126">
        <v>2.8072194718207744</v>
      </c>
      <c r="Q117" s="126">
        <v>3.9580324804258353</v>
      </c>
      <c r="R117" s="126">
        <v>3.848291265471585</v>
      </c>
      <c r="S117" s="126">
        <v>4.310037225714357</v>
      </c>
      <c r="T117" s="126" t="s">
        <v>8</v>
      </c>
      <c r="U117" s="126" t="s">
        <v>8</v>
      </c>
      <c r="V117" s="126">
        <v>4.806077315630331</v>
      </c>
      <c r="W117" s="126">
        <v>5.004493351596721</v>
      </c>
      <c r="X117" s="126" t="s">
        <v>8</v>
      </c>
      <c r="Y117" s="126" t="s">
        <v>8</v>
      </c>
      <c r="Z117" s="126" t="s">
        <v>8</v>
      </c>
      <c r="AA117" s="126" t="s">
        <v>8</v>
      </c>
      <c r="AB117" s="126" t="s">
        <v>8</v>
      </c>
      <c r="AC117" s="126" t="s">
        <v>8</v>
      </c>
      <c r="AD117" s="126" t="s">
        <v>8</v>
      </c>
      <c r="AE117" s="126" t="s">
        <v>8</v>
      </c>
      <c r="AF117" s="126" t="s">
        <v>8</v>
      </c>
      <c r="AG117" s="126" t="s">
        <v>8</v>
      </c>
      <c r="AH117" s="126" t="s">
        <v>8</v>
      </c>
      <c r="AI117" s="126" t="s">
        <v>8</v>
      </c>
      <c r="AJ117" s="126" t="s">
        <v>8</v>
      </c>
      <c r="AK117" s="126" t="s">
        <v>8</v>
      </c>
      <c r="AL117" s="126" t="s">
        <v>8</v>
      </c>
      <c r="AM117" s="126" t="s">
        <v>8</v>
      </c>
      <c r="AN117" s="126" t="s">
        <v>8</v>
      </c>
      <c r="AO117" s="126" t="s">
        <v>8</v>
      </c>
      <c r="AP117" s="126" t="s">
        <v>8</v>
      </c>
      <c r="AQ117" s="126" t="s">
        <v>8</v>
      </c>
      <c r="AR117" s="126" t="s">
        <v>8</v>
      </c>
      <c r="AS117" s="126" t="s">
        <v>8</v>
      </c>
      <c r="AT117" s="126" t="s">
        <v>8</v>
      </c>
      <c r="AU117" s="126" t="s">
        <v>8</v>
      </c>
      <c r="AV117" s="126" t="s">
        <v>8</v>
      </c>
      <c r="AW117" s="126" t="s">
        <v>8</v>
      </c>
      <c r="AX117" s="126" t="s">
        <v>8</v>
      </c>
      <c r="AY117" s="126" t="s">
        <v>8</v>
      </c>
      <c r="AZ117" s="126" t="s">
        <v>8</v>
      </c>
      <c r="BA117" s="126" t="s">
        <v>8</v>
      </c>
      <c r="BB117" s="126" t="s">
        <v>8</v>
      </c>
      <c r="BC117" s="126" t="s">
        <v>8</v>
      </c>
      <c r="BD117" s="127"/>
      <c r="BE117" s="127"/>
      <c r="BF117" s="148">
        <v>4.062804545978458</v>
      </c>
      <c r="BG117" s="127">
        <v>3.83604336201687</v>
      </c>
      <c r="BH117" s="127">
        <v>4.002614849001</v>
      </c>
      <c r="BI117" s="127">
        <v>3.9460981232995613</v>
      </c>
      <c r="BJ117" s="127">
        <v>3.347719451277366</v>
      </c>
      <c r="BK117" s="127">
        <v>3.2786872054307263</v>
      </c>
      <c r="BL117" s="127">
        <v>2.710761305709993</v>
      </c>
      <c r="BM117" s="127">
        <v>3.500665145668125</v>
      </c>
      <c r="BN117" s="127">
        <v>3.4662469253941306</v>
      </c>
      <c r="BO117" s="127">
        <v>3.0262119855910865</v>
      </c>
      <c r="BP117" s="127">
        <v>3.0340506438021038</v>
      </c>
      <c r="BQ117" s="127">
        <v>4.7531663727059605</v>
      </c>
      <c r="BR117" s="127">
        <v>3.3576402530756857</v>
      </c>
      <c r="BS117" s="127">
        <v>3.0214353032437473</v>
      </c>
      <c r="BT117" s="127">
        <v>2.780029126151306</v>
      </c>
      <c r="BU117" s="127" t="s">
        <v>8</v>
      </c>
      <c r="BV117" s="156"/>
      <c r="BW117" s="88" t="s">
        <v>8</v>
      </c>
      <c r="BX117" s="89" t="s">
        <v>8</v>
      </c>
      <c r="BY117" s="106" t="s">
        <v>8</v>
      </c>
      <c r="BZ117" s="88" t="s">
        <v>8</v>
      </c>
      <c r="CA117" s="89" t="s">
        <v>8</v>
      </c>
      <c r="CB117" s="106" t="s">
        <v>8</v>
      </c>
      <c r="CC117" s="159"/>
      <c r="CD117" s="123"/>
      <c r="CE117" s="123"/>
      <c r="CF117" s="123"/>
      <c r="CG117" s="123"/>
      <c r="CH117" s="123"/>
      <c r="CI117" s="123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</row>
    <row r="118" spans="1:205" ht="17.25">
      <c r="A118" s="8"/>
      <c r="B118" s="124" t="s">
        <v>83</v>
      </c>
      <c r="C118" s="125" t="s">
        <v>6</v>
      </c>
      <c r="D118" s="125" t="s">
        <v>7</v>
      </c>
      <c r="E118" s="126" t="s">
        <v>8</v>
      </c>
      <c r="F118" s="126" t="s">
        <v>8</v>
      </c>
      <c r="G118" s="126" t="s">
        <v>8</v>
      </c>
      <c r="H118" s="126" t="s">
        <v>8</v>
      </c>
      <c r="I118" s="126" t="s">
        <v>8</v>
      </c>
      <c r="J118" s="126" t="s">
        <v>8</v>
      </c>
      <c r="K118" s="126" t="s">
        <v>8</v>
      </c>
      <c r="L118" s="126" t="s">
        <v>8</v>
      </c>
      <c r="M118" s="126" t="s">
        <v>8</v>
      </c>
      <c r="N118" s="126" t="s">
        <v>8</v>
      </c>
      <c r="O118" s="126" t="s">
        <v>8</v>
      </c>
      <c r="P118" s="126">
        <v>3.9707847093169217</v>
      </c>
      <c r="Q118" s="126">
        <v>4.052504642406539</v>
      </c>
      <c r="R118" s="126">
        <v>2.6674597589447853</v>
      </c>
      <c r="S118" s="126">
        <v>1.8875978888269216</v>
      </c>
      <c r="T118" s="126">
        <v>1.5096520840213135</v>
      </c>
      <c r="U118" s="126">
        <v>1.4042129908566643</v>
      </c>
      <c r="V118" s="126">
        <v>1.6032438510422737</v>
      </c>
      <c r="W118" s="126">
        <v>1.5333289868035567</v>
      </c>
      <c r="X118" s="126">
        <v>1.2973506464193385</v>
      </c>
      <c r="Y118" s="126">
        <v>1.2004925183713793</v>
      </c>
      <c r="Z118" s="126">
        <v>1.1301640784145055</v>
      </c>
      <c r="AA118" s="126">
        <v>1.0770668293530772</v>
      </c>
      <c r="AB118" s="126">
        <v>1.1389204668562147</v>
      </c>
      <c r="AC118" s="126">
        <v>1.018318294134234</v>
      </c>
      <c r="AD118" s="126">
        <v>1.0140935012351855</v>
      </c>
      <c r="AE118" s="126">
        <v>1.138981533867806</v>
      </c>
      <c r="AF118" s="126">
        <v>1.073871679102539</v>
      </c>
      <c r="AG118" s="126">
        <v>1.177076773752303</v>
      </c>
      <c r="AH118" s="126">
        <v>1.1063371435381988</v>
      </c>
      <c r="AI118" s="126">
        <v>1.128191663441743</v>
      </c>
      <c r="AJ118" s="126">
        <v>1.17918554321668</v>
      </c>
      <c r="AK118" s="126">
        <v>1.3829767293212898</v>
      </c>
      <c r="AL118" s="126">
        <v>1.4330047042017042</v>
      </c>
      <c r="AM118" s="126">
        <v>1.3572353056718491</v>
      </c>
      <c r="AN118" s="126">
        <v>1.368026353241951</v>
      </c>
      <c r="AO118" s="126">
        <v>1.1835342496240795</v>
      </c>
      <c r="AP118" s="126">
        <v>1.2345886682353144</v>
      </c>
      <c r="AQ118" s="126">
        <v>1.3889122517647288</v>
      </c>
      <c r="AR118" s="126">
        <v>1.3055775166588452</v>
      </c>
      <c r="AS118" s="126">
        <v>1.4881202697479237</v>
      </c>
      <c r="AT118" s="126">
        <v>1.4330047042017042</v>
      </c>
      <c r="AU118" s="126" t="s">
        <v>8</v>
      </c>
      <c r="AV118" s="126" t="s">
        <v>8</v>
      </c>
      <c r="AW118" s="126" t="s">
        <v>8</v>
      </c>
      <c r="AX118" s="126" t="s">
        <v>8</v>
      </c>
      <c r="AY118" s="126" t="s">
        <v>8</v>
      </c>
      <c r="AZ118" s="126" t="s">
        <v>8</v>
      </c>
      <c r="BA118" s="126" t="s">
        <v>8</v>
      </c>
      <c r="BB118" s="126" t="s">
        <v>8</v>
      </c>
      <c r="BC118" s="126" t="s">
        <v>8</v>
      </c>
      <c r="BD118" s="127"/>
      <c r="BE118" s="127"/>
      <c r="BF118" s="148" t="s">
        <v>8</v>
      </c>
      <c r="BG118" s="127" t="s">
        <v>8</v>
      </c>
      <c r="BH118" s="127" t="s">
        <v>8</v>
      </c>
      <c r="BI118" s="127" t="s">
        <v>8</v>
      </c>
      <c r="BJ118" s="127" t="s">
        <v>8</v>
      </c>
      <c r="BK118" s="127" t="s">
        <v>8</v>
      </c>
      <c r="BL118" s="127" t="s">
        <v>8</v>
      </c>
      <c r="BM118" s="127" t="s">
        <v>8</v>
      </c>
      <c r="BN118" s="127">
        <v>2.2046226218487757</v>
      </c>
      <c r="BO118" s="127">
        <v>1.5880172323004462</v>
      </c>
      <c r="BP118" s="127">
        <v>1.5129222742437225</v>
      </c>
      <c r="BQ118" s="127">
        <v>1.5255988543193528</v>
      </c>
      <c r="BR118" s="127">
        <v>1.4229383141170364</v>
      </c>
      <c r="BS118" s="127">
        <v>1.2869842448324997</v>
      </c>
      <c r="BT118" s="127">
        <v>1.255861844963024</v>
      </c>
      <c r="BU118" s="127">
        <v>1.1533039458531238</v>
      </c>
      <c r="BV118" s="156"/>
      <c r="BW118" s="88">
        <v>-0.1100000000000001</v>
      </c>
      <c r="BX118" s="89">
        <v>-0.08730158730158738</v>
      </c>
      <c r="BY118" s="106" t="s">
        <v>8</v>
      </c>
      <c r="BZ118" s="88">
        <v>-0.3600000000000001</v>
      </c>
      <c r="CA118" s="89">
        <v>-0.23841059602649012</v>
      </c>
      <c r="CB118" s="106" t="s">
        <v>160</v>
      </c>
      <c r="CC118" s="159"/>
      <c r="CD118" s="123"/>
      <c r="CE118" s="123"/>
      <c r="CF118" s="123"/>
      <c r="CG118" s="123"/>
      <c r="CH118" s="123"/>
      <c r="CI118" s="123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</row>
    <row r="119" spans="1:205" ht="17.25">
      <c r="A119" s="8" t="s">
        <v>84</v>
      </c>
      <c r="B119" s="124" t="s">
        <v>85</v>
      </c>
      <c r="C119" s="125" t="s">
        <v>6</v>
      </c>
      <c r="D119" s="125" t="s">
        <v>7</v>
      </c>
      <c r="E119" s="126" t="s">
        <v>8</v>
      </c>
      <c r="F119" s="126" t="s">
        <v>8</v>
      </c>
      <c r="G119" s="126" t="s">
        <v>8</v>
      </c>
      <c r="H119" s="126" t="s">
        <v>8</v>
      </c>
      <c r="I119" s="126" t="s">
        <v>8</v>
      </c>
      <c r="J119" s="126" t="s">
        <v>8</v>
      </c>
      <c r="K119" s="126" t="s">
        <v>8</v>
      </c>
      <c r="L119" s="126" t="s">
        <v>8</v>
      </c>
      <c r="M119" s="126" t="s">
        <v>8</v>
      </c>
      <c r="N119" s="126" t="s">
        <v>8</v>
      </c>
      <c r="O119" s="126" t="s">
        <v>8</v>
      </c>
      <c r="P119" s="126" t="s">
        <v>8</v>
      </c>
      <c r="Q119" s="126" t="s">
        <v>8</v>
      </c>
      <c r="R119" s="126" t="s">
        <v>8</v>
      </c>
      <c r="S119" s="126" t="s">
        <v>8</v>
      </c>
      <c r="T119" s="126" t="s">
        <v>8</v>
      </c>
      <c r="U119" s="126" t="s">
        <v>8</v>
      </c>
      <c r="V119" s="126" t="s">
        <v>8</v>
      </c>
      <c r="W119" s="126" t="s">
        <v>8</v>
      </c>
      <c r="X119" s="126" t="s">
        <v>8</v>
      </c>
      <c r="Y119" s="126" t="s">
        <v>8</v>
      </c>
      <c r="Z119" s="126" t="s">
        <v>8</v>
      </c>
      <c r="AA119" s="126" t="s">
        <v>8</v>
      </c>
      <c r="AB119" s="126" t="s">
        <v>8</v>
      </c>
      <c r="AC119" s="126" t="s">
        <v>8</v>
      </c>
      <c r="AD119" s="126">
        <v>5.511556554621939</v>
      </c>
      <c r="AE119" s="126">
        <v>4.629448138515153</v>
      </c>
      <c r="AF119" s="126">
        <v>4.71441142766925</v>
      </c>
      <c r="AG119" s="126">
        <v>4.526891923608936</v>
      </c>
      <c r="AH119" s="126">
        <v>3.0715814325521924</v>
      </c>
      <c r="AI119" s="126">
        <v>1.9859567188372567</v>
      </c>
      <c r="AJ119" s="126">
        <v>1.8301633868932763</v>
      </c>
      <c r="AK119" s="126">
        <v>1.9197853791059138</v>
      </c>
      <c r="AL119" s="126">
        <v>2.052673247296737</v>
      </c>
      <c r="AM119" s="126">
        <v>1.983889021495055</v>
      </c>
      <c r="AN119" s="126">
        <v>1.8407046341295132</v>
      </c>
      <c r="AO119" s="126">
        <v>1.7196056450420452</v>
      </c>
      <c r="AP119" s="126">
        <v>1.6428521167258285</v>
      </c>
      <c r="AQ119" s="126">
        <v>1.8544025710636562</v>
      </c>
      <c r="AR119" s="126">
        <v>2.2767739076547358</v>
      </c>
      <c r="AS119" s="126">
        <v>2.2767739076547358</v>
      </c>
      <c r="AT119" s="126">
        <v>2.302605849486499</v>
      </c>
      <c r="AU119" s="126">
        <v>5.511556554621939</v>
      </c>
      <c r="AV119" s="126">
        <v>3.8920068593407238</v>
      </c>
      <c r="AW119" s="126">
        <v>3.3069339327731635</v>
      </c>
      <c r="AX119" s="126">
        <v>3.086471670588286</v>
      </c>
      <c r="AY119" s="126">
        <v>1.8739292285714595</v>
      </c>
      <c r="AZ119" s="126" t="s">
        <v>8</v>
      </c>
      <c r="BA119" s="126" t="s">
        <v>8</v>
      </c>
      <c r="BB119" s="126" t="s">
        <v>8</v>
      </c>
      <c r="BC119" s="126" t="s">
        <v>8</v>
      </c>
      <c r="BD119" s="127"/>
      <c r="BE119" s="127"/>
      <c r="BF119" s="148" t="s">
        <v>8</v>
      </c>
      <c r="BG119" s="127" t="s">
        <v>8</v>
      </c>
      <c r="BH119" s="127" t="s">
        <v>8</v>
      </c>
      <c r="BI119" s="127" t="s">
        <v>8</v>
      </c>
      <c r="BJ119" s="127" t="s">
        <v>8</v>
      </c>
      <c r="BK119" s="127" t="s">
        <v>8</v>
      </c>
      <c r="BL119" s="127" t="s">
        <v>8</v>
      </c>
      <c r="BM119" s="127" t="s">
        <v>8</v>
      </c>
      <c r="BN119" s="127" t="s">
        <v>8</v>
      </c>
      <c r="BO119" s="127" t="s">
        <v>8</v>
      </c>
      <c r="BP119" s="127" t="s">
        <v>8</v>
      </c>
      <c r="BQ119" s="127" t="s">
        <v>8</v>
      </c>
      <c r="BR119" s="127" t="s">
        <v>8</v>
      </c>
      <c r="BS119" s="127" t="s">
        <v>8</v>
      </c>
      <c r="BT119" s="127" t="s">
        <v>8</v>
      </c>
      <c r="BU119" s="127" t="s">
        <v>8</v>
      </c>
      <c r="BV119" s="156"/>
      <c r="BW119" s="88" t="s">
        <v>8</v>
      </c>
      <c r="BX119" s="89" t="s">
        <v>8</v>
      </c>
      <c r="BY119" s="106" t="s">
        <v>8</v>
      </c>
      <c r="BZ119" s="88" t="s">
        <v>8</v>
      </c>
      <c r="CA119" s="89" t="s">
        <v>8</v>
      </c>
      <c r="CB119" s="106" t="s">
        <v>8</v>
      </c>
      <c r="CC119" s="159"/>
      <c r="CD119" s="123"/>
      <c r="CE119" s="123"/>
      <c r="CF119" s="123"/>
      <c r="CG119" s="123"/>
      <c r="CH119" s="123"/>
      <c r="CI119" s="123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</row>
    <row r="120" spans="1:205" ht="17.25">
      <c r="A120" s="8" t="s">
        <v>86</v>
      </c>
      <c r="B120" s="124" t="s">
        <v>87</v>
      </c>
      <c r="C120" s="125" t="s">
        <v>6</v>
      </c>
      <c r="D120" s="125" t="s">
        <v>80</v>
      </c>
      <c r="E120" s="126" t="s">
        <v>8</v>
      </c>
      <c r="F120" s="126" t="s">
        <v>8</v>
      </c>
      <c r="G120" s="126" t="s">
        <v>8</v>
      </c>
      <c r="H120" s="126" t="s">
        <v>8</v>
      </c>
      <c r="I120" s="126" t="s">
        <v>8</v>
      </c>
      <c r="J120" s="126" t="s">
        <v>8</v>
      </c>
      <c r="K120" s="126" t="s">
        <v>8</v>
      </c>
      <c r="L120" s="126" t="s">
        <v>8</v>
      </c>
      <c r="M120" s="126" t="s">
        <v>8</v>
      </c>
      <c r="N120" s="126" t="s">
        <v>8</v>
      </c>
      <c r="O120" s="126" t="s">
        <v>8</v>
      </c>
      <c r="P120" s="126" t="s">
        <v>8</v>
      </c>
      <c r="Q120" s="126" t="s">
        <v>8</v>
      </c>
      <c r="R120" s="126" t="s">
        <v>8</v>
      </c>
      <c r="S120" s="126" t="s">
        <v>8</v>
      </c>
      <c r="T120" s="126" t="s">
        <v>8</v>
      </c>
      <c r="U120" s="126">
        <v>0.3125</v>
      </c>
      <c r="V120" s="126">
        <v>0.2954761904761905</v>
      </c>
      <c r="W120" s="126">
        <v>0.2875</v>
      </c>
      <c r="X120" s="126">
        <v>0.2683333333333333</v>
      </c>
      <c r="Y120" s="126">
        <v>0.2727777777777778</v>
      </c>
      <c r="Z120" s="126">
        <v>0.2522285714285714</v>
      </c>
      <c r="AA120" s="126">
        <v>0.25465714285714286</v>
      </c>
      <c r="AB120" s="126">
        <v>0.24715</v>
      </c>
      <c r="AC120" s="126">
        <v>0.24248333333333333</v>
      </c>
      <c r="AD120" s="126">
        <v>0.26393333333333335</v>
      </c>
      <c r="AE120" s="126">
        <v>0.2656</v>
      </c>
      <c r="AF120" s="126">
        <v>0.2544776119402985</v>
      </c>
      <c r="AG120" s="126">
        <v>0.2467910447761194</v>
      </c>
      <c r="AH120" s="126">
        <v>0.24028358208955222</v>
      </c>
      <c r="AI120" s="126">
        <v>0.24229850746268655</v>
      </c>
      <c r="AJ120" s="126">
        <v>0.22785714285714287</v>
      </c>
      <c r="AK120" s="126">
        <v>0.2328544776119403</v>
      </c>
      <c r="AL120" s="126">
        <v>0.23157089552238808</v>
      </c>
      <c r="AM120" s="126">
        <v>0.2289179104477612</v>
      </c>
      <c r="AN120" s="126">
        <v>0.23069402985074627</v>
      </c>
      <c r="AO120" s="126">
        <v>0.231455223880597</v>
      </c>
      <c r="AP120" s="126">
        <v>0.23319402985074625</v>
      </c>
      <c r="AQ120" s="126">
        <v>0.23167164179104477</v>
      </c>
      <c r="AR120" s="126">
        <v>0.23150746268656716</v>
      </c>
      <c r="AS120" s="126">
        <v>0.22146349206349208</v>
      </c>
      <c r="AT120" s="126">
        <v>0.2289402985074627</v>
      </c>
      <c r="AU120" s="126">
        <v>0.237</v>
      </c>
      <c r="AV120" s="126">
        <v>0.23358333333333334</v>
      </c>
      <c r="AW120" s="126">
        <v>0.23441666666666666</v>
      </c>
      <c r="AX120" s="126">
        <v>0.22806666666666667</v>
      </c>
      <c r="AY120" s="126">
        <v>0.18</v>
      </c>
      <c r="AZ120" s="126">
        <v>0.1875</v>
      </c>
      <c r="BA120" s="126" t="s">
        <v>8</v>
      </c>
      <c r="BB120" s="126" t="s">
        <v>8</v>
      </c>
      <c r="BC120" s="126" t="s">
        <v>8</v>
      </c>
      <c r="BD120" s="127"/>
      <c r="BE120" s="127"/>
      <c r="BF120" s="148" t="s">
        <v>8</v>
      </c>
      <c r="BG120" s="127" t="s">
        <v>8</v>
      </c>
      <c r="BH120" s="127" t="s">
        <v>8</v>
      </c>
      <c r="BI120" s="127" t="s">
        <v>8</v>
      </c>
      <c r="BJ120" s="127" t="s">
        <v>8</v>
      </c>
      <c r="BK120" s="127" t="s">
        <v>8</v>
      </c>
      <c r="BL120" s="127" t="s">
        <v>8</v>
      </c>
      <c r="BM120" s="127" t="s">
        <v>8</v>
      </c>
      <c r="BN120" s="127" t="s">
        <v>8</v>
      </c>
      <c r="BO120" s="127" t="s">
        <v>8</v>
      </c>
      <c r="BP120" s="127" t="s">
        <v>8</v>
      </c>
      <c r="BQ120" s="127" t="s">
        <v>8</v>
      </c>
      <c r="BR120" s="127" t="s">
        <v>8</v>
      </c>
      <c r="BS120" s="127">
        <v>0.3301428571428572</v>
      </c>
      <c r="BT120" s="127">
        <v>0.31510000000000005</v>
      </c>
      <c r="BU120" s="127">
        <v>0.30161764705882355</v>
      </c>
      <c r="BV120" s="156"/>
      <c r="BW120" s="88">
        <v>-0.020000000000000018</v>
      </c>
      <c r="BX120" s="89">
        <v>-0.06250000000000006</v>
      </c>
      <c r="BY120" s="106" t="s">
        <v>8</v>
      </c>
      <c r="BZ120" s="88" t="s">
        <v>8</v>
      </c>
      <c r="CA120" s="89" t="s">
        <v>8</v>
      </c>
      <c r="CB120" s="106" t="s">
        <v>8</v>
      </c>
      <c r="CC120" s="159"/>
      <c r="CD120" s="123"/>
      <c r="CE120" s="123"/>
      <c r="CF120" s="123"/>
      <c r="CG120" s="123"/>
      <c r="CH120" s="123"/>
      <c r="CI120" s="123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</row>
    <row r="121" spans="1:205" ht="17.25">
      <c r="A121" s="8" t="s">
        <v>173</v>
      </c>
      <c r="B121" s="124" t="s">
        <v>5</v>
      </c>
      <c r="C121" s="125" t="s">
        <v>6</v>
      </c>
      <c r="D121" s="125" t="s">
        <v>7</v>
      </c>
      <c r="E121" s="126" t="s">
        <v>8</v>
      </c>
      <c r="F121" s="126" t="s">
        <v>8</v>
      </c>
      <c r="G121" s="126" t="s">
        <v>8</v>
      </c>
      <c r="H121" s="126" t="s">
        <v>8</v>
      </c>
      <c r="I121" s="126" t="s">
        <v>8</v>
      </c>
      <c r="J121" s="126" t="s">
        <v>8</v>
      </c>
      <c r="K121" s="126" t="s">
        <v>8</v>
      </c>
      <c r="L121" s="126" t="s">
        <v>8</v>
      </c>
      <c r="M121" s="126" t="s">
        <v>8</v>
      </c>
      <c r="N121" s="126" t="s">
        <v>8</v>
      </c>
      <c r="O121" s="126" t="s">
        <v>8</v>
      </c>
      <c r="P121" s="126" t="s">
        <v>8</v>
      </c>
      <c r="Q121" s="126" t="s">
        <v>8</v>
      </c>
      <c r="R121" s="126" t="s">
        <v>8</v>
      </c>
      <c r="S121" s="126" t="s">
        <v>8</v>
      </c>
      <c r="T121" s="126" t="s">
        <v>8</v>
      </c>
      <c r="U121" s="126" t="s">
        <v>8</v>
      </c>
      <c r="V121" s="126" t="s">
        <v>8</v>
      </c>
      <c r="W121" s="126" t="s">
        <v>8</v>
      </c>
      <c r="X121" s="126" t="s">
        <v>8</v>
      </c>
      <c r="Y121" s="126" t="s">
        <v>8</v>
      </c>
      <c r="Z121" s="126">
        <v>2.9762403426512436</v>
      </c>
      <c r="AA121" s="126">
        <v>1.8343755837386422</v>
      </c>
      <c r="AB121" s="126">
        <v>1.710223068213911</v>
      </c>
      <c r="AC121" s="126">
        <v>1.4149826955332516</v>
      </c>
      <c r="AD121" s="126">
        <v>1.3013074246718792</v>
      </c>
      <c r="AE121" s="126">
        <v>1.7011343700238841</v>
      </c>
      <c r="AF121" s="126">
        <v>1.506878801165594</v>
      </c>
      <c r="AG121" s="126">
        <v>1.463559903390813</v>
      </c>
      <c r="AH121" s="126">
        <v>1.3942218844588785</v>
      </c>
      <c r="AI121" s="126">
        <v>1.4036613947788157</v>
      </c>
      <c r="AJ121" s="126">
        <v>1.3703051462061533</v>
      </c>
      <c r="AK121" s="126">
        <v>1.4299181379582198</v>
      </c>
      <c r="AL121" s="126">
        <v>1.38406199045663</v>
      </c>
      <c r="AM121" s="126">
        <v>1.3882911394881283</v>
      </c>
      <c r="AN121" s="126">
        <v>1.4098741441023075</v>
      </c>
      <c r="AO121" s="126">
        <v>1.5479908013121428</v>
      </c>
      <c r="AP121" s="126">
        <v>1.3663968665316113</v>
      </c>
      <c r="AQ121" s="126">
        <v>1.3487102206349861</v>
      </c>
      <c r="AR121" s="126">
        <v>1.433004609424673</v>
      </c>
      <c r="AS121" s="126" t="s">
        <v>8</v>
      </c>
      <c r="AT121" s="126" t="s">
        <v>8</v>
      </c>
      <c r="AU121" s="126" t="s">
        <v>8</v>
      </c>
      <c r="AV121" s="126" t="s">
        <v>8</v>
      </c>
      <c r="AW121" s="126" t="s">
        <v>8</v>
      </c>
      <c r="AX121" s="126" t="s">
        <v>8</v>
      </c>
      <c r="AY121" s="126" t="s">
        <v>8</v>
      </c>
      <c r="AZ121" s="126" t="s">
        <v>8</v>
      </c>
      <c r="BA121" s="126" t="s">
        <v>8</v>
      </c>
      <c r="BB121" s="126" t="s">
        <v>8</v>
      </c>
      <c r="BC121" s="126" t="s">
        <v>8</v>
      </c>
      <c r="BD121" s="127"/>
      <c r="BE121" s="127"/>
      <c r="BF121" s="148" t="s">
        <v>8</v>
      </c>
      <c r="BG121" s="127" t="s">
        <v>8</v>
      </c>
      <c r="BH121" s="127" t="s">
        <v>8</v>
      </c>
      <c r="BI121" s="127" t="s">
        <v>8</v>
      </c>
      <c r="BJ121" s="127" t="s">
        <v>8</v>
      </c>
      <c r="BK121" s="127" t="s">
        <v>8</v>
      </c>
      <c r="BL121" s="127" t="s">
        <v>8</v>
      </c>
      <c r="BM121" s="127" t="s">
        <v>8</v>
      </c>
      <c r="BN121" s="127" t="s">
        <v>8</v>
      </c>
      <c r="BO121" s="127" t="s">
        <v>8</v>
      </c>
      <c r="BP121" s="127" t="s">
        <v>8</v>
      </c>
      <c r="BQ121" s="127" t="s">
        <v>8</v>
      </c>
      <c r="BR121" s="127" t="s">
        <v>8</v>
      </c>
      <c r="BS121" s="127" t="s">
        <v>8</v>
      </c>
      <c r="BT121" s="127" t="s">
        <v>8</v>
      </c>
      <c r="BU121" s="127" t="s">
        <v>8</v>
      </c>
      <c r="BV121" s="156"/>
      <c r="BW121" s="88" t="s">
        <v>8</v>
      </c>
      <c r="BX121" s="89" t="s">
        <v>8</v>
      </c>
      <c r="BY121" s="106" t="s">
        <v>8</v>
      </c>
      <c r="BZ121" s="88" t="s">
        <v>8</v>
      </c>
      <c r="CA121" s="89" t="s">
        <v>8</v>
      </c>
      <c r="CB121" s="106" t="s">
        <v>8</v>
      </c>
      <c r="CC121" s="159"/>
      <c r="CD121" s="123"/>
      <c r="CE121" s="123"/>
      <c r="CF121" s="123"/>
      <c r="CG121" s="123"/>
      <c r="CH121" s="123"/>
      <c r="CI121" s="123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</row>
    <row r="122" spans="1:205" ht="17.25">
      <c r="A122" s="8" t="s">
        <v>127</v>
      </c>
      <c r="B122" s="124" t="s">
        <v>88</v>
      </c>
      <c r="C122" s="125" t="s">
        <v>6</v>
      </c>
      <c r="D122" s="125" t="s">
        <v>7</v>
      </c>
      <c r="E122" s="126" t="s">
        <v>8</v>
      </c>
      <c r="F122" s="126" t="s">
        <v>8</v>
      </c>
      <c r="G122" s="126" t="s">
        <v>8</v>
      </c>
      <c r="H122" s="126" t="s">
        <v>8</v>
      </c>
      <c r="I122" s="126" t="s">
        <v>8</v>
      </c>
      <c r="J122" s="126" t="s">
        <v>8</v>
      </c>
      <c r="K122" s="126" t="s">
        <v>8</v>
      </c>
      <c r="L122" s="126" t="s">
        <v>8</v>
      </c>
      <c r="M122" s="126" t="s">
        <v>8</v>
      </c>
      <c r="N122" s="126" t="s">
        <v>8</v>
      </c>
      <c r="O122" s="126" t="s">
        <v>8</v>
      </c>
      <c r="P122" s="126" t="s">
        <v>8</v>
      </c>
      <c r="Q122" s="126" t="s">
        <v>8</v>
      </c>
      <c r="R122" s="126" t="s">
        <v>8</v>
      </c>
      <c r="S122" s="126" t="s">
        <v>8</v>
      </c>
      <c r="T122" s="126" t="s">
        <v>8</v>
      </c>
      <c r="U122" s="126">
        <v>1.1</v>
      </c>
      <c r="V122" s="126">
        <v>0.95</v>
      </c>
      <c r="W122" s="126">
        <v>0.95</v>
      </c>
      <c r="X122" s="126">
        <v>0.95</v>
      </c>
      <c r="Y122" s="126">
        <v>0.95</v>
      </c>
      <c r="Z122" s="126">
        <v>0.98</v>
      </c>
      <c r="AA122" s="126">
        <v>1.025</v>
      </c>
      <c r="AB122" s="126">
        <v>0.965</v>
      </c>
      <c r="AC122" s="126">
        <v>0.95</v>
      </c>
      <c r="AD122" s="126">
        <v>0.95</v>
      </c>
      <c r="AE122" s="126">
        <v>0.89</v>
      </c>
      <c r="AF122" s="126">
        <v>0.95</v>
      </c>
      <c r="AG122" s="126">
        <v>0.95</v>
      </c>
      <c r="AH122" s="126">
        <v>0.95</v>
      </c>
      <c r="AI122" s="126">
        <v>0.95</v>
      </c>
      <c r="AJ122" s="126">
        <v>0.895</v>
      </c>
      <c r="AK122" s="126">
        <v>0.8794117647058823</v>
      </c>
      <c r="AL122" s="126">
        <v>0.9205882352941177</v>
      </c>
      <c r="AM122" s="126">
        <v>0.9411764705882354</v>
      </c>
      <c r="AN122" s="126">
        <v>0.9270833333333333</v>
      </c>
      <c r="AO122" s="126">
        <v>0.7453846153846153</v>
      </c>
      <c r="AP122" s="126">
        <v>0.7</v>
      </c>
      <c r="AQ122" s="126">
        <v>0.82</v>
      </c>
      <c r="AR122" s="126">
        <v>0.82</v>
      </c>
      <c r="AS122" s="126">
        <v>0.805</v>
      </c>
      <c r="AT122" s="126">
        <v>0.7975</v>
      </c>
      <c r="AU122" s="126">
        <v>0.7</v>
      </c>
      <c r="AV122" s="126">
        <v>0.7</v>
      </c>
      <c r="AW122" s="126">
        <v>0.7</v>
      </c>
      <c r="AX122" s="126">
        <v>0.7</v>
      </c>
      <c r="AY122" s="126">
        <v>0.826</v>
      </c>
      <c r="AZ122" s="126">
        <v>0.8290000000000001</v>
      </c>
      <c r="BA122" s="126">
        <v>1.125</v>
      </c>
      <c r="BB122" s="126">
        <v>1.125</v>
      </c>
      <c r="BC122" s="126">
        <v>1.125</v>
      </c>
      <c r="BD122" s="127"/>
      <c r="BE122" s="127"/>
      <c r="BF122" s="148" t="s">
        <v>8</v>
      </c>
      <c r="BG122" s="127" t="s">
        <v>8</v>
      </c>
      <c r="BH122" s="127" t="s">
        <v>8</v>
      </c>
      <c r="BI122" s="127" t="s">
        <v>8</v>
      </c>
      <c r="BJ122" s="127" t="s">
        <v>8</v>
      </c>
      <c r="BK122" s="127" t="s">
        <v>8</v>
      </c>
      <c r="BL122" s="127" t="s">
        <v>8</v>
      </c>
      <c r="BM122" s="127" t="s">
        <v>8</v>
      </c>
      <c r="BN122" s="127" t="s">
        <v>8</v>
      </c>
      <c r="BO122" s="127" t="s">
        <v>8</v>
      </c>
      <c r="BP122" s="127" t="s">
        <v>8</v>
      </c>
      <c r="BQ122" s="127" t="s">
        <v>8</v>
      </c>
      <c r="BR122" s="127">
        <v>1.25</v>
      </c>
      <c r="BS122" s="127">
        <v>1.25</v>
      </c>
      <c r="BT122" s="127">
        <v>1.17</v>
      </c>
      <c r="BU122" s="127">
        <v>1.1</v>
      </c>
      <c r="BV122" s="156"/>
      <c r="BW122" s="88">
        <v>-0.06999999999999984</v>
      </c>
      <c r="BX122" s="89">
        <v>-0.05982905982905969</v>
      </c>
      <c r="BY122" s="106" t="s">
        <v>8</v>
      </c>
      <c r="BZ122" s="88" t="s">
        <v>8</v>
      </c>
      <c r="CA122" s="89" t="s">
        <v>8</v>
      </c>
      <c r="CB122" s="106" t="s">
        <v>8</v>
      </c>
      <c r="CC122" s="159"/>
      <c r="CD122" s="123"/>
      <c r="CE122" s="123"/>
      <c r="CF122" s="123"/>
      <c r="CG122" s="123"/>
      <c r="CH122" s="123"/>
      <c r="CI122" s="123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</row>
    <row r="123" spans="1:205" ht="17.25">
      <c r="A123" s="8" t="s">
        <v>89</v>
      </c>
      <c r="B123" s="124" t="s">
        <v>5</v>
      </c>
      <c r="C123" s="125" t="s">
        <v>6</v>
      </c>
      <c r="D123" s="125" t="s">
        <v>7</v>
      </c>
      <c r="E123" s="126" t="s">
        <v>8</v>
      </c>
      <c r="F123" s="126">
        <v>0.3072276917288656</v>
      </c>
      <c r="G123" s="126">
        <v>0.3088024221730433</v>
      </c>
      <c r="H123" s="126">
        <v>0.3072942296349576</v>
      </c>
      <c r="I123" s="126">
        <v>0.3051871959420438</v>
      </c>
      <c r="J123" s="126">
        <v>0.3051871959420438</v>
      </c>
      <c r="K123" s="126">
        <v>0.30764909846744837</v>
      </c>
      <c r="L123" s="126">
        <v>0.3026587555105472</v>
      </c>
      <c r="M123" s="126">
        <v>0.31155436172500284</v>
      </c>
      <c r="N123" s="126">
        <v>0.30751602265526434</v>
      </c>
      <c r="O123" s="126">
        <v>0.3051206580359518</v>
      </c>
      <c r="P123" s="126">
        <v>0.30137235599276824</v>
      </c>
      <c r="Q123" s="126">
        <v>0.29957583252828385</v>
      </c>
      <c r="R123" s="126">
        <v>0.3036679137529428</v>
      </c>
      <c r="S123" s="126">
        <v>0.30513174768696716</v>
      </c>
      <c r="T123" s="126">
        <v>0.3109870834230645</v>
      </c>
      <c r="U123" s="126">
        <v>0.30692827115145155</v>
      </c>
      <c r="V123" s="126">
        <v>0.3126808996581454</v>
      </c>
      <c r="W123" s="126">
        <v>0.2948016524611739</v>
      </c>
      <c r="X123" s="126">
        <v>0.28889035663995305</v>
      </c>
      <c r="Y123" s="126">
        <v>0.2937356810835767</v>
      </c>
      <c r="Z123" s="126">
        <v>0.2917768991035807</v>
      </c>
      <c r="AA123" s="126">
        <v>0.286562217960566</v>
      </c>
      <c r="AB123" s="126">
        <v>0.28432473956193854</v>
      </c>
      <c r="AC123" s="126">
        <v>0.28907756235709303</v>
      </c>
      <c r="AD123" s="126">
        <v>0.31052252786053114</v>
      </c>
      <c r="AE123" s="126">
        <v>0.33491827983486633</v>
      </c>
      <c r="AF123" s="126">
        <v>0.3502937615718686</v>
      </c>
      <c r="AG123" s="126">
        <v>0.36167169709720554</v>
      </c>
      <c r="AH123" s="126">
        <v>0.3547532092440969</v>
      </c>
      <c r="AI123" s="126">
        <v>0.35412331706642586</v>
      </c>
      <c r="AJ123" s="126">
        <v>0.3462858061999939</v>
      </c>
      <c r="AK123" s="126">
        <v>0.34411732493260166</v>
      </c>
      <c r="AL123" s="126">
        <v>0.3477959985112135</v>
      </c>
      <c r="AM123" s="126">
        <v>0.3530235872808198</v>
      </c>
      <c r="AN123" s="126">
        <v>0.33590807442033105</v>
      </c>
      <c r="AO123" s="126">
        <v>0.3218438517670783</v>
      </c>
      <c r="AP123" s="126">
        <v>0.33562911556503755</v>
      </c>
      <c r="AQ123" s="126">
        <v>0.3453760912216211</v>
      </c>
      <c r="AR123" s="126">
        <v>0.3371697494702725</v>
      </c>
      <c r="AS123" s="126">
        <v>0.34071843779518</v>
      </c>
      <c r="AT123" s="126">
        <v>0.3501668204602462</v>
      </c>
      <c r="AU123" s="126">
        <v>0.3340202885819171</v>
      </c>
      <c r="AV123" s="126">
        <v>0.31762896292561993</v>
      </c>
      <c r="AW123" s="126">
        <v>0.3259692019447833</v>
      </c>
      <c r="AX123" s="126">
        <v>0.33261806382020026</v>
      </c>
      <c r="AY123" s="126">
        <v>0.3056726762198263</v>
      </c>
      <c r="AZ123" s="126">
        <v>0.3266031843314003</v>
      </c>
      <c r="BA123" s="126">
        <v>0.32875054402800624</v>
      </c>
      <c r="BB123" s="126">
        <v>0.3293404558534454</v>
      </c>
      <c r="BC123" s="126">
        <v>0.32789090689361033</v>
      </c>
      <c r="BD123" s="127"/>
      <c r="BE123" s="127"/>
      <c r="BF123" s="148">
        <v>0.3284089251681572</v>
      </c>
      <c r="BG123" s="127">
        <v>0.3252816435818325</v>
      </c>
      <c r="BH123" s="127">
        <v>0.3418939408028056</v>
      </c>
      <c r="BI123" s="127">
        <v>0.31705312252845325</v>
      </c>
      <c r="BJ123" s="127">
        <v>0.3248063240783136</v>
      </c>
      <c r="BK123" s="127">
        <v>0.33578979362392786</v>
      </c>
      <c r="BL123" s="127">
        <v>0.3255110985428407</v>
      </c>
      <c r="BM123" s="127">
        <v>0.33295858245471044</v>
      </c>
      <c r="BN123" s="127">
        <v>0.3356113975875944</v>
      </c>
      <c r="BO123" s="127">
        <v>0.33293350278241424</v>
      </c>
      <c r="BP123" s="127">
        <v>0.31460691612448577</v>
      </c>
      <c r="BQ123" s="127">
        <v>0.32320736701191777</v>
      </c>
      <c r="BR123" s="127">
        <v>0.31656517788377847</v>
      </c>
      <c r="BS123" s="127">
        <v>0.3200251490005633</v>
      </c>
      <c r="BT123" s="127">
        <v>0.32044473776356974</v>
      </c>
      <c r="BU123" s="127">
        <v>0.31617724172826017</v>
      </c>
      <c r="BV123" s="156"/>
      <c r="BW123" s="88">
        <v>0</v>
      </c>
      <c r="BX123" s="89">
        <v>0</v>
      </c>
      <c r="BY123" s="106" t="s">
        <v>8</v>
      </c>
      <c r="BZ123" s="88">
        <v>0.010000000000000009</v>
      </c>
      <c r="CA123" s="89">
        <v>0.03225806451612906</v>
      </c>
      <c r="CB123" s="106" t="s">
        <v>8</v>
      </c>
      <c r="CC123" s="159"/>
      <c r="CD123" s="123"/>
      <c r="CE123" s="123"/>
      <c r="CF123" s="123"/>
      <c r="CG123" s="123"/>
      <c r="CH123" s="123"/>
      <c r="CI123" s="123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</row>
    <row r="124" spans="1:205" ht="17.25">
      <c r="A124" s="8" t="s">
        <v>90</v>
      </c>
      <c r="B124" s="124" t="s">
        <v>5</v>
      </c>
      <c r="C124" s="125" t="s">
        <v>6</v>
      </c>
      <c r="D124" s="125" t="s">
        <v>91</v>
      </c>
      <c r="E124" s="126" t="s">
        <v>8</v>
      </c>
      <c r="F124" s="126" t="s">
        <v>8</v>
      </c>
      <c r="G124" s="126" t="s">
        <v>8</v>
      </c>
      <c r="H124" s="126" t="s">
        <v>8</v>
      </c>
      <c r="I124" s="126" t="s">
        <v>8</v>
      </c>
      <c r="J124" s="126" t="s">
        <v>8</v>
      </c>
      <c r="K124" s="126" t="s">
        <v>8</v>
      </c>
      <c r="L124" s="126" t="s">
        <v>8</v>
      </c>
      <c r="M124" s="126" t="s">
        <v>8</v>
      </c>
      <c r="N124" s="126" t="s">
        <v>8</v>
      </c>
      <c r="O124" s="126" t="s">
        <v>8</v>
      </c>
      <c r="P124" s="126" t="s">
        <v>8</v>
      </c>
      <c r="Q124" s="126" t="s">
        <v>8</v>
      </c>
      <c r="R124" s="126" t="s">
        <v>8</v>
      </c>
      <c r="S124" s="126" t="s">
        <v>8</v>
      </c>
      <c r="T124" s="126" t="s">
        <v>8</v>
      </c>
      <c r="U124" s="126" t="s">
        <v>8</v>
      </c>
      <c r="V124" s="126" t="s">
        <v>8</v>
      </c>
      <c r="W124" s="126" t="s">
        <v>8</v>
      </c>
      <c r="X124" s="126" t="s">
        <v>8</v>
      </c>
      <c r="Y124" s="126" t="s">
        <v>8</v>
      </c>
      <c r="Z124" s="126" t="s">
        <v>8</v>
      </c>
      <c r="AA124" s="126" t="s">
        <v>8</v>
      </c>
      <c r="AB124" s="126" t="s">
        <v>8</v>
      </c>
      <c r="AC124" s="126" t="s">
        <v>8</v>
      </c>
      <c r="AD124" s="126" t="s">
        <v>8</v>
      </c>
      <c r="AE124" s="126" t="s">
        <v>8</v>
      </c>
      <c r="AF124" s="126" t="s">
        <v>8</v>
      </c>
      <c r="AG124" s="126" t="s">
        <v>8</v>
      </c>
      <c r="AH124" s="126" t="s">
        <v>8</v>
      </c>
      <c r="AI124" s="126" t="s">
        <v>8</v>
      </c>
      <c r="AJ124" s="126">
        <v>0.3</v>
      </c>
      <c r="AK124" s="126">
        <v>0.27484000000000003</v>
      </c>
      <c r="AL124" s="126">
        <v>0.2478125</v>
      </c>
      <c r="AM124" s="126">
        <v>0.19891358024691358</v>
      </c>
      <c r="AN124" s="126">
        <v>0.17580722891566264</v>
      </c>
      <c r="AO124" s="126">
        <v>0.1770674157303371</v>
      </c>
      <c r="AP124" s="126">
        <v>0.1732921348314607</v>
      </c>
      <c r="AQ124" s="126">
        <v>0.18839285714285714</v>
      </c>
      <c r="AR124" s="126">
        <v>0.18180952380952384</v>
      </c>
      <c r="AS124" s="126">
        <v>0.1883809523809524</v>
      </c>
      <c r="AT124" s="126">
        <v>0.2106451612903226</v>
      </c>
      <c r="AU124" s="126" t="s">
        <v>8</v>
      </c>
      <c r="AV124" s="126" t="s">
        <v>8</v>
      </c>
      <c r="AW124" s="126" t="s">
        <v>8</v>
      </c>
      <c r="AX124" s="126" t="s">
        <v>8</v>
      </c>
      <c r="AY124" s="126" t="s">
        <v>8</v>
      </c>
      <c r="AZ124" s="126" t="s">
        <v>8</v>
      </c>
      <c r="BA124" s="126" t="s">
        <v>8</v>
      </c>
      <c r="BB124" s="126" t="s">
        <v>8</v>
      </c>
      <c r="BC124" s="126" t="s">
        <v>8</v>
      </c>
      <c r="BD124" s="127"/>
      <c r="BE124" s="127"/>
      <c r="BF124" s="148" t="s">
        <v>8</v>
      </c>
      <c r="BG124" s="127" t="s">
        <v>8</v>
      </c>
      <c r="BH124" s="127" t="s">
        <v>8</v>
      </c>
      <c r="BI124" s="127" t="s">
        <v>8</v>
      </c>
      <c r="BJ124" s="127" t="s">
        <v>8</v>
      </c>
      <c r="BK124" s="127" t="s">
        <v>8</v>
      </c>
      <c r="BL124" s="127" t="s">
        <v>8</v>
      </c>
      <c r="BM124" s="127" t="s">
        <v>8</v>
      </c>
      <c r="BN124" s="127" t="s">
        <v>8</v>
      </c>
      <c r="BO124" s="127" t="s">
        <v>8</v>
      </c>
      <c r="BP124" s="127" t="s">
        <v>8</v>
      </c>
      <c r="BQ124" s="127" t="s">
        <v>8</v>
      </c>
      <c r="BR124" s="127" t="s">
        <v>8</v>
      </c>
      <c r="BS124" s="127" t="s">
        <v>8</v>
      </c>
      <c r="BT124" s="127" t="s">
        <v>8</v>
      </c>
      <c r="BU124" s="127" t="s">
        <v>8</v>
      </c>
      <c r="BV124" s="156"/>
      <c r="BW124" s="88" t="s">
        <v>8</v>
      </c>
      <c r="BX124" s="89" t="s">
        <v>8</v>
      </c>
      <c r="BY124" s="106" t="s">
        <v>8</v>
      </c>
      <c r="BZ124" s="88" t="s">
        <v>8</v>
      </c>
      <c r="CA124" s="89" t="s">
        <v>8</v>
      </c>
      <c r="CB124" s="106" t="s">
        <v>8</v>
      </c>
      <c r="CC124" s="159"/>
      <c r="CD124" s="123"/>
      <c r="CE124" s="123"/>
      <c r="CF124" s="123"/>
      <c r="CG124" s="123"/>
      <c r="CH124" s="123"/>
      <c r="CI124" s="123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</row>
    <row r="125" spans="1:205" ht="17.25">
      <c r="A125" s="8" t="s">
        <v>92</v>
      </c>
      <c r="B125" s="124" t="s">
        <v>93</v>
      </c>
      <c r="C125" s="125" t="s">
        <v>12</v>
      </c>
      <c r="D125" s="125" t="s">
        <v>7</v>
      </c>
      <c r="E125" s="126" t="s">
        <v>8</v>
      </c>
      <c r="F125" s="126" t="s">
        <v>8</v>
      </c>
      <c r="G125" s="126" t="s">
        <v>8</v>
      </c>
      <c r="H125" s="126" t="s">
        <v>8</v>
      </c>
      <c r="I125" s="126" t="s">
        <v>8</v>
      </c>
      <c r="J125" s="126" t="s">
        <v>8</v>
      </c>
      <c r="K125" s="126" t="s">
        <v>8</v>
      </c>
      <c r="L125" s="126" t="s">
        <v>8</v>
      </c>
      <c r="M125" s="126" t="s">
        <v>8</v>
      </c>
      <c r="N125" s="126" t="s">
        <v>8</v>
      </c>
      <c r="O125" s="126" t="s">
        <v>8</v>
      </c>
      <c r="P125" s="126" t="s">
        <v>8</v>
      </c>
      <c r="Q125" s="126">
        <v>2.3333333333333335</v>
      </c>
      <c r="R125" s="126">
        <v>2.3333333333333335</v>
      </c>
      <c r="S125" s="126">
        <v>1.1044025157232704</v>
      </c>
      <c r="T125" s="126">
        <v>1.0158646616541354</v>
      </c>
      <c r="U125" s="126">
        <v>0.9481395348837209</v>
      </c>
      <c r="V125" s="126">
        <v>0.9757584745762711</v>
      </c>
      <c r="W125" s="126">
        <v>0.9372839506172839</v>
      </c>
      <c r="X125" s="126">
        <v>0.9025569800569802</v>
      </c>
      <c r="Y125" s="126">
        <v>0.884702380952381</v>
      </c>
      <c r="Z125" s="126">
        <v>0.7653263403263403</v>
      </c>
      <c r="AA125" s="126">
        <v>0.8264716006884681</v>
      </c>
      <c r="AB125" s="126">
        <v>0.8926163723916534</v>
      </c>
      <c r="AC125" s="126">
        <v>0.8221284783895797</v>
      </c>
      <c r="AD125" s="126">
        <v>0.7580252764612955</v>
      </c>
      <c r="AE125" s="126">
        <v>0.8178199052132701</v>
      </c>
      <c r="AF125" s="126">
        <v>0.859614711033275</v>
      </c>
      <c r="AG125" s="126">
        <v>0.8574837181764359</v>
      </c>
      <c r="AH125" s="126">
        <v>0.8953946621237934</v>
      </c>
      <c r="AI125" s="126">
        <v>0.9012646566164155</v>
      </c>
      <c r="AJ125" s="126">
        <v>0.9317021906453523</v>
      </c>
      <c r="AK125" s="126">
        <v>1.0163115802943057</v>
      </c>
      <c r="AL125" s="126">
        <v>0.9763187855787475</v>
      </c>
      <c r="AM125" s="126">
        <v>1.0004997160704145</v>
      </c>
      <c r="AN125" s="126">
        <v>1.0212803158488437</v>
      </c>
      <c r="AO125" s="126">
        <v>1.0319132791327914</v>
      </c>
      <c r="AP125" s="126">
        <v>0.9640909090909091</v>
      </c>
      <c r="AQ125" s="126">
        <v>0.9494930291508238</v>
      </c>
      <c r="AR125" s="126">
        <v>0.973293172690763</v>
      </c>
      <c r="AS125" s="126">
        <v>0.9277777777777777</v>
      </c>
      <c r="AT125" s="126">
        <v>0.9741379310344828</v>
      </c>
      <c r="AU125" s="126">
        <v>0.9948275862068965</v>
      </c>
      <c r="AV125" s="126">
        <v>1.2227272727272727</v>
      </c>
      <c r="AW125" s="126">
        <v>0.9120734908136482</v>
      </c>
      <c r="AX125" s="126">
        <v>0.9034653465346533</v>
      </c>
      <c r="AY125" s="126">
        <v>0.8207547169811321</v>
      </c>
      <c r="AZ125" s="126" t="s">
        <v>8</v>
      </c>
      <c r="BA125" s="126">
        <v>1</v>
      </c>
      <c r="BB125" s="126" t="s">
        <v>8</v>
      </c>
      <c r="BC125" s="126" t="s">
        <v>8</v>
      </c>
      <c r="BD125" s="127"/>
      <c r="BE125" s="127"/>
      <c r="BF125" s="148" t="s">
        <v>8</v>
      </c>
      <c r="BG125" s="127" t="s">
        <v>8</v>
      </c>
      <c r="BH125" s="127" t="s">
        <v>8</v>
      </c>
      <c r="BI125" s="127" t="s">
        <v>8</v>
      </c>
      <c r="BJ125" s="127" t="s">
        <v>8</v>
      </c>
      <c r="BK125" s="127" t="s">
        <v>8</v>
      </c>
      <c r="BL125" s="127" t="s">
        <v>8</v>
      </c>
      <c r="BM125" s="127" t="s">
        <v>8</v>
      </c>
      <c r="BN125" s="127" t="s">
        <v>8</v>
      </c>
      <c r="BO125" s="127" t="s">
        <v>8</v>
      </c>
      <c r="BP125" s="127">
        <v>2.566666666666667</v>
      </c>
      <c r="BQ125" s="127">
        <v>2.566666666666667</v>
      </c>
      <c r="BR125" s="127" t="s">
        <v>8</v>
      </c>
      <c r="BS125" s="127">
        <v>1.576388888888889</v>
      </c>
      <c r="BT125" s="127">
        <v>1.7395833333333333</v>
      </c>
      <c r="BU125" s="127">
        <v>1.581372549019608</v>
      </c>
      <c r="BV125" s="156"/>
      <c r="BW125" s="88">
        <v>-0.15999999999999992</v>
      </c>
      <c r="BX125" s="89">
        <v>-0.0919540229885057</v>
      </c>
      <c r="BY125" s="106" t="s">
        <v>8</v>
      </c>
      <c r="BZ125" s="88">
        <v>0.56</v>
      </c>
      <c r="CA125" s="89">
        <v>0.5490196078431373</v>
      </c>
      <c r="CB125" s="106" t="s">
        <v>159</v>
      </c>
      <c r="CC125" s="123"/>
      <c r="CD125" s="123"/>
      <c r="CE125" s="123"/>
      <c r="CF125" s="123"/>
      <c r="CG125" s="123"/>
      <c r="CH125" s="123"/>
      <c r="CI125" s="123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</row>
    <row r="126" spans="1:205" ht="17.25">
      <c r="A126" s="8"/>
      <c r="B126" s="124" t="s">
        <v>93</v>
      </c>
      <c r="C126" s="125" t="s">
        <v>13</v>
      </c>
      <c r="D126" s="125" t="s">
        <v>7</v>
      </c>
      <c r="E126" s="126" t="s">
        <v>8</v>
      </c>
      <c r="F126" s="126" t="s">
        <v>8</v>
      </c>
      <c r="G126" s="126" t="s">
        <v>8</v>
      </c>
      <c r="H126" s="126" t="s">
        <v>8</v>
      </c>
      <c r="I126" s="126" t="s">
        <v>8</v>
      </c>
      <c r="J126" s="126" t="s">
        <v>8</v>
      </c>
      <c r="K126" s="126" t="s">
        <v>8</v>
      </c>
      <c r="L126" s="126" t="s">
        <v>8</v>
      </c>
      <c r="M126" s="126" t="s">
        <v>8</v>
      </c>
      <c r="N126" s="126" t="s">
        <v>8</v>
      </c>
      <c r="O126" s="126" t="s">
        <v>8</v>
      </c>
      <c r="P126" s="126" t="s">
        <v>8</v>
      </c>
      <c r="Q126" s="126" t="s">
        <v>8</v>
      </c>
      <c r="R126" s="126" t="s">
        <v>8</v>
      </c>
      <c r="S126" s="126">
        <v>0.5</v>
      </c>
      <c r="T126" s="126">
        <v>0.5666666666666667</v>
      </c>
      <c r="U126" s="126" t="s">
        <v>8</v>
      </c>
      <c r="V126" s="126">
        <v>0.5</v>
      </c>
      <c r="W126" s="126">
        <v>0.44166666666666665</v>
      </c>
      <c r="X126" s="126">
        <v>0.48205128205128206</v>
      </c>
      <c r="Y126" s="126">
        <v>0.375</v>
      </c>
      <c r="Z126" s="126">
        <v>0.30637254901960786</v>
      </c>
      <c r="AA126" s="126">
        <v>0.3586206896551724</v>
      </c>
      <c r="AB126" s="126">
        <v>0.40283687943262414</v>
      </c>
      <c r="AC126" s="126">
        <v>0.4947040498442367</v>
      </c>
      <c r="AD126" s="126">
        <v>0.46021897810218976</v>
      </c>
      <c r="AE126" s="126">
        <v>0.43783454987834547</v>
      </c>
      <c r="AF126" s="126">
        <v>0.45707070707070707</v>
      </c>
      <c r="AG126" s="126">
        <v>0.45404984423676015</v>
      </c>
      <c r="AH126" s="126">
        <v>0.4655038759689921</v>
      </c>
      <c r="AI126" s="126">
        <v>0.39388471177944856</v>
      </c>
      <c r="AJ126" s="126">
        <v>0.43504672897196256</v>
      </c>
      <c r="AK126" s="126">
        <v>0.4760299625468164</v>
      </c>
      <c r="AL126" s="126">
        <v>0.47928802588996766</v>
      </c>
      <c r="AM126" s="126">
        <v>0.5046511627906975</v>
      </c>
      <c r="AN126" s="126">
        <v>0.5448717948717948</v>
      </c>
      <c r="AO126" s="126">
        <v>0.5136363636363637</v>
      </c>
      <c r="AP126" s="126">
        <v>0.5251515151515151</v>
      </c>
      <c r="AQ126" s="126">
        <v>0.5598659003831417</v>
      </c>
      <c r="AR126" s="126">
        <v>0.47140522875817</v>
      </c>
      <c r="AS126" s="126">
        <v>0.5425</v>
      </c>
      <c r="AT126" s="126">
        <v>0.5806159420289855</v>
      </c>
      <c r="AU126" s="126">
        <v>0.5363636363636364</v>
      </c>
      <c r="AV126" s="126">
        <v>0.6083333333333333</v>
      </c>
      <c r="AW126" s="126">
        <v>0.5625</v>
      </c>
      <c r="AX126" s="126">
        <v>0.6</v>
      </c>
      <c r="AY126" s="126">
        <v>0.6709677419354838</v>
      </c>
      <c r="AZ126" s="126">
        <v>0.3333333333333333</v>
      </c>
      <c r="BA126" s="126" t="s">
        <v>8</v>
      </c>
      <c r="BB126" s="126" t="s">
        <v>8</v>
      </c>
      <c r="BC126" s="126" t="s">
        <v>8</v>
      </c>
      <c r="BD126" s="127"/>
      <c r="BE126" s="127"/>
      <c r="BF126" s="148" t="s">
        <v>8</v>
      </c>
      <c r="BG126" s="127" t="s">
        <v>8</v>
      </c>
      <c r="BH126" s="127" t="s">
        <v>8</v>
      </c>
      <c r="BI126" s="127" t="s">
        <v>8</v>
      </c>
      <c r="BJ126" s="127" t="s">
        <v>8</v>
      </c>
      <c r="BK126" s="127" t="s">
        <v>8</v>
      </c>
      <c r="BL126" s="127" t="s">
        <v>8</v>
      </c>
      <c r="BM126" s="127" t="s">
        <v>8</v>
      </c>
      <c r="BN126" s="127" t="s">
        <v>8</v>
      </c>
      <c r="BO126" s="127" t="s">
        <v>8</v>
      </c>
      <c r="BP126" s="127">
        <v>2.3333333333333335</v>
      </c>
      <c r="BQ126" s="127" t="s">
        <v>8</v>
      </c>
      <c r="BR126" s="127" t="s">
        <v>8</v>
      </c>
      <c r="BS126" s="127" t="s">
        <v>8</v>
      </c>
      <c r="BT126" s="127" t="s">
        <v>8</v>
      </c>
      <c r="BU126" s="127" t="s">
        <v>8</v>
      </c>
      <c r="BV126" s="156"/>
      <c r="BW126" s="88" t="s">
        <v>8</v>
      </c>
      <c r="BX126" s="89" t="s">
        <v>8</v>
      </c>
      <c r="BY126" s="106" t="s">
        <v>8</v>
      </c>
      <c r="BZ126" s="88" t="s">
        <v>8</v>
      </c>
      <c r="CA126" s="89" t="s">
        <v>8</v>
      </c>
      <c r="CB126" s="106" t="s">
        <v>8</v>
      </c>
      <c r="CC126" s="123"/>
      <c r="CD126" s="123"/>
      <c r="CE126" s="123"/>
      <c r="CF126" s="123"/>
      <c r="CG126" s="123"/>
      <c r="CH126" s="123"/>
      <c r="CI126" s="123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</row>
    <row r="127" spans="1:205" ht="17.25">
      <c r="A127" s="8"/>
      <c r="B127" s="124" t="s">
        <v>93</v>
      </c>
      <c r="C127" s="125" t="s">
        <v>126</v>
      </c>
      <c r="D127" s="125" t="s">
        <v>7</v>
      </c>
      <c r="E127" s="126" t="s">
        <v>8</v>
      </c>
      <c r="F127" s="126" t="s">
        <v>8</v>
      </c>
      <c r="G127" s="126" t="s">
        <v>8</v>
      </c>
      <c r="H127" s="126" t="s">
        <v>8</v>
      </c>
      <c r="I127" s="126" t="s">
        <v>8</v>
      </c>
      <c r="J127" s="126" t="s">
        <v>8</v>
      </c>
      <c r="K127" s="126" t="s">
        <v>8</v>
      </c>
      <c r="L127" s="126" t="s">
        <v>8</v>
      </c>
      <c r="M127" s="126" t="s">
        <v>8</v>
      </c>
      <c r="N127" s="126" t="s">
        <v>8</v>
      </c>
      <c r="O127" s="126" t="s">
        <v>8</v>
      </c>
      <c r="P127" s="126" t="s">
        <v>8</v>
      </c>
      <c r="Q127" s="126">
        <v>2.3333333333333335</v>
      </c>
      <c r="R127" s="126">
        <v>2.3333333333333335</v>
      </c>
      <c r="S127" s="126">
        <v>1.0824242424242423</v>
      </c>
      <c r="T127" s="126">
        <v>1.00920987654321</v>
      </c>
      <c r="U127" s="126">
        <v>0.948139534883721</v>
      </c>
      <c r="V127" s="126">
        <v>0.9678291666666666</v>
      </c>
      <c r="W127" s="126">
        <v>0.8877222222222221</v>
      </c>
      <c r="X127" s="126">
        <v>0.8605064102564104</v>
      </c>
      <c r="Y127" s="126">
        <v>0.8353763440860216</v>
      </c>
      <c r="Z127" s="126">
        <v>0.7165625</v>
      </c>
      <c r="AA127" s="126">
        <v>0.8042295081967213</v>
      </c>
      <c r="AB127" s="126">
        <v>0.8582587064676617</v>
      </c>
      <c r="AC127" s="126">
        <v>0.7698383084577114</v>
      </c>
      <c r="AD127" s="126">
        <v>0.7050389610389611</v>
      </c>
      <c r="AE127" s="126">
        <v>0.7502121212121211</v>
      </c>
      <c r="AF127" s="126">
        <v>0.8001343283582089</v>
      </c>
      <c r="AG127" s="126">
        <v>0.7930547263681593</v>
      </c>
      <c r="AH127" s="126">
        <v>0.86605291005291</v>
      </c>
      <c r="AI127" s="126">
        <v>0.808824200913242</v>
      </c>
      <c r="AJ127" s="126">
        <v>0.8523855721393035</v>
      </c>
      <c r="AK127" s="126">
        <v>0.937483606557377</v>
      </c>
      <c r="AL127" s="126">
        <v>0.8950582010582009</v>
      </c>
      <c r="AM127" s="126">
        <v>0.9666560846560847</v>
      </c>
      <c r="AN127" s="126">
        <v>0.9917883597883598</v>
      </c>
      <c r="AO127" s="126">
        <v>0.9893681592039801</v>
      </c>
      <c r="AP127" s="126">
        <v>0.9327380952380954</v>
      </c>
      <c r="AQ127" s="126">
        <v>0.8526428571428571</v>
      </c>
      <c r="AR127" s="126">
        <v>0.887972222222222</v>
      </c>
      <c r="AS127" s="126">
        <v>0.725</v>
      </c>
      <c r="AT127" s="126">
        <v>0.7327777777777776</v>
      </c>
      <c r="AU127" s="126">
        <v>0.8687499999999999</v>
      </c>
      <c r="AV127" s="126">
        <v>1.149</v>
      </c>
      <c r="AW127" s="126">
        <v>0.8913580246913577</v>
      </c>
      <c r="AX127" s="126">
        <v>0.8665217391304346</v>
      </c>
      <c r="AY127" s="126">
        <v>0.74</v>
      </c>
      <c r="AZ127" s="126">
        <v>0.3333333333333333</v>
      </c>
      <c r="BA127" s="126">
        <v>1</v>
      </c>
      <c r="BB127" s="126" t="s">
        <v>8</v>
      </c>
      <c r="BC127" s="126" t="s">
        <v>8</v>
      </c>
      <c r="BD127" s="127"/>
      <c r="BE127" s="127"/>
      <c r="BF127" s="148" t="s">
        <v>8</v>
      </c>
      <c r="BG127" s="127" t="s">
        <v>8</v>
      </c>
      <c r="BH127" s="127" t="s">
        <v>8</v>
      </c>
      <c r="BI127" s="127" t="s">
        <v>8</v>
      </c>
      <c r="BJ127" s="127" t="s">
        <v>8</v>
      </c>
      <c r="BK127" s="127" t="s">
        <v>8</v>
      </c>
      <c r="BL127" s="127" t="s">
        <v>8</v>
      </c>
      <c r="BM127" s="127" t="s">
        <v>8</v>
      </c>
      <c r="BN127" s="127" t="s">
        <v>8</v>
      </c>
      <c r="BO127" s="127" t="s">
        <v>8</v>
      </c>
      <c r="BP127" s="127">
        <v>2.45</v>
      </c>
      <c r="BQ127" s="127">
        <v>2.566666666666667</v>
      </c>
      <c r="BR127" s="127" t="s">
        <v>8</v>
      </c>
      <c r="BS127" s="127">
        <v>1.576388888888889</v>
      </c>
      <c r="BT127" s="127">
        <v>1.7395833333333333</v>
      </c>
      <c r="BU127" s="127">
        <v>1.581372549019608</v>
      </c>
      <c r="BV127" s="156"/>
      <c r="BW127" s="88">
        <v>-0.15999999999999992</v>
      </c>
      <c r="BX127" s="89">
        <v>-0.0919540229885057</v>
      </c>
      <c r="BY127" s="106" t="s">
        <v>8</v>
      </c>
      <c r="BZ127" s="88">
        <v>0.5700000000000001</v>
      </c>
      <c r="CA127" s="89">
        <v>0.5643564356435644</v>
      </c>
      <c r="CB127" s="106" t="s">
        <v>159</v>
      </c>
      <c r="CC127" s="123"/>
      <c r="CD127" s="123"/>
      <c r="CE127" s="123"/>
      <c r="CF127" s="123"/>
      <c r="CG127" s="123"/>
      <c r="CH127" s="123"/>
      <c r="CI127" s="123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</row>
    <row r="128" spans="1:205" ht="17.25">
      <c r="A128" s="8"/>
      <c r="B128" s="124" t="s">
        <v>94</v>
      </c>
      <c r="C128" s="125" t="s">
        <v>12</v>
      </c>
      <c r="D128" s="125" t="s">
        <v>7</v>
      </c>
      <c r="E128" s="126" t="s">
        <v>8</v>
      </c>
      <c r="F128" s="126" t="s">
        <v>8</v>
      </c>
      <c r="G128" s="126" t="s">
        <v>8</v>
      </c>
      <c r="H128" s="126" t="s">
        <v>8</v>
      </c>
      <c r="I128" s="126" t="s">
        <v>8</v>
      </c>
      <c r="J128" s="126" t="s">
        <v>8</v>
      </c>
      <c r="K128" s="126" t="s">
        <v>8</v>
      </c>
      <c r="L128" s="126" t="s">
        <v>8</v>
      </c>
      <c r="M128" s="126" t="s">
        <v>8</v>
      </c>
      <c r="N128" s="126" t="s">
        <v>8</v>
      </c>
      <c r="O128" s="126" t="s">
        <v>8</v>
      </c>
      <c r="P128" s="126" t="s">
        <v>8</v>
      </c>
      <c r="Q128" s="126">
        <v>4</v>
      </c>
      <c r="R128" s="126">
        <v>2.2</v>
      </c>
      <c r="S128" s="126">
        <v>1.0312121212121212</v>
      </c>
      <c r="T128" s="126">
        <v>0.9349462365591399</v>
      </c>
      <c r="U128" s="126">
        <v>0.9725806451612903</v>
      </c>
      <c r="V128" s="126">
        <v>1.0716216216216217</v>
      </c>
      <c r="W128" s="126">
        <v>0.9987619047619047</v>
      </c>
      <c r="X128" s="126">
        <v>1.0111382113821137</v>
      </c>
      <c r="Y128" s="126">
        <v>0.891505376344086</v>
      </c>
      <c r="Z128" s="126">
        <v>0.8128455284552846</v>
      </c>
      <c r="AA128" s="126">
        <v>0.8246747967479675</v>
      </c>
      <c r="AB128" s="126">
        <v>0.8804347826086957</v>
      </c>
      <c r="AC128" s="126">
        <v>0.75</v>
      </c>
      <c r="AD128" s="126">
        <v>0.8007317073170732</v>
      </c>
      <c r="AE128" s="126">
        <v>0.822280701754386</v>
      </c>
      <c r="AF128" s="126">
        <v>0.8226190476190476</v>
      </c>
      <c r="AG128" s="126">
        <v>0.9083333333333333</v>
      </c>
      <c r="AH128" s="126">
        <v>0.7716666666666666</v>
      </c>
      <c r="AI128" s="126">
        <v>0.9277450980392157</v>
      </c>
      <c r="AJ128" s="126">
        <v>0.9303921568627451</v>
      </c>
      <c r="AK128" s="126">
        <v>0.93125</v>
      </c>
      <c r="AL128" s="126">
        <v>0.9854166666666667</v>
      </c>
      <c r="AM128" s="126">
        <v>1.1666666666666667</v>
      </c>
      <c r="AN128" s="126">
        <v>1.1666666666666667</v>
      </c>
      <c r="AO128" s="126">
        <v>1.15</v>
      </c>
      <c r="AP128" s="126">
        <v>1.119047619047619</v>
      </c>
      <c r="AQ128" s="126">
        <v>1.0714285714285714</v>
      </c>
      <c r="AR128" s="126">
        <v>1.2453703703703702</v>
      </c>
      <c r="AS128" s="126">
        <v>1.0277777777777777</v>
      </c>
      <c r="AT128" s="126">
        <v>1.0566666666666666</v>
      </c>
      <c r="AU128" s="126">
        <v>1.4166666666666667</v>
      </c>
      <c r="AV128" s="126">
        <v>1.4166666666666667</v>
      </c>
      <c r="AW128" s="126">
        <v>1.4166666666666667</v>
      </c>
      <c r="AX128" s="126">
        <v>1.4166666666666667</v>
      </c>
      <c r="AY128" s="126">
        <v>1.25</v>
      </c>
      <c r="AZ128" s="126">
        <v>0.875</v>
      </c>
      <c r="BA128" s="126">
        <v>0.8666666666666667</v>
      </c>
      <c r="BB128" s="126">
        <v>0.92</v>
      </c>
      <c r="BC128" s="126">
        <v>0.92</v>
      </c>
      <c r="BD128" s="127"/>
      <c r="BE128" s="127"/>
      <c r="BF128" s="148" t="s">
        <v>8</v>
      </c>
      <c r="BG128" s="127" t="s">
        <v>8</v>
      </c>
      <c r="BH128" s="127" t="s">
        <v>8</v>
      </c>
      <c r="BI128" s="127" t="s">
        <v>8</v>
      </c>
      <c r="BJ128" s="127" t="s">
        <v>8</v>
      </c>
      <c r="BK128" s="127" t="s">
        <v>8</v>
      </c>
      <c r="BL128" s="127" t="s">
        <v>8</v>
      </c>
      <c r="BM128" s="127" t="s">
        <v>8</v>
      </c>
      <c r="BN128" s="127" t="s">
        <v>8</v>
      </c>
      <c r="BO128" s="127" t="s">
        <v>8</v>
      </c>
      <c r="BP128" s="127" t="s">
        <v>8</v>
      </c>
      <c r="BQ128" s="127" t="s">
        <v>8</v>
      </c>
      <c r="BR128" s="127" t="s">
        <v>8</v>
      </c>
      <c r="BS128" s="127" t="s">
        <v>8</v>
      </c>
      <c r="BT128" s="127">
        <v>1.625</v>
      </c>
      <c r="BU128" s="127" t="s">
        <v>8</v>
      </c>
      <c r="BV128" s="156"/>
      <c r="BW128" s="88" t="s">
        <v>8</v>
      </c>
      <c r="BX128" s="89" t="s">
        <v>8</v>
      </c>
      <c r="BY128" s="106" t="s">
        <v>8</v>
      </c>
      <c r="BZ128" s="88" t="s">
        <v>8</v>
      </c>
      <c r="CA128" s="89" t="s">
        <v>8</v>
      </c>
      <c r="CB128" s="106" t="s">
        <v>8</v>
      </c>
      <c r="CC128" s="159"/>
      <c r="CD128" s="123"/>
      <c r="CE128" s="123"/>
      <c r="CF128" s="123"/>
      <c r="CG128" s="123"/>
      <c r="CH128" s="123"/>
      <c r="CI128" s="123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</row>
    <row r="129" spans="1:205" ht="17.25">
      <c r="A129" s="8"/>
      <c r="B129" s="124" t="s">
        <v>94</v>
      </c>
      <c r="C129" s="125" t="s">
        <v>13</v>
      </c>
      <c r="D129" s="125" t="s">
        <v>7</v>
      </c>
      <c r="E129" s="126" t="s">
        <v>8</v>
      </c>
      <c r="F129" s="126" t="s">
        <v>8</v>
      </c>
      <c r="G129" s="126" t="s">
        <v>8</v>
      </c>
      <c r="H129" s="126" t="s">
        <v>8</v>
      </c>
      <c r="I129" s="126" t="s">
        <v>8</v>
      </c>
      <c r="J129" s="126" t="s">
        <v>8</v>
      </c>
      <c r="K129" s="126" t="s">
        <v>8</v>
      </c>
      <c r="L129" s="126" t="s">
        <v>8</v>
      </c>
      <c r="M129" s="126" t="s">
        <v>8</v>
      </c>
      <c r="N129" s="126" t="s">
        <v>8</v>
      </c>
      <c r="O129" s="126" t="s">
        <v>8</v>
      </c>
      <c r="P129" s="126" t="s">
        <v>8</v>
      </c>
      <c r="Q129" s="126" t="s">
        <v>8</v>
      </c>
      <c r="R129" s="126" t="s">
        <v>8</v>
      </c>
      <c r="S129" s="126" t="s">
        <v>8</v>
      </c>
      <c r="T129" s="126" t="s">
        <v>8</v>
      </c>
      <c r="U129" s="126" t="s">
        <v>8</v>
      </c>
      <c r="V129" s="126" t="s">
        <v>8</v>
      </c>
      <c r="W129" s="126" t="s">
        <v>8</v>
      </c>
      <c r="X129" s="126" t="s">
        <v>8</v>
      </c>
      <c r="Y129" s="126">
        <v>0.4166666666666667</v>
      </c>
      <c r="Z129" s="126">
        <v>0.4166666666666667</v>
      </c>
      <c r="AA129" s="126">
        <v>0.4166666666666667</v>
      </c>
      <c r="AB129" s="126">
        <v>0.4583333333333333</v>
      </c>
      <c r="AC129" s="126">
        <v>0.4583333333333333</v>
      </c>
      <c r="AD129" s="126">
        <v>0.4583333333333333</v>
      </c>
      <c r="AE129" s="126">
        <v>0.4583333333333333</v>
      </c>
      <c r="AF129" s="126">
        <v>0.4583333333333333</v>
      </c>
      <c r="AG129" s="126">
        <v>0.4583333333333333</v>
      </c>
      <c r="AH129" s="126" t="s">
        <v>8</v>
      </c>
      <c r="AI129" s="126" t="s">
        <v>8</v>
      </c>
      <c r="AJ129" s="126" t="s">
        <v>8</v>
      </c>
      <c r="AK129" s="126" t="s">
        <v>8</v>
      </c>
      <c r="AL129" s="126" t="s">
        <v>8</v>
      </c>
      <c r="AM129" s="126" t="s">
        <v>8</v>
      </c>
      <c r="AN129" s="126" t="s">
        <v>8</v>
      </c>
      <c r="AO129" s="126" t="s">
        <v>8</v>
      </c>
      <c r="AP129" s="126" t="s">
        <v>8</v>
      </c>
      <c r="AQ129" s="126" t="s">
        <v>8</v>
      </c>
      <c r="AR129" s="126" t="s">
        <v>8</v>
      </c>
      <c r="AS129" s="126">
        <v>0.4083333333333333</v>
      </c>
      <c r="AT129" s="126">
        <v>0.4083333333333333</v>
      </c>
      <c r="AU129" s="126" t="s">
        <v>8</v>
      </c>
      <c r="AV129" s="126" t="s">
        <v>8</v>
      </c>
      <c r="AW129" s="126" t="s">
        <v>8</v>
      </c>
      <c r="AX129" s="126" t="s">
        <v>8</v>
      </c>
      <c r="AY129" s="126" t="s">
        <v>8</v>
      </c>
      <c r="AZ129" s="126" t="s">
        <v>8</v>
      </c>
      <c r="BA129" s="126" t="s">
        <v>8</v>
      </c>
      <c r="BB129" s="126" t="s">
        <v>8</v>
      </c>
      <c r="BC129" s="126" t="s">
        <v>8</v>
      </c>
      <c r="BD129" s="127"/>
      <c r="BE129" s="127"/>
      <c r="BF129" s="148" t="s">
        <v>8</v>
      </c>
      <c r="BG129" s="127" t="s">
        <v>8</v>
      </c>
      <c r="BH129" s="127" t="s">
        <v>8</v>
      </c>
      <c r="BI129" s="127" t="s">
        <v>8</v>
      </c>
      <c r="BJ129" s="127" t="s">
        <v>8</v>
      </c>
      <c r="BK129" s="127" t="s">
        <v>8</v>
      </c>
      <c r="BL129" s="127" t="s">
        <v>8</v>
      </c>
      <c r="BM129" s="127" t="s">
        <v>8</v>
      </c>
      <c r="BN129" s="127" t="s">
        <v>8</v>
      </c>
      <c r="BO129" s="127" t="s">
        <v>8</v>
      </c>
      <c r="BP129" s="127" t="s">
        <v>8</v>
      </c>
      <c r="BQ129" s="127" t="s">
        <v>8</v>
      </c>
      <c r="BR129" s="127" t="s">
        <v>8</v>
      </c>
      <c r="BS129" s="127" t="s">
        <v>8</v>
      </c>
      <c r="BT129" s="127" t="s">
        <v>8</v>
      </c>
      <c r="BU129" s="127" t="s">
        <v>8</v>
      </c>
      <c r="BV129" s="156"/>
      <c r="BW129" s="88" t="s">
        <v>8</v>
      </c>
      <c r="BX129" s="89" t="s">
        <v>8</v>
      </c>
      <c r="BY129" s="106" t="s">
        <v>8</v>
      </c>
      <c r="BZ129" s="88" t="s">
        <v>8</v>
      </c>
      <c r="CA129" s="89" t="s">
        <v>8</v>
      </c>
      <c r="CB129" s="106" t="s">
        <v>8</v>
      </c>
      <c r="CC129" s="159"/>
      <c r="CD129" s="123"/>
      <c r="CE129" s="123"/>
      <c r="CF129" s="123"/>
      <c r="CG129" s="123"/>
      <c r="CH129" s="123"/>
      <c r="CI129" s="123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</row>
    <row r="130" spans="1:205" ht="17.25">
      <c r="A130" s="8"/>
      <c r="B130" s="124" t="s">
        <v>94</v>
      </c>
      <c r="C130" s="125" t="s">
        <v>126</v>
      </c>
      <c r="D130" s="125" t="s">
        <v>7</v>
      </c>
      <c r="E130" s="126" t="s">
        <v>8</v>
      </c>
      <c r="F130" s="126" t="s">
        <v>8</v>
      </c>
      <c r="G130" s="126" t="s">
        <v>8</v>
      </c>
      <c r="H130" s="126" t="s">
        <v>8</v>
      </c>
      <c r="I130" s="126" t="s">
        <v>8</v>
      </c>
      <c r="J130" s="126" t="s">
        <v>8</v>
      </c>
      <c r="K130" s="126" t="s">
        <v>8</v>
      </c>
      <c r="L130" s="126" t="s">
        <v>8</v>
      </c>
      <c r="M130" s="126" t="s">
        <v>8</v>
      </c>
      <c r="N130" s="126" t="s">
        <v>8</v>
      </c>
      <c r="O130" s="126" t="s">
        <v>8</v>
      </c>
      <c r="P130" s="126" t="s">
        <v>8</v>
      </c>
      <c r="Q130" s="126">
        <v>4</v>
      </c>
      <c r="R130" s="126">
        <v>2.2</v>
      </c>
      <c r="S130" s="126">
        <v>1.0312121212121212</v>
      </c>
      <c r="T130" s="126">
        <v>0.9349462365591399</v>
      </c>
      <c r="U130" s="126">
        <v>0.9725806451612903</v>
      </c>
      <c r="V130" s="126">
        <v>1.0716216216216217</v>
      </c>
      <c r="W130" s="126">
        <v>0.9987619047619046</v>
      </c>
      <c r="X130" s="126">
        <v>1.0111382113821137</v>
      </c>
      <c r="Y130" s="126">
        <v>0.8372380952380952</v>
      </c>
      <c r="Z130" s="126">
        <v>0.7776296296296296</v>
      </c>
      <c r="AA130" s="126">
        <v>0.7884074074074073</v>
      </c>
      <c r="AB130" s="126">
        <v>0.8179012345679012</v>
      </c>
      <c r="AC130" s="126">
        <v>0.7042483660130718</v>
      </c>
      <c r="AD130" s="126">
        <v>0.7570212765957447</v>
      </c>
      <c r="AE130" s="126">
        <v>0.7726515151515152</v>
      </c>
      <c r="AF130" s="126">
        <v>0.7770833333333332</v>
      </c>
      <c r="AG130" s="126">
        <v>0.8183333333333334</v>
      </c>
      <c r="AH130" s="126">
        <v>0.7716666666666666</v>
      </c>
      <c r="AI130" s="126">
        <v>0.9277450980392157</v>
      </c>
      <c r="AJ130" s="126">
        <v>0.9303921568627451</v>
      </c>
      <c r="AK130" s="126">
        <v>0.93125</v>
      </c>
      <c r="AL130" s="126">
        <v>0.9854166666666667</v>
      </c>
      <c r="AM130" s="126">
        <v>1.1666666666666667</v>
      </c>
      <c r="AN130" s="126">
        <v>1.1666666666666667</v>
      </c>
      <c r="AO130" s="126">
        <v>1.15</v>
      </c>
      <c r="AP130" s="126">
        <v>1.119047619047619</v>
      </c>
      <c r="AQ130" s="126">
        <v>1.0714285714285714</v>
      </c>
      <c r="AR130" s="126">
        <v>1.2453703703703702</v>
      </c>
      <c r="AS130" s="126">
        <v>0.8879032258064515</v>
      </c>
      <c r="AT130" s="126">
        <v>0.7897058823529413</v>
      </c>
      <c r="AU130" s="126">
        <v>1.4166666666666667</v>
      </c>
      <c r="AV130" s="126">
        <v>1.4166666666666667</v>
      </c>
      <c r="AW130" s="126">
        <v>1.4166666666666667</v>
      </c>
      <c r="AX130" s="126">
        <v>1.4166666666666667</v>
      </c>
      <c r="AY130" s="126">
        <v>1.25</v>
      </c>
      <c r="AZ130" s="126">
        <v>0.875</v>
      </c>
      <c r="BA130" s="126">
        <v>0.8666666666666666</v>
      </c>
      <c r="BB130" s="126">
        <v>0.92</v>
      </c>
      <c r="BC130" s="126">
        <v>0.92</v>
      </c>
      <c r="BD130" s="127"/>
      <c r="BE130" s="127"/>
      <c r="BF130" s="148" t="s">
        <v>8</v>
      </c>
      <c r="BG130" s="127" t="s">
        <v>8</v>
      </c>
      <c r="BH130" s="127" t="s">
        <v>8</v>
      </c>
      <c r="BI130" s="127" t="s">
        <v>8</v>
      </c>
      <c r="BJ130" s="127" t="s">
        <v>8</v>
      </c>
      <c r="BK130" s="127" t="s">
        <v>8</v>
      </c>
      <c r="BL130" s="127" t="s">
        <v>8</v>
      </c>
      <c r="BM130" s="127" t="s">
        <v>8</v>
      </c>
      <c r="BN130" s="127" t="s">
        <v>8</v>
      </c>
      <c r="BO130" s="127" t="s">
        <v>8</v>
      </c>
      <c r="BP130" s="127" t="s">
        <v>8</v>
      </c>
      <c r="BQ130" s="127" t="s">
        <v>8</v>
      </c>
      <c r="BR130" s="127" t="s">
        <v>8</v>
      </c>
      <c r="BS130" s="127" t="s">
        <v>8</v>
      </c>
      <c r="BT130" s="127">
        <v>1.625</v>
      </c>
      <c r="BU130" s="127" t="s">
        <v>8</v>
      </c>
      <c r="BV130" s="156"/>
      <c r="BW130" s="88" t="s">
        <v>8</v>
      </c>
      <c r="BX130" s="89" t="s">
        <v>8</v>
      </c>
      <c r="BY130" s="106" t="s">
        <v>8</v>
      </c>
      <c r="BZ130" s="88" t="s">
        <v>8</v>
      </c>
      <c r="CA130" s="89" t="s">
        <v>8</v>
      </c>
      <c r="CB130" s="106" t="s">
        <v>8</v>
      </c>
      <c r="CC130" s="159"/>
      <c r="CD130" s="123"/>
      <c r="CE130" s="123"/>
      <c r="CF130" s="123"/>
      <c r="CG130" s="123"/>
      <c r="CH130" s="123"/>
      <c r="CI130" s="123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</row>
    <row r="131" spans="1:205" ht="17.25">
      <c r="A131" s="8"/>
      <c r="B131" s="124" t="s">
        <v>95</v>
      </c>
      <c r="C131" s="125" t="s">
        <v>12</v>
      </c>
      <c r="D131" s="125" t="s">
        <v>7</v>
      </c>
      <c r="E131" s="126" t="s">
        <v>8</v>
      </c>
      <c r="F131" s="126" t="s">
        <v>8</v>
      </c>
      <c r="G131" s="126" t="s">
        <v>8</v>
      </c>
      <c r="H131" s="126" t="s">
        <v>8</v>
      </c>
      <c r="I131" s="126" t="s">
        <v>8</v>
      </c>
      <c r="J131" s="126" t="s">
        <v>8</v>
      </c>
      <c r="K131" s="126" t="s">
        <v>8</v>
      </c>
      <c r="L131" s="126" t="s">
        <v>8</v>
      </c>
      <c r="M131" s="126" t="s">
        <v>8</v>
      </c>
      <c r="N131" s="126" t="s">
        <v>8</v>
      </c>
      <c r="O131" s="126" t="s">
        <v>8</v>
      </c>
      <c r="P131" s="126" t="s">
        <v>8</v>
      </c>
      <c r="Q131" s="126" t="s">
        <v>8</v>
      </c>
      <c r="R131" s="126" t="s">
        <v>8</v>
      </c>
      <c r="S131" s="126" t="s">
        <v>8</v>
      </c>
      <c r="T131" s="126">
        <v>2.2795</v>
      </c>
      <c r="U131" s="126">
        <v>1.9793333333333334</v>
      </c>
      <c r="V131" s="126">
        <v>2.26</v>
      </c>
      <c r="W131" s="126">
        <v>2.205</v>
      </c>
      <c r="X131" s="126">
        <v>2.0666666666666664</v>
      </c>
      <c r="Y131" s="126">
        <v>2.18</v>
      </c>
      <c r="Z131" s="126">
        <v>2.1384615384615384</v>
      </c>
      <c r="AA131" s="126">
        <v>1.2</v>
      </c>
      <c r="AB131" s="126">
        <v>1.8272</v>
      </c>
      <c r="AC131" s="126">
        <v>1.8484</v>
      </c>
      <c r="AD131" s="126">
        <v>1.7126060606060607</v>
      </c>
      <c r="AE131" s="126">
        <v>1.9493333333333334</v>
      </c>
      <c r="AF131" s="126">
        <v>1.95925</v>
      </c>
      <c r="AG131" s="126">
        <v>2.1369230769230767</v>
      </c>
      <c r="AH131" s="126">
        <v>2.361818181818182</v>
      </c>
      <c r="AI131" s="126">
        <v>2.234074074074074</v>
      </c>
      <c r="AJ131" s="126">
        <v>2.272</v>
      </c>
      <c r="AK131" s="126">
        <v>2.3088</v>
      </c>
      <c r="AL131" s="126">
        <v>2.224102564102564</v>
      </c>
      <c r="AM131" s="126">
        <v>2.2330232558139533</v>
      </c>
      <c r="AN131" s="126">
        <v>2.3776744186046512</v>
      </c>
      <c r="AO131" s="126">
        <v>2.267741935483871</v>
      </c>
      <c r="AP131" s="126">
        <v>2.2033333333333336</v>
      </c>
      <c r="AQ131" s="126">
        <v>2.18</v>
      </c>
      <c r="AR131" s="126">
        <v>2.92</v>
      </c>
      <c r="AS131" s="126" t="s">
        <v>8</v>
      </c>
      <c r="AT131" s="126">
        <v>2.3</v>
      </c>
      <c r="AU131" s="126" t="s">
        <v>8</v>
      </c>
      <c r="AV131" s="126" t="s">
        <v>8</v>
      </c>
      <c r="AW131" s="126">
        <v>2.4</v>
      </c>
      <c r="AX131" s="126">
        <v>2.46</v>
      </c>
      <c r="AY131" s="126" t="s">
        <v>8</v>
      </c>
      <c r="AZ131" s="126" t="s">
        <v>8</v>
      </c>
      <c r="BA131" s="126">
        <v>2</v>
      </c>
      <c r="BB131" s="126">
        <v>2.4</v>
      </c>
      <c r="BC131" s="126" t="s">
        <v>8</v>
      </c>
      <c r="BD131" s="127"/>
      <c r="BE131" s="127"/>
      <c r="BF131" s="148" t="s">
        <v>8</v>
      </c>
      <c r="BG131" s="127" t="s">
        <v>8</v>
      </c>
      <c r="BH131" s="127" t="s">
        <v>8</v>
      </c>
      <c r="BI131" s="127" t="s">
        <v>8</v>
      </c>
      <c r="BJ131" s="127" t="s">
        <v>8</v>
      </c>
      <c r="BK131" s="127" t="s">
        <v>8</v>
      </c>
      <c r="BL131" s="127" t="s">
        <v>8</v>
      </c>
      <c r="BM131" s="127" t="s">
        <v>8</v>
      </c>
      <c r="BN131" s="127" t="s">
        <v>8</v>
      </c>
      <c r="BO131" s="127" t="s">
        <v>8</v>
      </c>
      <c r="BP131" s="127" t="s">
        <v>8</v>
      </c>
      <c r="BQ131" s="127" t="s">
        <v>8</v>
      </c>
      <c r="BR131" s="127" t="s">
        <v>8</v>
      </c>
      <c r="BS131" s="127" t="s">
        <v>8</v>
      </c>
      <c r="BT131" s="127" t="s">
        <v>8</v>
      </c>
      <c r="BU131" s="127">
        <v>3.2</v>
      </c>
      <c r="BV131" s="156"/>
      <c r="BW131" s="88" t="s">
        <v>8</v>
      </c>
      <c r="BX131" s="89" t="s">
        <v>8</v>
      </c>
      <c r="BY131" s="106" t="s">
        <v>8</v>
      </c>
      <c r="BZ131" s="88">
        <v>0.9200000000000004</v>
      </c>
      <c r="CA131" s="89">
        <v>0.40350877192982476</v>
      </c>
      <c r="CB131" s="106" t="s">
        <v>159</v>
      </c>
      <c r="CC131" s="159"/>
      <c r="CD131" s="123"/>
      <c r="CE131" s="123"/>
      <c r="CF131" s="123"/>
      <c r="CG131" s="123"/>
      <c r="CH131" s="123"/>
      <c r="CI131" s="123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</row>
    <row r="132" spans="1:205" ht="17.25">
      <c r="A132" s="8"/>
      <c r="B132" s="124" t="s">
        <v>95</v>
      </c>
      <c r="C132" s="125" t="s">
        <v>13</v>
      </c>
      <c r="D132" s="125" t="s">
        <v>7</v>
      </c>
      <c r="E132" s="126" t="s">
        <v>8</v>
      </c>
      <c r="F132" s="126" t="s">
        <v>8</v>
      </c>
      <c r="G132" s="126" t="s">
        <v>8</v>
      </c>
      <c r="H132" s="126" t="s">
        <v>8</v>
      </c>
      <c r="I132" s="126" t="s">
        <v>8</v>
      </c>
      <c r="J132" s="126" t="s">
        <v>8</v>
      </c>
      <c r="K132" s="126" t="s">
        <v>8</v>
      </c>
      <c r="L132" s="126" t="s">
        <v>8</v>
      </c>
      <c r="M132" s="126" t="s">
        <v>8</v>
      </c>
      <c r="N132" s="126" t="s">
        <v>8</v>
      </c>
      <c r="O132" s="126" t="s">
        <v>8</v>
      </c>
      <c r="P132" s="126" t="s">
        <v>8</v>
      </c>
      <c r="Q132" s="126" t="s">
        <v>8</v>
      </c>
      <c r="R132" s="126" t="s">
        <v>8</v>
      </c>
      <c r="S132" s="126" t="s">
        <v>8</v>
      </c>
      <c r="T132" s="126" t="s">
        <v>8</v>
      </c>
      <c r="U132" s="126" t="s">
        <v>8</v>
      </c>
      <c r="V132" s="126" t="s">
        <v>8</v>
      </c>
      <c r="W132" s="126" t="s">
        <v>8</v>
      </c>
      <c r="X132" s="126" t="s">
        <v>8</v>
      </c>
      <c r="Y132" s="126" t="s">
        <v>8</v>
      </c>
      <c r="Z132" s="126" t="s">
        <v>8</v>
      </c>
      <c r="AA132" s="126" t="s">
        <v>8</v>
      </c>
      <c r="AB132" s="126" t="s">
        <v>8</v>
      </c>
      <c r="AC132" s="126" t="s">
        <v>8</v>
      </c>
      <c r="AD132" s="126" t="s">
        <v>8</v>
      </c>
      <c r="AE132" s="126" t="s">
        <v>8</v>
      </c>
      <c r="AF132" s="126" t="s">
        <v>8</v>
      </c>
      <c r="AG132" s="126" t="s">
        <v>8</v>
      </c>
      <c r="AH132" s="126" t="s">
        <v>8</v>
      </c>
      <c r="AI132" s="126" t="s">
        <v>8</v>
      </c>
      <c r="AJ132" s="126" t="s">
        <v>8</v>
      </c>
      <c r="AK132" s="126" t="s">
        <v>8</v>
      </c>
      <c r="AL132" s="126" t="s">
        <v>8</v>
      </c>
      <c r="AM132" s="126" t="s">
        <v>8</v>
      </c>
      <c r="AN132" s="126" t="s">
        <v>8</v>
      </c>
      <c r="AO132" s="126" t="s">
        <v>8</v>
      </c>
      <c r="AP132" s="126" t="s">
        <v>8</v>
      </c>
      <c r="AQ132" s="126" t="s">
        <v>8</v>
      </c>
      <c r="AR132" s="126" t="s">
        <v>8</v>
      </c>
      <c r="AS132" s="126" t="s">
        <v>8</v>
      </c>
      <c r="AT132" s="126" t="s">
        <v>8</v>
      </c>
      <c r="AU132" s="126" t="s">
        <v>8</v>
      </c>
      <c r="AV132" s="126" t="s">
        <v>8</v>
      </c>
      <c r="AW132" s="126" t="s">
        <v>8</v>
      </c>
      <c r="AX132" s="126" t="s">
        <v>8</v>
      </c>
      <c r="AY132" s="126" t="s">
        <v>8</v>
      </c>
      <c r="AZ132" s="126" t="s">
        <v>8</v>
      </c>
      <c r="BA132" s="126">
        <v>1.78</v>
      </c>
      <c r="BB132" s="126">
        <v>1.78</v>
      </c>
      <c r="BC132" s="126" t="s">
        <v>8</v>
      </c>
      <c r="BD132" s="127"/>
      <c r="BE132" s="127"/>
      <c r="BF132" s="148" t="s">
        <v>8</v>
      </c>
      <c r="BG132" s="127" t="s">
        <v>8</v>
      </c>
      <c r="BH132" s="127" t="s">
        <v>8</v>
      </c>
      <c r="BI132" s="127" t="s">
        <v>8</v>
      </c>
      <c r="BJ132" s="127" t="s">
        <v>8</v>
      </c>
      <c r="BK132" s="127" t="s">
        <v>8</v>
      </c>
      <c r="BL132" s="127" t="s">
        <v>8</v>
      </c>
      <c r="BM132" s="127" t="s">
        <v>8</v>
      </c>
      <c r="BN132" s="127" t="s">
        <v>8</v>
      </c>
      <c r="BO132" s="127" t="s">
        <v>8</v>
      </c>
      <c r="BP132" s="127" t="s">
        <v>8</v>
      </c>
      <c r="BQ132" s="127" t="s">
        <v>8</v>
      </c>
      <c r="BR132" s="127" t="s">
        <v>8</v>
      </c>
      <c r="BS132" s="127" t="s">
        <v>8</v>
      </c>
      <c r="BT132" s="127" t="s">
        <v>8</v>
      </c>
      <c r="BU132" s="127" t="s">
        <v>8</v>
      </c>
      <c r="BV132" s="156"/>
      <c r="BW132" s="88" t="s">
        <v>8</v>
      </c>
      <c r="BX132" s="89" t="s">
        <v>8</v>
      </c>
      <c r="BY132" s="106" t="s">
        <v>8</v>
      </c>
      <c r="BZ132" s="88" t="s">
        <v>8</v>
      </c>
      <c r="CA132" s="89" t="s">
        <v>8</v>
      </c>
      <c r="CB132" s="106" t="s">
        <v>8</v>
      </c>
      <c r="CC132" s="159"/>
      <c r="CD132" s="123"/>
      <c r="CE132" s="123"/>
      <c r="CF132" s="123"/>
      <c r="CG132" s="123"/>
      <c r="CH132" s="123"/>
      <c r="CI132" s="123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</row>
    <row r="133" spans="1:205" ht="17.25">
      <c r="A133" s="8"/>
      <c r="B133" s="124" t="s">
        <v>95</v>
      </c>
      <c r="C133" s="125" t="s">
        <v>126</v>
      </c>
      <c r="D133" s="125" t="s">
        <v>7</v>
      </c>
      <c r="E133" s="126" t="s">
        <v>8</v>
      </c>
      <c r="F133" s="126" t="s">
        <v>8</v>
      </c>
      <c r="G133" s="126" t="s">
        <v>8</v>
      </c>
      <c r="H133" s="126" t="s">
        <v>8</v>
      </c>
      <c r="I133" s="126" t="s">
        <v>8</v>
      </c>
      <c r="J133" s="126" t="s">
        <v>8</v>
      </c>
      <c r="K133" s="126" t="s">
        <v>8</v>
      </c>
      <c r="L133" s="126" t="s">
        <v>8</v>
      </c>
      <c r="M133" s="126" t="s">
        <v>8</v>
      </c>
      <c r="N133" s="126" t="s">
        <v>8</v>
      </c>
      <c r="O133" s="126" t="s">
        <v>8</v>
      </c>
      <c r="P133" s="126" t="s">
        <v>8</v>
      </c>
      <c r="Q133" s="126" t="s">
        <v>8</v>
      </c>
      <c r="R133" s="126" t="s">
        <v>8</v>
      </c>
      <c r="S133" s="126" t="s">
        <v>8</v>
      </c>
      <c r="T133" s="126">
        <v>2.2795</v>
      </c>
      <c r="U133" s="126">
        <v>1.9793333333333334</v>
      </c>
      <c r="V133" s="126">
        <v>2.26</v>
      </c>
      <c r="W133" s="126">
        <v>2.205</v>
      </c>
      <c r="X133" s="126">
        <v>2.0666666666666664</v>
      </c>
      <c r="Y133" s="126">
        <v>2.18</v>
      </c>
      <c r="Z133" s="126">
        <v>2.1384615384615384</v>
      </c>
      <c r="AA133" s="126">
        <v>1.2</v>
      </c>
      <c r="AB133" s="126">
        <v>1.8272</v>
      </c>
      <c r="AC133" s="126">
        <v>1.8484</v>
      </c>
      <c r="AD133" s="126">
        <v>1.7126060606060607</v>
      </c>
      <c r="AE133" s="126">
        <v>1.9493333333333334</v>
      </c>
      <c r="AF133" s="126">
        <v>1.95925</v>
      </c>
      <c r="AG133" s="126">
        <v>2.1369230769230767</v>
      </c>
      <c r="AH133" s="126">
        <v>2.361818181818182</v>
      </c>
      <c r="AI133" s="126">
        <v>2.234074074074074</v>
      </c>
      <c r="AJ133" s="126">
        <v>2.272</v>
      </c>
      <c r="AK133" s="126">
        <v>2.3088</v>
      </c>
      <c r="AL133" s="126">
        <v>2.224102564102564</v>
      </c>
      <c r="AM133" s="126">
        <v>2.2330232558139533</v>
      </c>
      <c r="AN133" s="126">
        <v>2.3776744186046512</v>
      </c>
      <c r="AO133" s="126">
        <v>2.267741935483871</v>
      </c>
      <c r="AP133" s="126">
        <v>2.2033333333333336</v>
      </c>
      <c r="AQ133" s="126">
        <v>2.18</v>
      </c>
      <c r="AR133" s="126">
        <v>2.92</v>
      </c>
      <c r="AS133" s="126" t="s">
        <v>8</v>
      </c>
      <c r="AT133" s="126">
        <v>2.3</v>
      </c>
      <c r="AU133" s="126" t="s">
        <v>8</v>
      </c>
      <c r="AV133" s="126" t="s">
        <v>8</v>
      </c>
      <c r="AW133" s="126">
        <v>2.4</v>
      </c>
      <c r="AX133" s="126">
        <v>2.46</v>
      </c>
      <c r="AY133" s="126" t="s">
        <v>8</v>
      </c>
      <c r="AZ133" s="126" t="s">
        <v>8</v>
      </c>
      <c r="BA133" s="126">
        <v>1.842857142857143</v>
      </c>
      <c r="BB133" s="126">
        <v>1.957142857142857</v>
      </c>
      <c r="BC133" s="126" t="s">
        <v>8</v>
      </c>
      <c r="BD133" s="127"/>
      <c r="BE133" s="127"/>
      <c r="BF133" s="148" t="s">
        <v>8</v>
      </c>
      <c r="BG133" s="127" t="s">
        <v>8</v>
      </c>
      <c r="BH133" s="127" t="s">
        <v>8</v>
      </c>
      <c r="BI133" s="127" t="s">
        <v>8</v>
      </c>
      <c r="BJ133" s="127" t="s">
        <v>8</v>
      </c>
      <c r="BK133" s="127" t="s">
        <v>8</v>
      </c>
      <c r="BL133" s="127" t="s">
        <v>8</v>
      </c>
      <c r="BM133" s="127" t="s">
        <v>8</v>
      </c>
      <c r="BN133" s="127" t="s">
        <v>8</v>
      </c>
      <c r="BO133" s="127" t="s">
        <v>8</v>
      </c>
      <c r="BP133" s="127" t="s">
        <v>8</v>
      </c>
      <c r="BQ133" s="127" t="s">
        <v>8</v>
      </c>
      <c r="BR133" s="127" t="s">
        <v>8</v>
      </c>
      <c r="BS133" s="127" t="s">
        <v>8</v>
      </c>
      <c r="BT133" s="127" t="s">
        <v>8</v>
      </c>
      <c r="BU133" s="127">
        <v>3.2</v>
      </c>
      <c r="BV133" s="156"/>
      <c r="BW133" s="88" t="s">
        <v>8</v>
      </c>
      <c r="BX133" s="89" t="s">
        <v>8</v>
      </c>
      <c r="BY133" s="106" t="s">
        <v>8</v>
      </c>
      <c r="BZ133" s="88">
        <v>0.9200000000000004</v>
      </c>
      <c r="CA133" s="89">
        <v>0.40350877192982476</v>
      </c>
      <c r="CB133" s="106" t="s">
        <v>159</v>
      </c>
      <c r="CC133" s="159"/>
      <c r="CD133" s="123"/>
      <c r="CE133" s="123"/>
      <c r="CF133" s="123"/>
      <c r="CG133" s="123"/>
      <c r="CH133" s="123"/>
      <c r="CI133" s="123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</row>
    <row r="134" spans="1:205" ht="17.25">
      <c r="A134" s="8"/>
      <c r="B134" s="124" t="s">
        <v>96</v>
      </c>
      <c r="C134" s="125" t="s">
        <v>12</v>
      </c>
      <c r="D134" s="125" t="s">
        <v>7</v>
      </c>
      <c r="E134" s="126" t="s">
        <v>8</v>
      </c>
      <c r="F134" s="126" t="s">
        <v>8</v>
      </c>
      <c r="G134" s="126" t="s">
        <v>8</v>
      </c>
      <c r="H134" s="126" t="s">
        <v>8</v>
      </c>
      <c r="I134" s="126" t="s">
        <v>8</v>
      </c>
      <c r="J134" s="126" t="s">
        <v>8</v>
      </c>
      <c r="K134" s="126" t="s">
        <v>8</v>
      </c>
      <c r="L134" s="126" t="s">
        <v>8</v>
      </c>
      <c r="M134" s="126" t="s">
        <v>8</v>
      </c>
      <c r="N134" s="126" t="s">
        <v>8</v>
      </c>
      <c r="O134" s="126" t="s">
        <v>8</v>
      </c>
      <c r="P134" s="126" t="s">
        <v>8</v>
      </c>
      <c r="Q134" s="126" t="s">
        <v>8</v>
      </c>
      <c r="R134" s="126" t="s">
        <v>8</v>
      </c>
      <c r="S134" s="126" t="s">
        <v>8</v>
      </c>
      <c r="T134" s="126" t="s">
        <v>8</v>
      </c>
      <c r="U134" s="126" t="s">
        <v>8</v>
      </c>
      <c r="V134" s="126" t="s">
        <v>8</v>
      </c>
      <c r="W134" s="126" t="s">
        <v>8</v>
      </c>
      <c r="X134" s="126" t="s">
        <v>8</v>
      </c>
      <c r="Y134" s="126" t="s">
        <v>8</v>
      </c>
      <c r="Z134" s="126">
        <v>0.7916666666666666</v>
      </c>
      <c r="AA134" s="126">
        <v>0.7916666666666666</v>
      </c>
      <c r="AB134" s="126">
        <v>0.8916666666666667</v>
      </c>
      <c r="AC134" s="126">
        <v>0.925</v>
      </c>
      <c r="AD134" s="126">
        <v>0.925</v>
      </c>
      <c r="AE134" s="126">
        <v>0.8916666666666667</v>
      </c>
      <c r="AF134" s="126">
        <v>0.8916666666666667</v>
      </c>
      <c r="AG134" s="126">
        <v>0.8916666666666667</v>
      </c>
      <c r="AH134" s="126" t="s">
        <v>8</v>
      </c>
      <c r="AI134" s="126">
        <v>0.9166666666666666</v>
      </c>
      <c r="AJ134" s="126">
        <v>1</v>
      </c>
      <c r="AK134" s="126">
        <v>0.9083333333333333</v>
      </c>
      <c r="AL134" s="126">
        <v>0.9416666666666667</v>
      </c>
      <c r="AM134" s="126">
        <v>1.1083333333333334</v>
      </c>
      <c r="AN134" s="126">
        <v>1.075</v>
      </c>
      <c r="AO134" s="126">
        <v>1.075</v>
      </c>
      <c r="AP134" s="126">
        <v>0.9566666666666667</v>
      </c>
      <c r="AQ134" s="126">
        <v>0.9566666666666667</v>
      </c>
      <c r="AR134" s="126" t="s">
        <v>8</v>
      </c>
      <c r="AS134" s="126" t="s">
        <v>8</v>
      </c>
      <c r="AT134" s="126" t="s">
        <v>8</v>
      </c>
      <c r="AU134" s="126" t="s">
        <v>8</v>
      </c>
      <c r="AV134" s="126" t="s">
        <v>8</v>
      </c>
      <c r="AW134" s="126" t="s">
        <v>8</v>
      </c>
      <c r="AX134" s="126">
        <v>1.05</v>
      </c>
      <c r="AY134" s="126" t="s">
        <v>8</v>
      </c>
      <c r="AZ134" s="126" t="s">
        <v>8</v>
      </c>
      <c r="BA134" s="126">
        <v>0.75</v>
      </c>
      <c r="BB134" s="126" t="s">
        <v>8</v>
      </c>
      <c r="BC134" s="126" t="s">
        <v>8</v>
      </c>
      <c r="BD134" s="127"/>
      <c r="BE134" s="127"/>
      <c r="BF134" s="148" t="s">
        <v>8</v>
      </c>
      <c r="BG134" s="127" t="s">
        <v>8</v>
      </c>
      <c r="BH134" s="127" t="s">
        <v>8</v>
      </c>
      <c r="BI134" s="127" t="s">
        <v>8</v>
      </c>
      <c r="BJ134" s="127" t="s">
        <v>8</v>
      </c>
      <c r="BK134" s="127" t="s">
        <v>8</v>
      </c>
      <c r="BL134" s="127" t="s">
        <v>8</v>
      </c>
      <c r="BM134" s="127" t="s">
        <v>8</v>
      </c>
      <c r="BN134" s="127" t="s">
        <v>8</v>
      </c>
      <c r="BO134" s="127" t="s">
        <v>8</v>
      </c>
      <c r="BP134" s="127" t="s">
        <v>8</v>
      </c>
      <c r="BQ134" s="127" t="s">
        <v>8</v>
      </c>
      <c r="BR134" s="127" t="s">
        <v>8</v>
      </c>
      <c r="BS134" s="127">
        <v>1.6666666666666667</v>
      </c>
      <c r="BT134" s="127">
        <v>1.625</v>
      </c>
      <c r="BU134" s="127">
        <v>1.6666666666666667</v>
      </c>
      <c r="BV134" s="156"/>
      <c r="BW134" s="88">
        <v>0.040000000000000036</v>
      </c>
      <c r="BX134" s="89">
        <v>0.024539877300613522</v>
      </c>
      <c r="BY134" s="106" t="s">
        <v>8</v>
      </c>
      <c r="BZ134" s="88" t="s">
        <v>8</v>
      </c>
      <c r="CA134" s="89" t="s">
        <v>8</v>
      </c>
      <c r="CB134" s="106" t="s">
        <v>8</v>
      </c>
      <c r="CC134" s="159"/>
      <c r="CD134" s="123"/>
      <c r="CE134" s="123"/>
      <c r="CF134" s="123"/>
      <c r="CG134" s="123"/>
      <c r="CH134" s="123"/>
      <c r="CI134" s="123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</row>
    <row r="135" spans="1:205" ht="17.25">
      <c r="A135" s="8"/>
      <c r="B135" s="124" t="s">
        <v>96</v>
      </c>
      <c r="C135" s="125" t="s">
        <v>13</v>
      </c>
      <c r="D135" s="125" t="s">
        <v>7</v>
      </c>
      <c r="E135" s="126" t="s">
        <v>8</v>
      </c>
      <c r="F135" s="126" t="s">
        <v>8</v>
      </c>
      <c r="G135" s="126" t="s">
        <v>8</v>
      </c>
      <c r="H135" s="126" t="s">
        <v>8</v>
      </c>
      <c r="I135" s="126" t="s">
        <v>8</v>
      </c>
      <c r="J135" s="126" t="s">
        <v>8</v>
      </c>
      <c r="K135" s="126" t="s">
        <v>8</v>
      </c>
      <c r="L135" s="126" t="s">
        <v>8</v>
      </c>
      <c r="M135" s="126" t="s">
        <v>8</v>
      </c>
      <c r="N135" s="126" t="s">
        <v>8</v>
      </c>
      <c r="O135" s="126" t="s">
        <v>8</v>
      </c>
      <c r="P135" s="126" t="s">
        <v>8</v>
      </c>
      <c r="Q135" s="126" t="s">
        <v>8</v>
      </c>
      <c r="R135" s="126" t="s">
        <v>8</v>
      </c>
      <c r="S135" s="126" t="s">
        <v>8</v>
      </c>
      <c r="T135" s="126" t="s">
        <v>8</v>
      </c>
      <c r="U135" s="126" t="s">
        <v>8</v>
      </c>
      <c r="V135" s="126" t="s">
        <v>8</v>
      </c>
      <c r="W135" s="126" t="s">
        <v>8</v>
      </c>
      <c r="X135" s="126" t="s">
        <v>8</v>
      </c>
      <c r="Y135" s="126" t="s">
        <v>8</v>
      </c>
      <c r="Z135" s="126" t="s">
        <v>8</v>
      </c>
      <c r="AA135" s="126" t="s">
        <v>8</v>
      </c>
      <c r="AB135" s="126" t="s">
        <v>8</v>
      </c>
      <c r="AC135" s="126" t="s">
        <v>8</v>
      </c>
      <c r="AD135" s="126" t="s">
        <v>8</v>
      </c>
      <c r="AE135" s="126" t="s">
        <v>8</v>
      </c>
      <c r="AF135" s="126" t="s">
        <v>8</v>
      </c>
      <c r="AG135" s="126" t="s">
        <v>8</v>
      </c>
      <c r="AH135" s="126" t="s">
        <v>8</v>
      </c>
      <c r="AI135" s="126" t="s">
        <v>8</v>
      </c>
      <c r="AJ135" s="126" t="s">
        <v>8</v>
      </c>
      <c r="AK135" s="126" t="s">
        <v>8</v>
      </c>
      <c r="AL135" s="126" t="s">
        <v>8</v>
      </c>
      <c r="AM135" s="126" t="s">
        <v>8</v>
      </c>
      <c r="AN135" s="126" t="s">
        <v>8</v>
      </c>
      <c r="AO135" s="126" t="s">
        <v>8</v>
      </c>
      <c r="AP135" s="126" t="s">
        <v>8</v>
      </c>
      <c r="AQ135" s="126" t="s">
        <v>8</v>
      </c>
      <c r="AR135" s="126" t="s">
        <v>8</v>
      </c>
      <c r="AS135" s="126" t="s">
        <v>8</v>
      </c>
      <c r="AT135" s="126" t="s">
        <v>8</v>
      </c>
      <c r="AU135" s="126" t="s">
        <v>8</v>
      </c>
      <c r="AV135" s="126">
        <v>0.5833333333333334</v>
      </c>
      <c r="AW135" s="126">
        <v>0.5</v>
      </c>
      <c r="AX135" s="126">
        <v>0.5</v>
      </c>
      <c r="AY135" s="126">
        <v>0.5</v>
      </c>
      <c r="AZ135" s="126">
        <v>0.5</v>
      </c>
      <c r="BA135" s="126">
        <v>0.5</v>
      </c>
      <c r="BB135" s="126" t="s">
        <v>8</v>
      </c>
      <c r="BC135" s="126" t="s">
        <v>8</v>
      </c>
      <c r="BD135" s="127"/>
      <c r="BE135" s="127"/>
      <c r="BF135" s="148" t="s">
        <v>8</v>
      </c>
      <c r="BG135" s="127" t="s">
        <v>8</v>
      </c>
      <c r="BH135" s="127" t="s">
        <v>8</v>
      </c>
      <c r="BI135" s="127" t="s">
        <v>8</v>
      </c>
      <c r="BJ135" s="127" t="s">
        <v>8</v>
      </c>
      <c r="BK135" s="127" t="s">
        <v>8</v>
      </c>
      <c r="BL135" s="127" t="s">
        <v>8</v>
      </c>
      <c r="BM135" s="127" t="s">
        <v>8</v>
      </c>
      <c r="BN135" s="127" t="s">
        <v>8</v>
      </c>
      <c r="BO135" s="127" t="s">
        <v>8</v>
      </c>
      <c r="BP135" s="127" t="s">
        <v>8</v>
      </c>
      <c r="BQ135" s="127" t="s">
        <v>8</v>
      </c>
      <c r="BR135" s="127" t="s">
        <v>8</v>
      </c>
      <c r="BS135" s="127" t="s">
        <v>8</v>
      </c>
      <c r="BT135" s="127" t="s">
        <v>8</v>
      </c>
      <c r="BU135" s="127" t="s">
        <v>8</v>
      </c>
      <c r="BV135" s="156"/>
      <c r="BW135" s="88" t="s">
        <v>8</v>
      </c>
      <c r="BX135" s="89" t="s">
        <v>8</v>
      </c>
      <c r="BY135" s="106" t="s">
        <v>8</v>
      </c>
      <c r="BZ135" s="88" t="s">
        <v>8</v>
      </c>
      <c r="CA135" s="89" t="s">
        <v>8</v>
      </c>
      <c r="CB135" s="106" t="s">
        <v>8</v>
      </c>
      <c r="CC135" s="159"/>
      <c r="CD135" s="123"/>
      <c r="CE135" s="123"/>
      <c r="CF135" s="123"/>
      <c r="CG135" s="123"/>
      <c r="CH135" s="123"/>
      <c r="CI135" s="123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</row>
    <row r="136" spans="1:205" ht="17.25">
      <c r="A136" s="8"/>
      <c r="B136" s="124" t="s">
        <v>96</v>
      </c>
      <c r="C136" s="125" t="s">
        <v>126</v>
      </c>
      <c r="D136" s="125" t="s">
        <v>7</v>
      </c>
      <c r="E136" s="126" t="s">
        <v>8</v>
      </c>
      <c r="F136" s="126" t="s">
        <v>8</v>
      </c>
      <c r="G136" s="126" t="s">
        <v>8</v>
      </c>
      <c r="H136" s="126" t="s">
        <v>8</v>
      </c>
      <c r="I136" s="126" t="s">
        <v>8</v>
      </c>
      <c r="J136" s="126" t="s">
        <v>8</v>
      </c>
      <c r="K136" s="126" t="s">
        <v>8</v>
      </c>
      <c r="L136" s="126" t="s">
        <v>8</v>
      </c>
      <c r="M136" s="126" t="s">
        <v>8</v>
      </c>
      <c r="N136" s="126" t="s">
        <v>8</v>
      </c>
      <c r="O136" s="126" t="s">
        <v>8</v>
      </c>
      <c r="P136" s="126" t="s">
        <v>8</v>
      </c>
      <c r="Q136" s="126" t="s">
        <v>8</v>
      </c>
      <c r="R136" s="126" t="s">
        <v>8</v>
      </c>
      <c r="S136" s="126" t="s">
        <v>8</v>
      </c>
      <c r="T136" s="126" t="s">
        <v>8</v>
      </c>
      <c r="U136" s="126" t="s">
        <v>8</v>
      </c>
      <c r="V136" s="126" t="s">
        <v>8</v>
      </c>
      <c r="W136" s="126" t="s">
        <v>8</v>
      </c>
      <c r="X136" s="126" t="s">
        <v>8</v>
      </c>
      <c r="Y136" s="126" t="s">
        <v>8</v>
      </c>
      <c r="Z136" s="126">
        <v>0.7916666666666666</v>
      </c>
      <c r="AA136" s="126">
        <v>0.7916666666666666</v>
      </c>
      <c r="AB136" s="126">
        <v>0.8916666666666668</v>
      </c>
      <c r="AC136" s="126">
        <v>0.925</v>
      </c>
      <c r="AD136" s="126">
        <v>0.925</v>
      </c>
      <c r="AE136" s="126">
        <v>0.8916666666666668</v>
      </c>
      <c r="AF136" s="126">
        <v>0.8916666666666668</v>
      </c>
      <c r="AG136" s="126">
        <v>0.8916666666666668</v>
      </c>
      <c r="AH136" s="126" t="s">
        <v>8</v>
      </c>
      <c r="AI136" s="126">
        <v>0.9166666666666666</v>
      </c>
      <c r="AJ136" s="126">
        <v>1</v>
      </c>
      <c r="AK136" s="126">
        <v>0.9083333333333334</v>
      </c>
      <c r="AL136" s="126">
        <v>0.9416666666666667</v>
      </c>
      <c r="AM136" s="126">
        <v>1.1083333333333334</v>
      </c>
      <c r="AN136" s="126">
        <v>1.075</v>
      </c>
      <c r="AO136" s="126">
        <v>1.075</v>
      </c>
      <c r="AP136" s="126">
        <v>0.9566666666666667</v>
      </c>
      <c r="AQ136" s="126">
        <v>0.9566666666666667</v>
      </c>
      <c r="AR136" s="126" t="s">
        <v>8</v>
      </c>
      <c r="AS136" s="126" t="s">
        <v>8</v>
      </c>
      <c r="AT136" s="126" t="s">
        <v>8</v>
      </c>
      <c r="AU136" s="126" t="s">
        <v>8</v>
      </c>
      <c r="AV136" s="126">
        <v>0.5833333333333334</v>
      </c>
      <c r="AW136" s="126">
        <v>0.5</v>
      </c>
      <c r="AX136" s="126">
        <v>0.8300000000000001</v>
      </c>
      <c r="AY136" s="126">
        <v>0.5</v>
      </c>
      <c r="AZ136" s="126">
        <v>0.5</v>
      </c>
      <c r="BA136" s="126">
        <v>0.55</v>
      </c>
      <c r="BB136" s="126" t="s">
        <v>8</v>
      </c>
      <c r="BC136" s="126" t="s">
        <v>8</v>
      </c>
      <c r="BD136" s="127"/>
      <c r="BE136" s="127"/>
      <c r="BF136" s="148" t="s">
        <v>8</v>
      </c>
      <c r="BG136" s="127" t="s">
        <v>8</v>
      </c>
      <c r="BH136" s="127" t="s">
        <v>8</v>
      </c>
      <c r="BI136" s="127" t="s">
        <v>8</v>
      </c>
      <c r="BJ136" s="127" t="s">
        <v>8</v>
      </c>
      <c r="BK136" s="127" t="s">
        <v>8</v>
      </c>
      <c r="BL136" s="127" t="s">
        <v>8</v>
      </c>
      <c r="BM136" s="127" t="s">
        <v>8</v>
      </c>
      <c r="BN136" s="127" t="s">
        <v>8</v>
      </c>
      <c r="BO136" s="127" t="s">
        <v>8</v>
      </c>
      <c r="BP136" s="127" t="s">
        <v>8</v>
      </c>
      <c r="BQ136" s="127" t="s">
        <v>8</v>
      </c>
      <c r="BR136" s="127" t="s">
        <v>8</v>
      </c>
      <c r="BS136" s="127">
        <v>1.6666666666666667</v>
      </c>
      <c r="BT136" s="127">
        <v>1.625</v>
      </c>
      <c r="BU136" s="127">
        <v>1.6666666666666667</v>
      </c>
      <c r="BV136" s="156"/>
      <c r="BW136" s="88">
        <v>0.040000000000000036</v>
      </c>
      <c r="BX136" s="89">
        <v>0.024539877300613522</v>
      </c>
      <c r="BY136" s="106" t="s">
        <v>8</v>
      </c>
      <c r="BZ136" s="88" t="s">
        <v>8</v>
      </c>
      <c r="CA136" s="89" t="s">
        <v>8</v>
      </c>
      <c r="CB136" s="106" t="s">
        <v>8</v>
      </c>
      <c r="CC136" s="159"/>
      <c r="CD136" s="123"/>
      <c r="CE136" s="123"/>
      <c r="CF136" s="123"/>
      <c r="CG136" s="123"/>
      <c r="CH136" s="123"/>
      <c r="CI136" s="123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</row>
    <row r="137" spans="1:205" ht="17.25">
      <c r="A137" s="8" t="s">
        <v>97</v>
      </c>
      <c r="B137" s="124" t="s">
        <v>5</v>
      </c>
      <c r="C137" s="125" t="s">
        <v>6</v>
      </c>
      <c r="D137" s="125" t="s">
        <v>7</v>
      </c>
      <c r="E137" s="126" t="s">
        <v>8</v>
      </c>
      <c r="F137" s="126">
        <v>0.9299090909090908</v>
      </c>
      <c r="G137" s="126">
        <v>0.8434782608695651</v>
      </c>
      <c r="H137" s="126">
        <v>0.9325</v>
      </c>
      <c r="I137" s="126">
        <v>1.0294117647058822</v>
      </c>
      <c r="J137" s="126">
        <v>1.05</v>
      </c>
      <c r="K137" s="126">
        <v>1</v>
      </c>
      <c r="L137" s="126" t="s">
        <v>8</v>
      </c>
      <c r="M137" s="126">
        <v>0.86875</v>
      </c>
      <c r="N137" s="126">
        <v>0.92</v>
      </c>
      <c r="O137" s="126">
        <v>0.83125</v>
      </c>
      <c r="P137" s="126">
        <v>0.6</v>
      </c>
      <c r="Q137" s="126">
        <v>0.71</v>
      </c>
      <c r="R137" s="126">
        <v>0.828125</v>
      </c>
      <c r="S137" s="126">
        <v>1.2</v>
      </c>
      <c r="T137" s="126">
        <v>1.1</v>
      </c>
      <c r="U137" s="126">
        <v>1.05</v>
      </c>
      <c r="V137" s="126">
        <v>1.1</v>
      </c>
      <c r="W137" s="126">
        <v>1.1</v>
      </c>
      <c r="X137" s="126" t="s">
        <v>8</v>
      </c>
      <c r="Y137" s="126">
        <v>1.3</v>
      </c>
      <c r="Z137" s="126">
        <v>1.0777777777777777</v>
      </c>
      <c r="AA137" s="126">
        <v>1.0092592592592593</v>
      </c>
      <c r="AB137" s="126">
        <v>0.9696969696969697</v>
      </c>
      <c r="AC137" s="126">
        <v>0.8692307692307693</v>
      </c>
      <c r="AD137" s="126">
        <v>0.936470588235294</v>
      </c>
      <c r="AE137" s="126">
        <v>0.9059999999999999</v>
      </c>
      <c r="AF137" s="126">
        <v>0.9245</v>
      </c>
      <c r="AG137" s="126">
        <v>0.856</v>
      </c>
      <c r="AH137" s="126">
        <v>0.866</v>
      </c>
      <c r="AI137" s="126">
        <v>0.914</v>
      </c>
      <c r="AJ137" s="126">
        <v>0.8832</v>
      </c>
      <c r="AK137" s="126">
        <v>0.9136</v>
      </c>
      <c r="AL137" s="126">
        <v>0.9545</v>
      </c>
      <c r="AM137" s="126">
        <v>0.9465</v>
      </c>
      <c r="AN137" s="126">
        <v>0.9122727272727273</v>
      </c>
      <c r="AO137" s="126">
        <v>0.8673076923076922</v>
      </c>
      <c r="AP137" s="126">
        <v>0.9296428571428571</v>
      </c>
      <c r="AQ137" s="126">
        <v>0.8985074626865672</v>
      </c>
      <c r="AR137" s="126">
        <v>0.8817910447761195</v>
      </c>
      <c r="AS137" s="126">
        <v>0.8656716417910448</v>
      </c>
      <c r="AT137" s="126">
        <v>0.8635820895522389</v>
      </c>
      <c r="AU137" s="126">
        <v>0.9466</v>
      </c>
      <c r="AV137" s="126">
        <v>0.96</v>
      </c>
      <c r="AW137" s="126">
        <v>0.9346666666666666</v>
      </c>
      <c r="AX137" s="126">
        <v>0.9346666666666666</v>
      </c>
      <c r="AY137" s="126">
        <v>0.9637037037037036</v>
      </c>
      <c r="AZ137" s="126">
        <v>0.9443333333333334</v>
      </c>
      <c r="BA137" s="126">
        <v>0.9670370370370371</v>
      </c>
      <c r="BB137" s="126">
        <v>1.05375</v>
      </c>
      <c r="BC137" s="126">
        <v>1.0416666666666667</v>
      </c>
      <c r="BD137" s="127"/>
      <c r="BE137" s="127"/>
      <c r="BF137" s="148">
        <v>1.0016666666666667</v>
      </c>
      <c r="BG137" s="127">
        <v>0.9446666666666667</v>
      </c>
      <c r="BH137" s="127">
        <v>0.9416666666666668</v>
      </c>
      <c r="BI137" s="127">
        <v>0.9933333333333333</v>
      </c>
      <c r="BJ137" s="127">
        <v>0.9444444444444444</v>
      </c>
      <c r="BK137" s="127">
        <v>1.0041666666666667</v>
      </c>
      <c r="BL137" s="127">
        <v>0.9533333333333333</v>
      </c>
      <c r="BM137" s="127">
        <v>1.0058823529411764</v>
      </c>
      <c r="BN137" s="127">
        <v>1.0083333333333333</v>
      </c>
      <c r="BO137" s="127">
        <v>0.94</v>
      </c>
      <c r="BP137" s="127">
        <v>0.9444444444444444</v>
      </c>
      <c r="BQ137" s="127">
        <v>1.0083333333333333</v>
      </c>
      <c r="BR137" s="127">
        <v>0.9444444444444444</v>
      </c>
      <c r="BS137" s="127">
        <v>0.99</v>
      </c>
      <c r="BT137" s="127">
        <v>0.9</v>
      </c>
      <c r="BU137" s="127">
        <v>0.9</v>
      </c>
      <c r="BV137" s="156"/>
      <c r="BW137" s="88">
        <v>0</v>
      </c>
      <c r="BX137" s="89">
        <v>0</v>
      </c>
      <c r="BY137" s="106" t="s">
        <v>8</v>
      </c>
      <c r="BZ137" s="88">
        <v>-0.20000000000000007</v>
      </c>
      <c r="CA137" s="89">
        <v>-0.18181818181818185</v>
      </c>
      <c r="CB137" s="106" t="s">
        <v>160</v>
      </c>
      <c r="CC137" s="159"/>
      <c r="CD137" s="123"/>
      <c r="CE137" s="123"/>
      <c r="CF137" s="123"/>
      <c r="CG137" s="123"/>
      <c r="CH137" s="123"/>
      <c r="CI137" s="123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</row>
    <row r="138" spans="1:205" ht="17.25">
      <c r="A138" s="8" t="s">
        <v>98</v>
      </c>
      <c r="B138" s="124" t="s">
        <v>5</v>
      </c>
      <c r="C138" s="125" t="s">
        <v>6</v>
      </c>
      <c r="D138" s="125" t="s">
        <v>80</v>
      </c>
      <c r="E138" s="126" t="s">
        <v>8</v>
      </c>
      <c r="F138" s="126">
        <v>0.518421052631579</v>
      </c>
      <c r="G138" s="126">
        <v>0.5078947368421053</v>
      </c>
      <c r="H138" s="126">
        <v>0.5078947368421053</v>
      </c>
      <c r="I138" s="126">
        <v>0.525</v>
      </c>
      <c r="J138" s="126">
        <v>0.5171052631578947</v>
      </c>
      <c r="K138" s="126">
        <v>0.5223684210526316</v>
      </c>
      <c r="L138" s="126">
        <v>0.5171052631578947</v>
      </c>
      <c r="M138" s="126">
        <v>0.5252894736842105</v>
      </c>
      <c r="N138" s="126">
        <v>0.6105263157894737</v>
      </c>
      <c r="O138" s="126">
        <v>0.5044117647058823</v>
      </c>
      <c r="P138" s="126">
        <v>0.5039473684210527</v>
      </c>
      <c r="Q138" s="126">
        <v>0.5078947368421053</v>
      </c>
      <c r="R138" s="126">
        <v>0.5078947368421053</v>
      </c>
      <c r="S138" s="126">
        <v>0.5026315789473684</v>
      </c>
      <c r="T138" s="126">
        <v>0.5013157894736843</v>
      </c>
      <c r="U138" s="126">
        <v>0.5039473684210527</v>
      </c>
      <c r="V138" s="126">
        <v>0.513421052631579</v>
      </c>
      <c r="W138" s="126">
        <v>0.5002631578947369</v>
      </c>
      <c r="X138" s="126">
        <v>0.4953947368421053</v>
      </c>
      <c r="Y138" s="126">
        <v>0.5043421052631579</v>
      </c>
      <c r="Z138" s="126">
        <v>0.5161842105263158</v>
      </c>
      <c r="AA138" s="126">
        <v>0.534342105263158</v>
      </c>
      <c r="AB138" s="126">
        <v>0.5322368421052631</v>
      </c>
      <c r="AC138" s="126">
        <v>0.49907894736842107</v>
      </c>
      <c r="AD138" s="126">
        <v>0.49955263157894736</v>
      </c>
      <c r="AE138" s="126">
        <v>0.5108684210526315</v>
      </c>
      <c r="AF138" s="126">
        <v>0.5003947368421052</v>
      </c>
      <c r="AG138" s="126">
        <v>0.5003947368421052</v>
      </c>
      <c r="AH138" s="126">
        <v>0.5030263157894737</v>
      </c>
      <c r="AI138" s="126">
        <v>0.5030263157894737</v>
      </c>
      <c r="AJ138" s="126">
        <v>0.5030263157894737</v>
      </c>
      <c r="AK138" s="126">
        <v>0.5014473684210526</v>
      </c>
      <c r="AL138" s="126">
        <v>0.5014473684210526</v>
      </c>
      <c r="AM138" s="126">
        <v>0.5146052631578947</v>
      </c>
      <c r="AN138" s="126">
        <v>0.5094736842105263</v>
      </c>
      <c r="AO138" s="126">
        <v>0.4975</v>
      </c>
      <c r="AP138" s="126">
        <v>0.4980263157894737</v>
      </c>
      <c r="AQ138" s="126">
        <v>0.5076315789473684</v>
      </c>
      <c r="AR138" s="126">
        <v>0.5147368421052632</v>
      </c>
      <c r="AS138" s="126">
        <v>0.5178947368421053</v>
      </c>
      <c r="AT138" s="126">
        <v>0.5223684210526316</v>
      </c>
      <c r="AU138" s="126">
        <v>0.513157894736842</v>
      </c>
      <c r="AV138" s="126">
        <v>0.5118421052631579</v>
      </c>
      <c r="AW138" s="126">
        <v>0.5092105263157894</v>
      </c>
      <c r="AX138" s="126">
        <v>0.5169642857142857</v>
      </c>
      <c r="AY138" s="126">
        <v>0.5151785714285715</v>
      </c>
      <c r="AZ138" s="126">
        <v>0.5294642857142857</v>
      </c>
      <c r="BA138" s="126">
        <v>0.5223214285714286</v>
      </c>
      <c r="BB138" s="126">
        <v>0.5419642857142857</v>
      </c>
      <c r="BC138" s="126">
        <v>0.5330357142857143</v>
      </c>
      <c r="BD138" s="127"/>
      <c r="BE138" s="127"/>
      <c r="BF138" s="148">
        <v>0.5129032258064515</v>
      </c>
      <c r="BG138" s="127">
        <v>0.5228571428571429</v>
      </c>
      <c r="BH138" s="127">
        <v>0.5185714285714286</v>
      </c>
      <c r="BI138" s="127">
        <v>0.5129032258064515</v>
      </c>
      <c r="BJ138" s="127">
        <v>0.5214285714285715</v>
      </c>
      <c r="BK138" s="127">
        <v>0.5221428571428571</v>
      </c>
      <c r="BL138" s="127">
        <v>0.37985714285714284</v>
      </c>
      <c r="BM138" s="127">
        <v>0.5155714285714286</v>
      </c>
      <c r="BN138" s="127">
        <v>0.505</v>
      </c>
      <c r="BO138" s="127">
        <v>0.49614285714285716</v>
      </c>
      <c r="BP138" s="127">
        <v>0.5266000000000001</v>
      </c>
      <c r="BQ138" s="127">
        <v>0.5274</v>
      </c>
      <c r="BR138" s="127">
        <v>0.5274</v>
      </c>
      <c r="BS138" s="127">
        <v>0.5275714285714286</v>
      </c>
      <c r="BT138" s="127">
        <v>0.5321428571428571</v>
      </c>
      <c r="BU138" s="127">
        <v>0.5335714285714286</v>
      </c>
      <c r="BV138" s="156"/>
      <c r="BW138" s="88">
        <v>0</v>
      </c>
      <c r="BX138" s="89">
        <v>0</v>
      </c>
      <c r="BY138" s="106" t="s">
        <v>8</v>
      </c>
      <c r="BZ138" s="88">
        <v>0.030000000000000027</v>
      </c>
      <c r="CA138" s="89">
        <v>0.06000000000000005</v>
      </c>
      <c r="CB138" s="106" t="s">
        <v>8</v>
      </c>
      <c r="CC138" s="159"/>
      <c r="CD138" s="123"/>
      <c r="CE138" s="123"/>
      <c r="CF138" s="123"/>
      <c r="CG138" s="123"/>
      <c r="CH138" s="123"/>
      <c r="CI138" s="123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</row>
    <row r="139" spans="1:205" ht="12.75">
      <c r="A139" s="14" t="s">
        <v>99</v>
      </c>
      <c r="B139" s="133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5"/>
      <c r="T139" s="134"/>
      <c r="U139" s="134"/>
      <c r="V139" s="134"/>
      <c r="W139" s="134"/>
      <c r="X139" s="134"/>
      <c r="Y139" s="134"/>
      <c r="Z139" s="134"/>
      <c r="AA139" s="135"/>
      <c r="AB139" s="134"/>
      <c r="AC139" s="134"/>
      <c r="AD139" s="134"/>
      <c r="AE139" s="134"/>
      <c r="AF139" s="134"/>
      <c r="AG139" s="134"/>
      <c r="AH139" s="135"/>
      <c r="AI139" s="135"/>
      <c r="AJ139" s="135"/>
      <c r="AK139" s="134"/>
      <c r="AL139" s="134"/>
      <c r="AM139" s="134"/>
      <c r="AN139" s="134"/>
      <c r="AO139" s="134"/>
      <c r="AP139" s="134"/>
      <c r="AQ139" s="134"/>
      <c r="AR139" s="135"/>
      <c r="AS139" s="134"/>
      <c r="AT139" s="134"/>
      <c r="AU139" s="134"/>
      <c r="AV139" s="134"/>
      <c r="AW139" s="134"/>
      <c r="AX139" s="134"/>
      <c r="AY139" s="135"/>
      <c r="AZ139" s="134"/>
      <c r="BA139" s="134"/>
      <c r="BB139" s="134"/>
      <c r="BC139" s="134"/>
      <c r="BD139" s="136"/>
      <c r="BE139" s="136"/>
      <c r="BF139" s="149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  <c r="BT139" s="137"/>
      <c r="BU139" s="137"/>
      <c r="BV139" s="158"/>
      <c r="BW139" s="137" t="s">
        <v>8</v>
      </c>
      <c r="BX139" s="137" t="s">
        <v>8</v>
      </c>
      <c r="BY139" s="137" t="s">
        <v>8</v>
      </c>
      <c r="BZ139" s="137" t="s">
        <v>8</v>
      </c>
      <c r="CA139" s="137" t="s">
        <v>8</v>
      </c>
      <c r="CB139" s="137" t="s">
        <v>8</v>
      </c>
      <c r="CC139" s="159"/>
      <c r="CD139" s="123"/>
      <c r="CE139" s="123"/>
      <c r="CF139" s="123"/>
      <c r="CG139" s="123"/>
      <c r="CH139" s="123"/>
      <c r="CI139" s="123"/>
      <c r="CJ139" s="123"/>
      <c r="CK139" s="123"/>
      <c r="CL139" s="123"/>
      <c r="CM139" s="123"/>
      <c r="CN139" s="123"/>
      <c r="CO139" s="123"/>
      <c r="CP139" s="123"/>
      <c r="CQ139" s="123"/>
      <c r="CR139" s="123"/>
      <c r="CS139" s="123"/>
      <c r="CT139" s="123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</row>
    <row r="140" spans="1:205" ht="17.25">
      <c r="A140" s="8" t="s">
        <v>100</v>
      </c>
      <c r="B140" s="124" t="s">
        <v>101</v>
      </c>
      <c r="C140" s="125" t="s">
        <v>6</v>
      </c>
      <c r="D140" s="125" t="s">
        <v>133</v>
      </c>
      <c r="E140" s="126" t="s">
        <v>8</v>
      </c>
      <c r="F140" s="126">
        <v>1.015</v>
      </c>
      <c r="G140" s="126">
        <v>1.2625</v>
      </c>
      <c r="H140" s="126">
        <v>1.1572727272727272</v>
      </c>
      <c r="I140" s="126">
        <v>1.2176923076923076</v>
      </c>
      <c r="J140" s="126">
        <v>1.1484615384615384</v>
      </c>
      <c r="K140" s="126">
        <v>1.1209090909090909</v>
      </c>
      <c r="L140" s="126">
        <v>1.4625</v>
      </c>
      <c r="M140" s="126">
        <v>1.364285714285714</v>
      </c>
      <c r="N140" s="126">
        <v>1.2861111111111112</v>
      </c>
      <c r="O140" s="126">
        <v>1.44375</v>
      </c>
      <c r="P140" s="126">
        <v>1.1786363636363637</v>
      </c>
      <c r="Q140" s="126">
        <v>1.1786363636363637</v>
      </c>
      <c r="R140" s="126">
        <v>1.095625</v>
      </c>
      <c r="S140" s="126">
        <v>1.38</v>
      </c>
      <c r="T140" s="126">
        <v>1.3275</v>
      </c>
      <c r="U140" s="126">
        <v>1.29</v>
      </c>
      <c r="V140" s="126">
        <v>1.464375</v>
      </c>
      <c r="W140" s="126">
        <v>1.455625</v>
      </c>
      <c r="X140" s="126">
        <v>1.3822222222222222</v>
      </c>
      <c r="Y140" s="126">
        <v>1.3566666666666665</v>
      </c>
      <c r="Z140" s="126">
        <v>1.28</v>
      </c>
      <c r="AA140" s="126">
        <v>1.27</v>
      </c>
      <c r="AB140" s="126">
        <v>1.3042500000000001</v>
      </c>
      <c r="AC140" s="126">
        <v>1.3428125</v>
      </c>
      <c r="AD140" s="126">
        <v>1.1958333333333333</v>
      </c>
      <c r="AE140" s="126">
        <v>1.212</v>
      </c>
      <c r="AF140" s="126">
        <v>1.2761363636363636</v>
      </c>
      <c r="AG140" s="126">
        <v>1.2375</v>
      </c>
      <c r="AH140" s="126">
        <v>1.2785714285714287</v>
      </c>
      <c r="AI140" s="126">
        <v>1.2928571428571427</v>
      </c>
      <c r="AJ140" s="126">
        <v>1.175</v>
      </c>
      <c r="AK140" s="126">
        <v>1.155</v>
      </c>
      <c r="AL140" s="126">
        <v>1.2058333333333333</v>
      </c>
      <c r="AM140" s="126">
        <v>1.2955555555555553</v>
      </c>
      <c r="AN140" s="126">
        <v>1.2666666666666666</v>
      </c>
      <c r="AO140" s="126">
        <v>1.3228571428571427</v>
      </c>
      <c r="AP140" s="126">
        <v>1.1981818181818182</v>
      </c>
      <c r="AQ140" s="126">
        <v>1.2142857142857144</v>
      </c>
      <c r="AR140" s="126">
        <v>1.2142857142857144</v>
      </c>
      <c r="AS140" s="126">
        <v>1.2214285714285713</v>
      </c>
      <c r="AT140" s="126">
        <v>1.2214285714285713</v>
      </c>
      <c r="AU140" s="126">
        <v>1.4058823529411766</v>
      </c>
      <c r="AV140" s="126">
        <v>1.4161764705882354</v>
      </c>
      <c r="AW140" s="126">
        <v>1.4609999999999999</v>
      </c>
      <c r="AX140" s="126">
        <v>1.4609999999999999</v>
      </c>
      <c r="AY140" s="126">
        <v>1.5261538461538462</v>
      </c>
      <c r="AZ140" s="126">
        <v>1.5338461538461539</v>
      </c>
      <c r="BA140" s="126">
        <v>1.54</v>
      </c>
      <c r="BB140" s="126">
        <v>1.3553571428571427</v>
      </c>
      <c r="BC140" s="126">
        <v>1.3482142857142858</v>
      </c>
      <c r="BD140" s="127"/>
      <c r="BE140" s="127"/>
      <c r="BF140" s="148">
        <v>1.3583333333333334</v>
      </c>
      <c r="BG140" s="127">
        <v>1.3194444444444446</v>
      </c>
      <c r="BH140" s="127">
        <v>1.275</v>
      </c>
      <c r="BI140" s="127">
        <v>1.275</v>
      </c>
      <c r="BJ140" s="127">
        <v>1.275</v>
      </c>
      <c r="BK140" s="127">
        <v>1.4339285714285714</v>
      </c>
      <c r="BL140" s="127">
        <v>1.4</v>
      </c>
      <c r="BM140" s="127">
        <v>1.275</v>
      </c>
      <c r="BN140" s="127">
        <v>1.275</v>
      </c>
      <c r="BO140" s="127">
        <v>1.275</v>
      </c>
      <c r="BP140" s="127">
        <v>1.275</v>
      </c>
      <c r="BQ140" s="127">
        <v>1.4321428571428572</v>
      </c>
      <c r="BR140" s="127">
        <v>1.363888888888889</v>
      </c>
      <c r="BS140" s="127">
        <v>1.4423076923076923</v>
      </c>
      <c r="BT140" s="127">
        <v>1.37578125</v>
      </c>
      <c r="BU140" s="127">
        <v>1.3771875</v>
      </c>
      <c r="BV140" s="156"/>
      <c r="BW140" s="88">
        <v>0</v>
      </c>
      <c r="BX140" s="89">
        <v>0</v>
      </c>
      <c r="BY140" s="106" t="s">
        <v>8</v>
      </c>
      <c r="BZ140" s="88">
        <v>0.04999999999999982</v>
      </c>
      <c r="CA140" s="89">
        <v>0.03759398496240588</v>
      </c>
      <c r="CB140" s="106" t="s">
        <v>8</v>
      </c>
      <c r="CC140" s="159"/>
      <c r="CD140" s="123"/>
      <c r="CE140" s="123"/>
      <c r="CF140" s="123"/>
      <c r="CG140" s="123"/>
      <c r="CH140" s="123"/>
      <c r="CI140" s="123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</row>
    <row r="141" spans="1:205" ht="17.25">
      <c r="A141" s="8" t="s">
        <v>103</v>
      </c>
      <c r="B141" s="124" t="s">
        <v>104</v>
      </c>
      <c r="C141" s="125" t="s">
        <v>6</v>
      </c>
      <c r="D141" s="125" t="s">
        <v>105</v>
      </c>
      <c r="E141" s="126" t="s">
        <v>8</v>
      </c>
      <c r="F141" s="126" t="s">
        <v>8</v>
      </c>
      <c r="G141" s="126" t="s">
        <v>8</v>
      </c>
      <c r="H141" s="126" t="s">
        <v>8</v>
      </c>
      <c r="I141" s="126" t="s">
        <v>8</v>
      </c>
      <c r="J141" s="126" t="s">
        <v>8</v>
      </c>
      <c r="K141" s="126" t="s">
        <v>8</v>
      </c>
      <c r="L141" s="126" t="s">
        <v>8</v>
      </c>
      <c r="M141" s="126" t="s">
        <v>8</v>
      </c>
      <c r="N141" s="126" t="s">
        <v>8</v>
      </c>
      <c r="O141" s="126" t="s">
        <v>8</v>
      </c>
      <c r="P141" s="126" t="s">
        <v>8</v>
      </c>
      <c r="Q141" s="126" t="s">
        <v>8</v>
      </c>
      <c r="R141" s="126" t="s">
        <v>8</v>
      </c>
      <c r="S141" s="126" t="s">
        <v>8</v>
      </c>
      <c r="T141" s="126" t="s">
        <v>8</v>
      </c>
      <c r="U141" s="126" t="s">
        <v>8</v>
      </c>
      <c r="V141" s="126" t="s">
        <v>8</v>
      </c>
      <c r="W141" s="126" t="s">
        <v>8</v>
      </c>
      <c r="X141" s="126" t="s">
        <v>8</v>
      </c>
      <c r="Y141" s="126" t="s">
        <v>8</v>
      </c>
      <c r="Z141" s="126" t="s">
        <v>8</v>
      </c>
      <c r="AA141" s="126" t="s">
        <v>8</v>
      </c>
      <c r="AB141" s="126" t="s">
        <v>8</v>
      </c>
      <c r="AC141" s="126" t="s">
        <v>8</v>
      </c>
      <c r="AD141" s="126" t="s">
        <v>8</v>
      </c>
      <c r="AE141" s="126" t="s">
        <v>8</v>
      </c>
      <c r="AF141" s="126" t="s">
        <v>8</v>
      </c>
      <c r="AG141" s="126" t="s">
        <v>8</v>
      </c>
      <c r="AH141" s="126" t="s">
        <v>8</v>
      </c>
      <c r="AI141" s="126" t="s">
        <v>8</v>
      </c>
      <c r="AJ141" s="126" t="s">
        <v>8</v>
      </c>
      <c r="AK141" s="126" t="s">
        <v>8</v>
      </c>
      <c r="AL141" s="126" t="s">
        <v>8</v>
      </c>
      <c r="AM141" s="126" t="s">
        <v>8</v>
      </c>
      <c r="AN141" s="126" t="s">
        <v>8</v>
      </c>
      <c r="AO141" s="126" t="s">
        <v>8</v>
      </c>
      <c r="AP141" s="126" t="s">
        <v>8</v>
      </c>
      <c r="AQ141" s="126" t="s">
        <v>8</v>
      </c>
      <c r="AR141" s="126">
        <v>0.355</v>
      </c>
      <c r="AS141" s="126">
        <v>0.355</v>
      </c>
      <c r="AT141" s="126">
        <v>0.345</v>
      </c>
      <c r="AU141" s="126">
        <v>0.345</v>
      </c>
      <c r="AV141" s="126">
        <v>0.345</v>
      </c>
      <c r="AW141" s="126">
        <v>0.34</v>
      </c>
      <c r="AX141" s="126">
        <v>0.335</v>
      </c>
      <c r="AY141" s="126">
        <v>0.341</v>
      </c>
      <c r="AZ141" s="126">
        <v>0.36200000000000004</v>
      </c>
      <c r="BA141" s="126">
        <v>0.366</v>
      </c>
      <c r="BB141" s="126">
        <v>0.366</v>
      </c>
      <c r="BC141" s="126" t="s">
        <v>8</v>
      </c>
      <c r="BD141" s="127"/>
      <c r="BE141" s="127"/>
      <c r="BF141" s="148" t="s">
        <v>8</v>
      </c>
      <c r="BG141" s="127" t="s">
        <v>8</v>
      </c>
      <c r="BH141" s="127" t="s">
        <v>8</v>
      </c>
      <c r="BI141" s="127" t="s">
        <v>8</v>
      </c>
      <c r="BJ141" s="127" t="s">
        <v>8</v>
      </c>
      <c r="BK141" s="127" t="s">
        <v>8</v>
      </c>
      <c r="BL141" s="127" t="s">
        <v>8</v>
      </c>
      <c r="BM141" s="127" t="s">
        <v>8</v>
      </c>
      <c r="BN141" s="127" t="s">
        <v>8</v>
      </c>
      <c r="BO141" s="127" t="s">
        <v>8</v>
      </c>
      <c r="BP141" s="127" t="s">
        <v>8</v>
      </c>
      <c r="BQ141" s="127" t="s">
        <v>8</v>
      </c>
      <c r="BR141" s="127" t="s">
        <v>8</v>
      </c>
      <c r="BS141" s="127" t="s">
        <v>8</v>
      </c>
      <c r="BT141" s="127" t="s">
        <v>8</v>
      </c>
      <c r="BU141" s="127" t="s">
        <v>8</v>
      </c>
      <c r="BV141" s="156"/>
      <c r="BW141" s="88" t="s">
        <v>8</v>
      </c>
      <c r="BX141" s="89" t="s">
        <v>8</v>
      </c>
      <c r="BY141" s="106" t="s">
        <v>8</v>
      </c>
      <c r="BZ141" s="88" t="s">
        <v>8</v>
      </c>
      <c r="CA141" s="89" t="s">
        <v>8</v>
      </c>
      <c r="CB141" s="106" t="s">
        <v>8</v>
      </c>
      <c r="CC141" s="159"/>
      <c r="CD141" s="123"/>
      <c r="CE141" s="123"/>
      <c r="CF141" s="123"/>
      <c r="CG141" s="123"/>
      <c r="CH141" s="123"/>
      <c r="CI141" s="123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</row>
    <row r="142" spans="1:205" ht="17.25">
      <c r="A142" s="8"/>
      <c r="B142" s="124" t="s">
        <v>106</v>
      </c>
      <c r="C142" s="125" t="s">
        <v>6</v>
      </c>
      <c r="D142" s="125" t="s">
        <v>107</v>
      </c>
      <c r="E142" s="126" t="s">
        <v>8</v>
      </c>
      <c r="F142" s="126" t="s">
        <v>8</v>
      </c>
      <c r="G142" s="126" t="s">
        <v>8</v>
      </c>
      <c r="H142" s="126" t="s">
        <v>8</v>
      </c>
      <c r="I142" s="126" t="s">
        <v>8</v>
      </c>
      <c r="J142" s="126" t="s">
        <v>8</v>
      </c>
      <c r="K142" s="126" t="s">
        <v>8</v>
      </c>
      <c r="L142" s="126" t="s">
        <v>8</v>
      </c>
      <c r="M142" s="126" t="s">
        <v>8</v>
      </c>
      <c r="N142" s="126" t="s">
        <v>8</v>
      </c>
      <c r="O142" s="126" t="s">
        <v>8</v>
      </c>
      <c r="P142" s="126" t="s">
        <v>8</v>
      </c>
      <c r="Q142" s="126" t="s">
        <v>8</v>
      </c>
      <c r="R142" s="126" t="s">
        <v>8</v>
      </c>
      <c r="S142" s="126" t="s">
        <v>8</v>
      </c>
      <c r="T142" s="126" t="s">
        <v>8</v>
      </c>
      <c r="U142" s="126" t="s">
        <v>8</v>
      </c>
      <c r="V142" s="126" t="s">
        <v>8</v>
      </c>
      <c r="W142" s="126" t="s">
        <v>8</v>
      </c>
      <c r="X142" s="126" t="s">
        <v>8</v>
      </c>
      <c r="Y142" s="126" t="s">
        <v>8</v>
      </c>
      <c r="Z142" s="126" t="s">
        <v>8</v>
      </c>
      <c r="AA142" s="126" t="s">
        <v>8</v>
      </c>
      <c r="AB142" s="126" t="s">
        <v>8</v>
      </c>
      <c r="AC142" s="126" t="s">
        <v>8</v>
      </c>
      <c r="AD142" s="126" t="s">
        <v>8</v>
      </c>
      <c r="AE142" s="126" t="s">
        <v>8</v>
      </c>
      <c r="AF142" s="126" t="s">
        <v>8</v>
      </c>
      <c r="AG142" s="126" t="s">
        <v>8</v>
      </c>
      <c r="AH142" s="126" t="s">
        <v>8</v>
      </c>
      <c r="AI142" s="126" t="s">
        <v>8</v>
      </c>
      <c r="AJ142" s="126" t="s">
        <v>8</v>
      </c>
      <c r="AK142" s="126" t="s">
        <v>8</v>
      </c>
      <c r="AL142" s="126" t="s">
        <v>8</v>
      </c>
      <c r="AM142" s="126" t="s">
        <v>8</v>
      </c>
      <c r="AN142" s="126" t="s">
        <v>8</v>
      </c>
      <c r="AO142" s="126">
        <v>0.8</v>
      </c>
      <c r="AP142" s="126">
        <v>0.8</v>
      </c>
      <c r="AQ142" s="126">
        <v>0.15</v>
      </c>
      <c r="AR142" s="126">
        <v>0.1457142857142857</v>
      </c>
      <c r="AS142" s="126">
        <v>0.18685714285714283</v>
      </c>
      <c r="AT142" s="126">
        <v>0.18385714285714283</v>
      </c>
      <c r="AU142" s="126">
        <v>0.225</v>
      </c>
      <c r="AV142" s="126">
        <v>0.22</v>
      </c>
      <c r="AW142" s="126">
        <v>0.2</v>
      </c>
      <c r="AX142" s="126" t="s">
        <v>8</v>
      </c>
      <c r="AY142" s="126" t="s">
        <v>8</v>
      </c>
      <c r="AZ142" s="126">
        <v>0.275</v>
      </c>
      <c r="BA142" s="126">
        <v>0.275</v>
      </c>
      <c r="BB142" s="126">
        <v>0.275</v>
      </c>
      <c r="BC142" s="126">
        <v>0.275</v>
      </c>
      <c r="BD142" s="127"/>
      <c r="BE142" s="127"/>
      <c r="BF142" s="148" t="s">
        <v>8</v>
      </c>
      <c r="BG142" s="127" t="s">
        <v>8</v>
      </c>
      <c r="BH142" s="127" t="s">
        <v>8</v>
      </c>
      <c r="BI142" s="127" t="s">
        <v>8</v>
      </c>
      <c r="BJ142" s="127" t="s">
        <v>8</v>
      </c>
      <c r="BK142" s="127" t="s">
        <v>8</v>
      </c>
      <c r="BL142" s="127" t="s">
        <v>8</v>
      </c>
      <c r="BM142" s="127" t="s">
        <v>8</v>
      </c>
      <c r="BN142" s="127" t="s">
        <v>8</v>
      </c>
      <c r="BO142" s="127" t="s">
        <v>8</v>
      </c>
      <c r="BP142" s="127" t="s">
        <v>8</v>
      </c>
      <c r="BQ142" s="127" t="s">
        <v>8</v>
      </c>
      <c r="BR142" s="127" t="s">
        <v>8</v>
      </c>
      <c r="BS142" s="127" t="s">
        <v>8</v>
      </c>
      <c r="BT142" s="127" t="s">
        <v>8</v>
      </c>
      <c r="BU142" s="127" t="s">
        <v>8</v>
      </c>
      <c r="BV142" s="156"/>
      <c r="BW142" s="88" t="s">
        <v>8</v>
      </c>
      <c r="BX142" s="89" t="s">
        <v>8</v>
      </c>
      <c r="BY142" s="106" t="s">
        <v>8</v>
      </c>
      <c r="BZ142" s="88" t="s">
        <v>8</v>
      </c>
      <c r="CA142" s="89" t="s">
        <v>8</v>
      </c>
      <c r="CB142" s="106" t="s">
        <v>8</v>
      </c>
      <c r="CC142" s="159"/>
      <c r="CD142" s="123"/>
      <c r="CE142" s="123"/>
      <c r="CF142" s="123"/>
      <c r="CG142" s="123"/>
      <c r="CH142" s="123"/>
      <c r="CI142" s="123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</row>
    <row r="143" spans="1:205" ht="17.25">
      <c r="A143" s="8" t="s">
        <v>108</v>
      </c>
      <c r="B143" s="124" t="s">
        <v>5</v>
      </c>
      <c r="C143" s="125" t="s">
        <v>6</v>
      </c>
      <c r="D143" s="125" t="s">
        <v>133</v>
      </c>
      <c r="E143" s="126" t="s">
        <v>8</v>
      </c>
      <c r="F143" s="126" t="s">
        <v>8</v>
      </c>
      <c r="G143" s="126" t="s">
        <v>8</v>
      </c>
      <c r="H143" s="126" t="s">
        <v>8</v>
      </c>
      <c r="I143" s="126" t="s">
        <v>8</v>
      </c>
      <c r="J143" s="126" t="s">
        <v>8</v>
      </c>
      <c r="K143" s="126" t="s">
        <v>8</v>
      </c>
      <c r="L143" s="126" t="s">
        <v>8</v>
      </c>
      <c r="M143" s="126" t="s">
        <v>8</v>
      </c>
      <c r="N143" s="126" t="s">
        <v>8</v>
      </c>
      <c r="O143" s="126" t="s">
        <v>8</v>
      </c>
      <c r="P143" s="126" t="s">
        <v>8</v>
      </c>
      <c r="Q143" s="126" t="s">
        <v>8</v>
      </c>
      <c r="R143" s="126" t="s">
        <v>8</v>
      </c>
      <c r="S143" s="126" t="s">
        <v>8</v>
      </c>
      <c r="T143" s="126" t="s">
        <v>8</v>
      </c>
      <c r="U143" s="126" t="s">
        <v>8</v>
      </c>
      <c r="V143" s="126" t="s">
        <v>8</v>
      </c>
      <c r="W143" s="126" t="s">
        <v>8</v>
      </c>
      <c r="X143" s="126" t="s">
        <v>8</v>
      </c>
      <c r="Y143" s="126">
        <v>0.55</v>
      </c>
      <c r="Z143" s="126" t="s">
        <v>8</v>
      </c>
      <c r="AA143" s="126" t="s">
        <v>8</v>
      </c>
      <c r="AB143" s="126" t="s">
        <v>8</v>
      </c>
      <c r="AC143" s="126" t="s">
        <v>8</v>
      </c>
      <c r="AD143" s="126" t="s">
        <v>8</v>
      </c>
      <c r="AE143" s="126">
        <v>0.8</v>
      </c>
      <c r="AF143" s="126">
        <v>0.7428571428571429</v>
      </c>
      <c r="AG143" s="126">
        <v>0.746875</v>
      </c>
      <c r="AH143" s="126">
        <v>0.5954545454545455</v>
      </c>
      <c r="AI143" s="126">
        <v>0.5625</v>
      </c>
      <c r="AJ143" s="126">
        <v>0.6328571428571429</v>
      </c>
      <c r="AK143" s="126">
        <v>0.5825</v>
      </c>
      <c r="AL143" s="126">
        <v>0.49200000000000005</v>
      </c>
      <c r="AM143" s="126">
        <v>0.6525</v>
      </c>
      <c r="AN143" s="126">
        <v>0.478</v>
      </c>
      <c r="AO143" s="126">
        <v>0.7035714285714286</v>
      </c>
      <c r="AP143" s="126">
        <v>0.6505</v>
      </c>
      <c r="AQ143" s="126">
        <v>0.6857142857142857</v>
      </c>
      <c r="AR143" s="126">
        <v>0.6333333333333333</v>
      </c>
      <c r="AS143" s="126">
        <v>0.6857142857142857</v>
      </c>
      <c r="AT143" s="126">
        <v>0.7071428571428571</v>
      </c>
      <c r="AU143" s="126" t="s">
        <v>8</v>
      </c>
      <c r="AV143" s="126" t="s">
        <v>8</v>
      </c>
      <c r="AW143" s="126" t="s">
        <v>8</v>
      </c>
      <c r="AX143" s="126" t="s">
        <v>8</v>
      </c>
      <c r="AY143" s="126" t="s">
        <v>8</v>
      </c>
      <c r="AZ143" s="126" t="s">
        <v>8</v>
      </c>
      <c r="BA143" s="126" t="s">
        <v>8</v>
      </c>
      <c r="BB143" s="126" t="s">
        <v>8</v>
      </c>
      <c r="BC143" s="126" t="s">
        <v>8</v>
      </c>
      <c r="BD143" s="127"/>
      <c r="BE143" s="127"/>
      <c r="BF143" s="148" t="s">
        <v>8</v>
      </c>
      <c r="BG143" s="127" t="s">
        <v>8</v>
      </c>
      <c r="BH143" s="127" t="s">
        <v>8</v>
      </c>
      <c r="BI143" s="127" t="s">
        <v>8</v>
      </c>
      <c r="BJ143" s="127" t="s">
        <v>8</v>
      </c>
      <c r="BK143" s="127" t="s">
        <v>8</v>
      </c>
      <c r="BL143" s="127" t="s">
        <v>8</v>
      </c>
      <c r="BM143" s="127" t="s">
        <v>8</v>
      </c>
      <c r="BN143" s="127" t="s">
        <v>8</v>
      </c>
      <c r="BO143" s="127" t="s">
        <v>8</v>
      </c>
      <c r="BP143" s="127" t="s">
        <v>8</v>
      </c>
      <c r="BQ143" s="127" t="s">
        <v>8</v>
      </c>
      <c r="BR143" s="127" t="s">
        <v>8</v>
      </c>
      <c r="BS143" s="127" t="s">
        <v>8</v>
      </c>
      <c r="BT143" s="127" t="s">
        <v>8</v>
      </c>
      <c r="BU143" s="127" t="s">
        <v>8</v>
      </c>
      <c r="BV143" s="156"/>
      <c r="BW143" s="88" t="s">
        <v>8</v>
      </c>
      <c r="BX143" s="89" t="s">
        <v>8</v>
      </c>
      <c r="BY143" s="106" t="s">
        <v>8</v>
      </c>
      <c r="BZ143" s="88" t="s">
        <v>8</v>
      </c>
      <c r="CA143" s="89" t="s">
        <v>8</v>
      </c>
      <c r="CB143" s="106" t="s">
        <v>8</v>
      </c>
      <c r="CC143" s="159"/>
      <c r="CD143" s="123"/>
      <c r="CE143" s="123"/>
      <c r="CF143" s="123"/>
      <c r="CG143" s="123"/>
      <c r="CH143" s="123"/>
      <c r="CI143" s="123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</row>
    <row r="144" spans="1:205" ht="17.25">
      <c r="A144" s="18" t="s">
        <v>109</v>
      </c>
      <c r="B144" s="138" t="s">
        <v>101</v>
      </c>
      <c r="C144" s="139" t="s">
        <v>6</v>
      </c>
      <c r="D144" s="125" t="s">
        <v>133</v>
      </c>
      <c r="E144" s="126" t="s">
        <v>8</v>
      </c>
      <c r="F144" s="126" t="s">
        <v>8</v>
      </c>
      <c r="G144" s="126" t="s">
        <v>8</v>
      </c>
      <c r="H144" s="126" t="s">
        <v>8</v>
      </c>
      <c r="I144" s="126" t="s">
        <v>8</v>
      </c>
      <c r="J144" s="126" t="s">
        <v>8</v>
      </c>
      <c r="K144" s="126" t="s">
        <v>8</v>
      </c>
      <c r="L144" s="126" t="s">
        <v>8</v>
      </c>
      <c r="M144" s="126" t="s">
        <v>8</v>
      </c>
      <c r="N144" s="126" t="s">
        <v>8</v>
      </c>
      <c r="O144" s="126" t="s">
        <v>8</v>
      </c>
      <c r="P144" s="126" t="s">
        <v>8</v>
      </c>
      <c r="Q144" s="126" t="s">
        <v>8</v>
      </c>
      <c r="R144" s="126">
        <v>0.7</v>
      </c>
      <c r="S144" s="126">
        <v>0.7</v>
      </c>
      <c r="T144" s="126">
        <v>0.7</v>
      </c>
      <c r="U144" s="126">
        <v>0.7</v>
      </c>
      <c r="V144" s="126">
        <v>0.7</v>
      </c>
      <c r="W144" s="126">
        <v>0.7</v>
      </c>
      <c r="X144" s="126">
        <v>0.7</v>
      </c>
      <c r="Y144" s="126">
        <v>0.7</v>
      </c>
      <c r="Z144" s="126" t="s">
        <v>8</v>
      </c>
      <c r="AA144" s="126" t="s">
        <v>8</v>
      </c>
      <c r="AB144" s="126" t="s">
        <v>8</v>
      </c>
      <c r="AC144" s="126" t="s">
        <v>8</v>
      </c>
      <c r="AD144" s="126" t="s">
        <v>8</v>
      </c>
      <c r="AE144" s="126" t="s">
        <v>8</v>
      </c>
      <c r="AF144" s="126" t="s">
        <v>8</v>
      </c>
      <c r="AG144" s="126" t="s">
        <v>8</v>
      </c>
      <c r="AH144" s="126" t="s">
        <v>8</v>
      </c>
      <c r="AI144" s="126" t="s">
        <v>8</v>
      </c>
      <c r="AJ144" s="126" t="s">
        <v>8</v>
      </c>
      <c r="AK144" s="126" t="s">
        <v>8</v>
      </c>
      <c r="AL144" s="126" t="s">
        <v>8</v>
      </c>
      <c r="AM144" s="126" t="s">
        <v>8</v>
      </c>
      <c r="AN144" s="126" t="s">
        <v>8</v>
      </c>
      <c r="AO144" s="126">
        <v>0.8</v>
      </c>
      <c r="AP144" s="126">
        <v>0.8</v>
      </c>
      <c r="AQ144" s="126" t="s">
        <v>8</v>
      </c>
      <c r="AR144" s="126" t="s">
        <v>8</v>
      </c>
      <c r="AS144" s="126" t="s">
        <v>8</v>
      </c>
      <c r="AT144" s="126" t="s">
        <v>8</v>
      </c>
      <c r="AU144" s="126" t="s">
        <v>8</v>
      </c>
      <c r="AV144" s="126" t="s">
        <v>8</v>
      </c>
      <c r="AW144" s="126" t="s">
        <v>8</v>
      </c>
      <c r="AX144" s="126" t="s">
        <v>8</v>
      </c>
      <c r="AY144" s="126" t="s">
        <v>8</v>
      </c>
      <c r="AZ144" s="126" t="s">
        <v>8</v>
      </c>
      <c r="BA144" s="126" t="s">
        <v>8</v>
      </c>
      <c r="BB144" s="126" t="s">
        <v>8</v>
      </c>
      <c r="BC144" s="126" t="s">
        <v>8</v>
      </c>
      <c r="BD144" s="127"/>
      <c r="BE144" s="127"/>
      <c r="BF144" s="148" t="s">
        <v>8</v>
      </c>
      <c r="BG144" s="127" t="s">
        <v>8</v>
      </c>
      <c r="BH144" s="127" t="s">
        <v>8</v>
      </c>
      <c r="BI144" s="127" t="s">
        <v>8</v>
      </c>
      <c r="BJ144" s="127" t="s">
        <v>8</v>
      </c>
      <c r="BK144" s="127" t="s">
        <v>8</v>
      </c>
      <c r="BL144" s="127" t="s">
        <v>8</v>
      </c>
      <c r="BM144" s="127" t="s">
        <v>8</v>
      </c>
      <c r="BN144" s="127" t="s">
        <v>8</v>
      </c>
      <c r="BO144" s="127" t="s">
        <v>8</v>
      </c>
      <c r="BP144" s="127" t="s">
        <v>8</v>
      </c>
      <c r="BQ144" s="127">
        <v>0.8</v>
      </c>
      <c r="BR144" s="127">
        <v>0.8</v>
      </c>
      <c r="BS144" s="127">
        <v>0.8</v>
      </c>
      <c r="BT144" s="127">
        <v>0.8</v>
      </c>
      <c r="BU144" s="127">
        <v>0.8</v>
      </c>
      <c r="BV144" s="156"/>
      <c r="BW144" s="88">
        <v>0</v>
      </c>
      <c r="BX144" s="89">
        <v>0</v>
      </c>
      <c r="BY144" s="106" t="s">
        <v>8</v>
      </c>
      <c r="BZ144" s="88">
        <v>0.10000000000000009</v>
      </c>
      <c r="CA144" s="89">
        <v>0.142857142857143</v>
      </c>
      <c r="CB144" s="106" t="s">
        <v>8</v>
      </c>
      <c r="CC144" s="159"/>
      <c r="CD144" s="123"/>
      <c r="CE144" s="123"/>
      <c r="CF144" s="123"/>
      <c r="CG144" s="123"/>
      <c r="CH144" s="123"/>
      <c r="CI144" s="123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</row>
    <row r="145" spans="1:205" ht="17.25">
      <c r="A145" s="18" t="s">
        <v>110</v>
      </c>
      <c r="B145" s="140" t="s">
        <v>101</v>
      </c>
      <c r="C145" s="141" t="s">
        <v>6</v>
      </c>
      <c r="D145" s="125" t="s">
        <v>134</v>
      </c>
      <c r="E145" s="126" t="s">
        <v>8</v>
      </c>
      <c r="F145" s="126">
        <v>0.6497727272727274</v>
      </c>
      <c r="G145" s="126">
        <v>0.6104347826086957</v>
      </c>
      <c r="H145" s="126">
        <v>0.5021621621621621</v>
      </c>
      <c r="I145" s="126">
        <v>0.4724390243902439</v>
      </c>
      <c r="J145" s="126">
        <v>0.49230769230769234</v>
      </c>
      <c r="K145" s="126">
        <v>0.4636363636363637</v>
      </c>
      <c r="L145" s="126">
        <v>0.3931818181818182</v>
      </c>
      <c r="M145" s="126">
        <v>0.390625</v>
      </c>
      <c r="N145" s="126">
        <v>0.41600000000000004</v>
      </c>
      <c r="O145" s="126">
        <v>0.4681818181818182</v>
      </c>
      <c r="P145" s="126">
        <v>0.43125</v>
      </c>
      <c r="Q145" s="126">
        <v>0.455</v>
      </c>
      <c r="R145" s="126">
        <v>0.455</v>
      </c>
      <c r="S145" s="126" t="s">
        <v>8</v>
      </c>
      <c r="T145" s="126" t="s">
        <v>8</v>
      </c>
      <c r="U145" s="126" t="s">
        <v>8</v>
      </c>
      <c r="V145" s="126" t="s">
        <v>8</v>
      </c>
      <c r="W145" s="126" t="s">
        <v>8</v>
      </c>
      <c r="X145" s="126" t="s">
        <v>8</v>
      </c>
      <c r="Y145" s="126" t="s">
        <v>8</v>
      </c>
      <c r="Z145" s="126" t="s">
        <v>8</v>
      </c>
      <c r="AA145" s="126" t="s">
        <v>8</v>
      </c>
      <c r="AB145" s="126" t="s">
        <v>8</v>
      </c>
      <c r="AC145" s="126" t="s">
        <v>8</v>
      </c>
      <c r="AD145" s="126" t="s">
        <v>8</v>
      </c>
      <c r="AE145" s="126" t="s">
        <v>8</v>
      </c>
      <c r="AF145" s="126" t="s">
        <v>8</v>
      </c>
      <c r="AG145" s="126" t="s">
        <v>8</v>
      </c>
      <c r="AH145" s="126" t="s">
        <v>8</v>
      </c>
      <c r="AI145" s="126" t="s">
        <v>8</v>
      </c>
      <c r="AJ145" s="126" t="s">
        <v>8</v>
      </c>
      <c r="AK145" s="126" t="s">
        <v>8</v>
      </c>
      <c r="AL145" s="126" t="s">
        <v>8</v>
      </c>
      <c r="AM145" s="126" t="s">
        <v>8</v>
      </c>
      <c r="AN145" s="126" t="s">
        <v>8</v>
      </c>
      <c r="AO145" s="126" t="s">
        <v>8</v>
      </c>
      <c r="AP145" s="126" t="s">
        <v>8</v>
      </c>
      <c r="AQ145" s="126" t="s">
        <v>8</v>
      </c>
      <c r="AR145" s="126" t="s">
        <v>8</v>
      </c>
      <c r="AS145" s="126" t="s">
        <v>8</v>
      </c>
      <c r="AT145" s="126">
        <v>0.475</v>
      </c>
      <c r="AU145" s="126">
        <v>0.6933333333333332</v>
      </c>
      <c r="AV145" s="126">
        <v>0.6333333333333333</v>
      </c>
      <c r="AW145" s="126">
        <v>0.6366666666666666</v>
      </c>
      <c r="AX145" s="126">
        <v>0.6133333333333334</v>
      </c>
      <c r="AY145" s="126">
        <v>0.56</v>
      </c>
      <c r="AZ145" s="126">
        <v>0.81</v>
      </c>
      <c r="BA145" s="126">
        <v>0.9257142857142857</v>
      </c>
      <c r="BB145" s="126">
        <v>0.8083333333333332</v>
      </c>
      <c r="BC145" s="126">
        <v>0.8333333333333333</v>
      </c>
      <c r="BD145" s="127"/>
      <c r="BE145" s="127"/>
      <c r="BF145" s="148">
        <v>0.8714285714285714</v>
      </c>
      <c r="BG145" s="127">
        <v>0.8273333333333334</v>
      </c>
      <c r="BH145" s="127">
        <v>0.7933333333333333</v>
      </c>
      <c r="BI145" s="127">
        <v>0.7736111111111111</v>
      </c>
      <c r="BJ145" s="127">
        <v>0.77875</v>
      </c>
      <c r="BK145" s="127">
        <v>0.7431818181818182</v>
      </c>
      <c r="BL145" s="127">
        <v>0.7070000000000001</v>
      </c>
      <c r="BM145" s="127">
        <v>0.6463333333333334</v>
      </c>
      <c r="BN145" s="127">
        <v>0.5473529411764706</v>
      </c>
      <c r="BO145" s="127">
        <v>0.6075</v>
      </c>
      <c r="BP145" s="127">
        <v>0.603</v>
      </c>
      <c r="BQ145" s="127">
        <v>0.526</v>
      </c>
      <c r="BR145" s="127">
        <v>0.5125</v>
      </c>
      <c r="BS145" s="127">
        <v>0.4</v>
      </c>
      <c r="BT145" s="127">
        <v>0.3</v>
      </c>
      <c r="BU145" s="127" t="s">
        <v>8</v>
      </c>
      <c r="BV145" s="156"/>
      <c r="BW145" s="88" t="s">
        <v>8</v>
      </c>
      <c r="BX145" s="89" t="s">
        <v>8</v>
      </c>
      <c r="BY145" s="106" t="s">
        <v>8</v>
      </c>
      <c r="BZ145" s="88" t="s">
        <v>8</v>
      </c>
      <c r="CA145" s="89" t="s">
        <v>8</v>
      </c>
      <c r="CB145" s="106" t="s">
        <v>8</v>
      </c>
      <c r="CC145" s="159"/>
      <c r="CD145" s="123"/>
      <c r="CE145" s="123"/>
      <c r="CF145" s="123"/>
      <c r="CG145" s="123"/>
      <c r="CH145" s="123"/>
      <c r="CI145" s="123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</row>
    <row r="146" spans="1:205" ht="17.25">
      <c r="A146" s="8" t="s">
        <v>111</v>
      </c>
      <c r="B146" s="124" t="s">
        <v>102</v>
      </c>
      <c r="C146" s="125" t="s">
        <v>6</v>
      </c>
      <c r="D146" s="125" t="s">
        <v>112</v>
      </c>
      <c r="E146" s="126" t="s">
        <v>8</v>
      </c>
      <c r="F146" s="126">
        <v>0.731</v>
      </c>
      <c r="G146" s="126">
        <v>0.795</v>
      </c>
      <c r="H146" s="126">
        <v>0.76875</v>
      </c>
      <c r="I146" s="126" t="s">
        <v>8</v>
      </c>
      <c r="J146" s="126" t="s">
        <v>8</v>
      </c>
      <c r="K146" s="126" t="s">
        <v>8</v>
      </c>
      <c r="L146" s="126" t="s">
        <v>8</v>
      </c>
      <c r="M146" s="126" t="s">
        <v>8</v>
      </c>
      <c r="N146" s="126" t="s">
        <v>8</v>
      </c>
      <c r="O146" s="126">
        <v>0.6709999999999999</v>
      </c>
      <c r="P146" s="126">
        <v>0.7035714285714286</v>
      </c>
      <c r="Q146" s="126">
        <v>0.685</v>
      </c>
      <c r="R146" s="126">
        <v>0.685</v>
      </c>
      <c r="S146" s="126">
        <v>0.79</v>
      </c>
      <c r="T146" s="126">
        <v>0.742</v>
      </c>
      <c r="U146" s="126">
        <v>0.742</v>
      </c>
      <c r="V146" s="126">
        <v>0.742</v>
      </c>
      <c r="W146" s="126">
        <v>0.71</v>
      </c>
      <c r="X146" s="126">
        <v>0.71</v>
      </c>
      <c r="Y146" s="126">
        <v>0.71</v>
      </c>
      <c r="Z146" s="126">
        <v>0.71</v>
      </c>
      <c r="AA146" s="126">
        <v>0.71</v>
      </c>
      <c r="AB146" s="126">
        <v>0.68</v>
      </c>
      <c r="AC146" s="126">
        <v>0.6195</v>
      </c>
      <c r="AD146" s="126">
        <v>0.7186666666666666</v>
      </c>
      <c r="AE146" s="126">
        <v>0.7098333333333333</v>
      </c>
      <c r="AF146" s="126">
        <v>0.6663333333333334</v>
      </c>
      <c r="AG146" s="126">
        <v>0.6666666666666667</v>
      </c>
      <c r="AH146" s="126">
        <v>0.7108333333333333</v>
      </c>
      <c r="AI146" s="126">
        <v>0.7411666666666666</v>
      </c>
      <c r="AJ146" s="126">
        <v>0.678875</v>
      </c>
      <c r="AK146" s="126">
        <v>0.7313333333333334</v>
      </c>
      <c r="AL146" s="126">
        <v>0.7354999999999999</v>
      </c>
      <c r="AM146" s="126">
        <v>0.6090714285714286</v>
      </c>
      <c r="AN146" s="126">
        <v>0.6775</v>
      </c>
      <c r="AO146" s="126">
        <v>0.7340000000000001</v>
      </c>
      <c r="AP146" s="126">
        <v>0.647</v>
      </c>
      <c r="AQ146" s="126">
        <v>0.7068333333333334</v>
      </c>
      <c r="AR146" s="126">
        <v>0.7282727272727273</v>
      </c>
      <c r="AS146" s="126">
        <v>0.7313571428571428</v>
      </c>
      <c r="AT146" s="126">
        <v>0.7245714285714285</v>
      </c>
      <c r="AU146" s="126">
        <v>0.7230714285714285</v>
      </c>
      <c r="AV146" s="126">
        <v>0.7349166666666666</v>
      </c>
      <c r="AW146" s="126">
        <v>0.7614</v>
      </c>
      <c r="AX146" s="126">
        <v>0.7454545454545455</v>
      </c>
      <c r="AY146" s="126">
        <v>0.750909090909091</v>
      </c>
      <c r="AZ146" s="126">
        <v>0.7724000000000001</v>
      </c>
      <c r="BA146" s="126">
        <v>0.7374545454545455</v>
      </c>
      <c r="BB146" s="126">
        <v>0.7955000000000001</v>
      </c>
      <c r="BC146" s="126">
        <v>0.759</v>
      </c>
      <c r="BD146" s="127"/>
      <c r="BE146" s="127"/>
      <c r="BF146" s="148" t="s">
        <v>8</v>
      </c>
      <c r="BG146" s="127" t="s">
        <v>8</v>
      </c>
      <c r="BH146" s="127" t="s">
        <v>8</v>
      </c>
      <c r="BI146" s="127" t="s">
        <v>8</v>
      </c>
      <c r="BJ146" s="127" t="s">
        <v>8</v>
      </c>
      <c r="BK146" s="127" t="s">
        <v>8</v>
      </c>
      <c r="BL146" s="127" t="s">
        <v>8</v>
      </c>
      <c r="BM146" s="127" t="s">
        <v>8</v>
      </c>
      <c r="BN146" s="127" t="s">
        <v>8</v>
      </c>
      <c r="BO146" s="127" t="s">
        <v>8</v>
      </c>
      <c r="BP146" s="127" t="s">
        <v>8</v>
      </c>
      <c r="BQ146" s="127" t="s">
        <v>8</v>
      </c>
      <c r="BR146" s="127" t="s">
        <v>8</v>
      </c>
      <c r="BS146" s="127">
        <v>0.83</v>
      </c>
      <c r="BT146" s="127">
        <v>0.71</v>
      </c>
      <c r="BU146" s="127">
        <v>0.71</v>
      </c>
      <c r="BV146" s="156"/>
      <c r="BW146" s="88">
        <v>0</v>
      </c>
      <c r="BX146" s="89">
        <v>0</v>
      </c>
      <c r="BY146" s="106" t="s">
        <v>8</v>
      </c>
      <c r="BZ146" s="88">
        <v>-0.030000000000000027</v>
      </c>
      <c r="CA146" s="89">
        <v>-0.04054054054054058</v>
      </c>
      <c r="CB146" s="106" t="s">
        <v>8</v>
      </c>
      <c r="CC146" s="159"/>
      <c r="CD146" s="123"/>
      <c r="CE146" s="123"/>
      <c r="CF146" s="123"/>
      <c r="CG146" s="123"/>
      <c r="CH146" s="123"/>
      <c r="CI146" s="123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  <c r="GS146" s="27"/>
      <c r="GT146" s="27"/>
      <c r="GU146" s="27"/>
      <c r="GV146" s="27"/>
      <c r="GW146" s="27"/>
    </row>
    <row r="147" spans="1:205" ht="17.25">
      <c r="A147" s="8" t="s">
        <v>113</v>
      </c>
      <c r="B147" s="124" t="s">
        <v>5</v>
      </c>
      <c r="C147" s="125" t="s">
        <v>6</v>
      </c>
      <c r="D147" s="125" t="s">
        <v>135</v>
      </c>
      <c r="E147" s="126" t="s">
        <v>8</v>
      </c>
      <c r="F147" s="126" t="s">
        <v>8</v>
      </c>
      <c r="G147" s="126" t="s">
        <v>8</v>
      </c>
      <c r="H147" s="126" t="s">
        <v>8</v>
      </c>
      <c r="I147" s="126" t="s">
        <v>8</v>
      </c>
      <c r="J147" s="126" t="s">
        <v>8</v>
      </c>
      <c r="K147" s="126" t="s">
        <v>8</v>
      </c>
      <c r="L147" s="126" t="s">
        <v>8</v>
      </c>
      <c r="M147" s="126" t="s">
        <v>8</v>
      </c>
      <c r="N147" s="126" t="s">
        <v>8</v>
      </c>
      <c r="O147" s="126" t="s">
        <v>8</v>
      </c>
      <c r="P147" s="126" t="s">
        <v>8</v>
      </c>
      <c r="Q147" s="126" t="s">
        <v>8</v>
      </c>
      <c r="R147" s="126" t="s">
        <v>8</v>
      </c>
      <c r="S147" s="126" t="s">
        <v>8</v>
      </c>
      <c r="T147" s="126" t="s">
        <v>8</v>
      </c>
      <c r="U147" s="126" t="s">
        <v>8</v>
      </c>
      <c r="V147" s="126" t="s">
        <v>8</v>
      </c>
      <c r="W147" s="126" t="s">
        <v>8</v>
      </c>
      <c r="X147" s="126" t="s">
        <v>8</v>
      </c>
      <c r="Y147" s="126" t="s">
        <v>8</v>
      </c>
      <c r="Z147" s="126" t="s">
        <v>8</v>
      </c>
      <c r="AA147" s="126" t="s">
        <v>8</v>
      </c>
      <c r="AB147" s="126" t="s">
        <v>8</v>
      </c>
      <c r="AC147" s="126">
        <v>0.6</v>
      </c>
      <c r="AD147" s="126">
        <v>0.6</v>
      </c>
      <c r="AE147" s="126">
        <v>0.55</v>
      </c>
      <c r="AF147" s="126">
        <v>0.5</v>
      </c>
      <c r="AG147" s="126" t="s">
        <v>8</v>
      </c>
      <c r="AH147" s="126" t="s">
        <v>8</v>
      </c>
      <c r="AI147" s="126">
        <v>0.35</v>
      </c>
      <c r="AJ147" s="126">
        <v>0.35</v>
      </c>
      <c r="AK147" s="126">
        <v>0.35</v>
      </c>
      <c r="AL147" s="126">
        <v>0.35</v>
      </c>
      <c r="AM147" s="126">
        <v>0.44</v>
      </c>
      <c r="AN147" s="126" t="s">
        <v>8</v>
      </c>
      <c r="AO147" s="126" t="s">
        <v>8</v>
      </c>
      <c r="AP147" s="126" t="s">
        <v>8</v>
      </c>
      <c r="AQ147" s="126" t="s">
        <v>8</v>
      </c>
      <c r="AR147" s="126" t="s">
        <v>8</v>
      </c>
      <c r="AS147" s="126" t="s">
        <v>8</v>
      </c>
      <c r="AT147" s="126" t="s">
        <v>8</v>
      </c>
      <c r="AU147" s="126" t="s">
        <v>8</v>
      </c>
      <c r="AV147" s="126" t="s">
        <v>8</v>
      </c>
      <c r="AW147" s="126" t="s">
        <v>8</v>
      </c>
      <c r="AX147" s="126" t="s">
        <v>8</v>
      </c>
      <c r="AY147" s="126" t="s">
        <v>8</v>
      </c>
      <c r="AZ147" s="126" t="s">
        <v>8</v>
      </c>
      <c r="BA147" s="126" t="s">
        <v>8</v>
      </c>
      <c r="BB147" s="126" t="s">
        <v>8</v>
      </c>
      <c r="BC147" s="126" t="s">
        <v>8</v>
      </c>
      <c r="BD147" s="127"/>
      <c r="BE147" s="127"/>
      <c r="BF147" s="148" t="s">
        <v>8</v>
      </c>
      <c r="BG147" s="127" t="s">
        <v>8</v>
      </c>
      <c r="BH147" s="127" t="s">
        <v>8</v>
      </c>
      <c r="BI147" s="127" t="s">
        <v>8</v>
      </c>
      <c r="BJ147" s="127" t="s">
        <v>8</v>
      </c>
      <c r="BK147" s="127" t="s">
        <v>8</v>
      </c>
      <c r="BL147" s="127" t="s">
        <v>8</v>
      </c>
      <c r="BM147" s="127" t="s">
        <v>8</v>
      </c>
      <c r="BN147" s="127" t="s">
        <v>8</v>
      </c>
      <c r="BO147" s="127" t="s">
        <v>8</v>
      </c>
      <c r="BP147" s="127" t="s">
        <v>8</v>
      </c>
      <c r="BQ147" s="127" t="s">
        <v>8</v>
      </c>
      <c r="BR147" s="127" t="s">
        <v>8</v>
      </c>
      <c r="BS147" s="127" t="s">
        <v>8</v>
      </c>
      <c r="BT147" s="127" t="s">
        <v>8</v>
      </c>
      <c r="BU147" s="127" t="s">
        <v>8</v>
      </c>
      <c r="BV147" s="156"/>
      <c r="BW147" s="88" t="s">
        <v>8</v>
      </c>
      <c r="BX147" s="89" t="s">
        <v>8</v>
      </c>
      <c r="BY147" s="106" t="s">
        <v>8</v>
      </c>
      <c r="BZ147" s="88" t="s">
        <v>8</v>
      </c>
      <c r="CA147" s="89" t="s">
        <v>8</v>
      </c>
      <c r="CB147" s="106" t="s">
        <v>8</v>
      </c>
      <c r="CC147" s="159"/>
      <c r="CD147" s="123"/>
      <c r="CE147" s="123"/>
      <c r="CF147" s="123"/>
      <c r="CG147" s="123"/>
      <c r="CH147" s="123"/>
      <c r="CI147" s="123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</row>
    <row r="148" spans="1:205" ht="17.25">
      <c r="A148" s="8" t="s">
        <v>114</v>
      </c>
      <c r="B148" s="124" t="s">
        <v>101</v>
      </c>
      <c r="C148" s="125" t="s">
        <v>6</v>
      </c>
      <c r="D148" s="125" t="s">
        <v>136</v>
      </c>
      <c r="E148" s="126" t="s">
        <v>8</v>
      </c>
      <c r="F148" s="126">
        <v>0.807142857142857</v>
      </c>
      <c r="G148" s="126">
        <v>0.8447619047619048</v>
      </c>
      <c r="H148" s="126">
        <v>0.7658333333333333</v>
      </c>
      <c r="I148" s="126">
        <v>0.7734615384615384</v>
      </c>
      <c r="J148" s="126">
        <v>0.7615384615384616</v>
      </c>
      <c r="K148" s="126">
        <v>0.8686206896551724</v>
      </c>
      <c r="L148" s="126">
        <v>0.7641935483870967</v>
      </c>
      <c r="M148" s="126">
        <v>0.8103846153846154</v>
      </c>
      <c r="N148" s="126">
        <v>0.8745833333333333</v>
      </c>
      <c r="O148" s="126">
        <v>0.8583333333333333</v>
      </c>
      <c r="P148" s="126">
        <v>0.8237931034482758</v>
      </c>
      <c r="Q148" s="126">
        <v>0.8385185185185184</v>
      </c>
      <c r="R148" s="126">
        <v>0.8272727272727274</v>
      </c>
      <c r="S148" s="126">
        <v>0.9026190476190475</v>
      </c>
      <c r="T148" s="126">
        <v>0.9384210526315789</v>
      </c>
      <c r="U148" s="126">
        <v>0.9366666666666668</v>
      </c>
      <c r="V148" s="126">
        <v>0.91125</v>
      </c>
      <c r="W148" s="126">
        <v>0.9916666666666667</v>
      </c>
      <c r="X148" s="126">
        <v>0.7469230769230769</v>
      </c>
      <c r="Y148" s="126">
        <v>0.55</v>
      </c>
      <c r="Z148" s="126">
        <v>0.55</v>
      </c>
      <c r="AA148" s="126" t="s">
        <v>8</v>
      </c>
      <c r="AB148" s="126" t="s">
        <v>8</v>
      </c>
      <c r="AC148" s="126" t="s">
        <v>8</v>
      </c>
      <c r="AD148" s="126" t="s">
        <v>8</v>
      </c>
      <c r="AE148" s="126" t="s">
        <v>8</v>
      </c>
      <c r="AF148" s="126" t="s">
        <v>8</v>
      </c>
      <c r="AG148" s="126" t="s">
        <v>8</v>
      </c>
      <c r="AH148" s="126" t="s">
        <v>8</v>
      </c>
      <c r="AI148" s="126" t="s">
        <v>8</v>
      </c>
      <c r="AJ148" s="126" t="s">
        <v>8</v>
      </c>
      <c r="AK148" s="126" t="s">
        <v>8</v>
      </c>
      <c r="AL148" s="126" t="s">
        <v>8</v>
      </c>
      <c r="AM148" s="126" t="s">
        <v>8</v>
      </c>
      <c r="AN148" s="126" t="s">
        <v>8</v>
      </c>
      <c r="AO148" s="126" t="s">
        <v>8</v>
      </c>
      <c r="AP148" s="126" t="s">
        <v>8</v>
      </c>
      <c r="AQ148" s="126" t="s">
        <v>8</v>
      </c>
      <c r="AR148" s="126" t="s">
        <v>8</v>
      </c>
      <c r="AS148" s="126" t="s">
        <v>8</v>
      </c>
      <c r="AT148" s="126" t="s">
        <v>8</v>
      </c>
      <c r="AU148" s="126" t="s">
        <v>8</v>
      </c>
      <c r="AV148" s="126" t="s">
        <v>8</v>
      </c>
      <c r="AW148" s="126" t="s">
        <v>8</v>
      </c>
      <c r="AX148" s="126" t="s">
        <v>8</v>
      </c>
      <c r="AY148" s="126" t="s">
        <v>8</v>
      </c>
      <c r="AZ148" s="126" t="s">
        <v>8</v>
      </c>
      <c r="BA148" s="126" t="s">
        <v>8</v>
      </c>
      <c r="BB148" s="126" t="s">
        <v>8</v>
      </c>
      <c r="BC148" s="126">
        <v>1.1179999999999999</v>
      </c>
      <c r="BD148" s="127"/>
      <c r="BE148" s="127"/>
      <c r="BF148" s="148">
        <v>0.9908333333333332</v>
      </c>
      <c r="BG148" s="127">
        <v>0.9721428571428571</v>
      </c>
      <c r="BH148" s="127">
        <v>0.7855555555555556</v>
      </c>
      <c r="BI148" s="127">
        <v>0.8057142857142857</v>
      </c>
      <c r="BJ148" s="127">
        <v>0.8470588235294118</v>
      </c>
      <c r="BK148" s="127">
        <v>0.8440000000000001</v>
      </c>
      <c r="BL148" s="127">
        <v>0.8489473684210526</v>
      </c>
      <c r="BM148" s="127">
        <v>0.8664705882352941</v>
      </c>
      <c r="BN148" s="127">
        <v>0.8636842105263157</v>
      </c>
      <c r="BO148" s="127">
        <v>0.8764705882352941</v>
      </c>
      <c r="BP148" s="127">
        <v>0.8778947368421052</v>
      </c>
      <c r="BQ148" s="127">
        <v>0.9042105263157895</v>
      </c>
      <c r="BR148" s="127">
        <v>0.8715789473684211</v>
      </c>
      <c r="BS148" s="127">
        <v>0.835</v>
      </c>
      <c r="BT148" s="127">
        <v>0.7802941176470588</v>
      </c>
      <c r="BU148" s="127">
        <v>0.7507142857142857</v>
      </c>
      <c r="BV148" s="156"/>
      <c r="BW148" s="88">
        <v>-0.030000000000000027</v>
      </c>
      <c r="BX148" s="89">
        <v>-0.03846153846153849</v>
      </c>
      <c r="BY148" s="106" t="s">
        <v>8</v>
      </c>
      <c r="BZ148" s="88">
        <v>-0.18999999999999995</v>
      </c>
      <c r="CA148" s="89">
        <v>-0.20212765957446804</v>
      </c>
      <c r="CB148" s="106" t="s">
        <v>160</v>
      </c>
      <c r="CC148" s="159"/>
      <c r="CD148" s="123"/>
      <c r="CE148" s="123"/>
      <c r="CF148" s="123"/>
      <c r="CG148" s="123"/>
      <c r="CH148" s="123"/>
      <c r="CI148" s="123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</row>
    <row r="149" spans="1:205" ht="12.75">
      <c r="A149" s="14" t="s">
        <v>115</v>
      </c>
      <c r="B149" s="133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5"/>
      <c r="T149" s="134"/>
      <c r="U149" s="134"/>
      <c r="V149" s="134"/>
      <c r="W149" s="134"/>
      <c r="X149" s="134"/>
      <c r="Y149" s="134"/>
      <c r="Z149" s="134"/>
      <c r="AA149" s="135"/>
      <c r="AB149" s="134"/>
      <c r="AC149" s="134"/>
      <c r="AD149" s="134"/>
      <c r="AE149" s="134"/>
      <c r="AF149" s="134"/>
      <c r="AG149" s="134"/>
      <c r="AH149" s="135"/>
      <c r="AI149" s="135"/>
      <c r="AJ149" s="135"/>
      <c r="AK149" s="134"/>
      <c r="AL149" s="134"/>
      <c r="AM149" s="134"/>
      <c r="AN149" s="134"/>
      <c r="AO149" s="134"/>
      <c r="AP149" s="134"/>
      <c r="AQ149" s="134"/>
      <c r="AR149" s="135"/>
      <c r="AS149" s="134"/>
      <c r="AT149" s="134"/>
      <c r="AU149" s="134"/>
      <c r="AV149" s="134"/>
      <c r="AW149" s="134"/>
      <c r="AX149" s="134"/>
      <c r="AY149" s="135"/>
      <c r="AZ149" s="134"/>
      <c r="BA149" s="134"/>
      <c r="BB149" s="134"/>
      <c r="BC149" s="134"/>
      <c r="BD149" s="136"/>
      <c r="BE149" s="136"/>
      <c r="BF149" s="149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  <c r="BT149" s="137"/>
      <c r="BU149" s="137"/>
      <c r="BV149" s="158"/>
      <c r="BW149" s="137" t="s">
        <v>8</v>
      </c>
      <c r="BX149" s="137" t="s">
        <v>8</v>
      </c>
      <c r="BY149" s="137" t="s">
        <v>8</v>
      </c>
      <c r="BZ149" s="137" t="s">
        <v>8</v>
      </c>
      <c r="CA149" s="137" t="s">
        <v>8</v>
      </c>
      <c r="CB149" s="137" t="s">
        <v>8</v>
      </c>
      <c r="CC149" s="98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</row>
    <row r="150" spans="1:205" ht="17.25">
      <c r="A150" s="8" t="s">
        <v>116</v>
      </c>
      <c r="B150" s="124" t="s">
        <v>117</v>
      </c>
      <c r="C150" s="125" t="s">
        <v>6</v>
      </c>
      <c r="D150" s="125" t="s">
        <v>118</v>
      </c>
      <c r="E150" s="126" t="s">
        <v>8</v>
      </c>
      <c r="F150" s="126" t="s">
        <v>8</v>
      </c>
      <c r="G150" s="126" t="s">
        <v>8</v>
      </c>
      <c r="H150" s="126">
        <v>0.55</v>
      </c>
      <c r="I150" s="126">
        <v>0.85</v>
      </c>
      <c r="J150" s="126" t="s">
        <v>8</v>
      </c>
      <c r="K150" s="126" t="s">
        <v>8</v>
      </c>
      <c r="L150" s="126">
        <v>1.175</v>
      </c>
      <c r="M150" s="126" t="s">
        <v>8</v>
      </c>
      <c r="N150" s="126" t="s">
        <v>8</v>
      </c>
      <c r="O150" s="126" t="s">
        <v>8</v>
      </c>
      <c r="P150" s="126" t="s">
        <v>8</v>
      </c>
      <c r="Q150" s="126" t="s">
        <v>8</v>
      </c>
      <c r="R150" s="126" t="s">
        <v>8</v>
      </c>
      <c r="S150" s="126" t="s">
        <v>8</v>
      </c>
      <c r="T150" s="126" t="s">
        <v>8</v>
      </c>
      <c r="U150" s="126" t="s">
        <v>8</v>
      </c>
      <c r="V150" s="126" t="s">
        <v>8</v>
      </c>
      <c r="W150" s="126" t="s">
        <v>8</v>
      </c>
      <c r="X150" s="126" t="s">
        <v>8</v>
      </c>
      <c r="Y150" s="126" t="s">
        <v>8</v>
      </c>
      <c r="Z150" s="126" t="s">
        <v>8</v>
      </c>
      <c r="AA150" s="126" t="s">
        <v>8</v>
      </c>
      <c r="AB150" s="126" t="s">
        <v>8</v>
      </c>
      <c r="AC150" s="126" t="s">
        <v>8</v>
      </c>
      <c r="AD150" s="126" t="s">
        <v>8</v>
      </c>
      <c r="AE150" s="126">
        <v>0.5</v>
      </c>
      <c r="AF150" s="126" t="s">
        <v>8</v>
      </c>
      <c r="AG150" s="126" t="s">
        <v>8</v>
      </c>
      <c r="AH150" s="126" t="s">
        <v>8</v>
      </c>
      <c r="AI150" s="126" t="s">
        <v>8</v>
      </c>
      <c r="AJ150" s="126" t="s">
        <v>8</v>
      </c>
      <c r="AK150" s="126" t="s">
        <v>8</v>
      </c>
      <c r="AL150" s="126" t="s">
        <v>8</v>
      </c>
      <c r="AM150" s="126" t="s">
        <v>8</v>
      </c>
      <c r="AN150" s="126" t="s">
        <v>8</v>
      </c>
      <c r="AO150" s="126" t="s">
        <v>8</v>
      </c>
      <c r="AP150" s="126" t="s">
        <v>8</v>
      </c>
      <c r="AQ150" s="126" t="s">
        <v>8</v>
      </c>
      <c r="AR150" s="126" t="s">
        <v>8</v>
      </c>
      <c r="AS150" s="126" t="s">
        <v>8</v>
      </c>
      <c r="AT150" s="126" t="s">
        <v>8</v>
      </c>
      <c r="AU150" s="126" t="s">
        <v>8</v>
      </c>
      <c r="AV150" s="126" t="s">
        <v>8</v>
      </c>
      <c r="AW150" s="126" t="s">
        <v>8</v>
      </c>
      <c r="AX150" s="126" t="s">
        <v>8</v>
      </c>
      <c r="AY150" s="126" t="s">
        <v>8</v>
      </c>
      <c r="AZ150" s="126" t="s">
        <v>8</v>
      </c>
      <c r="BA150" s="126" t="s">
        <v>8</v>
      </c>
      <c r="BB150" s="126" t="s">
        <v>8</v>
      </c>
      <c r="BC150" s="126" t="s">
        <v>8</v>
      </c>
      <c r="BD150" s="127"/>
      <c r="BE150" s="127"/>
      <c r="BF150" s="148" t="s">
        <v>8</v>
      </c>
      <c r="BG150" s="127" t="s">
        <v>8</v>
      </c>
      <c r="BH150" s="127" t="s">
        <v>8</v>
      </c>
      <c r="BI150" s="127" t="s">
        <v>8</v>
      </c>
      <c r="BJ150" s="127" t="s">
        <v>8</v>
      </c>
      <c r="BK150" s="127" t="s">
        <v>8</v>
      </c>
      <c r="BL150" s="127" t="s">
        <v>8</v>
      </c>
      <c r="BM150" s="127" t="s">
        <v>8</v>
      </c>
      <c r="BN150" s="127" t="s">
        <v>8</v>
      </c>
      <c r="BO150" s="127" t="s">
        <v>8</v>
      </c>
      <c r="BP150" s="127" t="s">
        <v>8</v>
      </c>
      <c r="BQ150" s="127" t="s">
        <v>8</v>
      </c>
      <c r="BR150" s="127" t="s">
        <v>8</v>
      </c>
      <c r="BS150" s="127" t="s">
        <v>8</v>
      </c>
      <c r="BT150" s="127" t="s">
        <v>8</v>
      </c>
      <c r="BU150" s="127" t="s">
        <v>8</v>
      </c>
      <c r="BV150" s="156"/>
      <c r="BW150" s="88" t="s">
        <v>8</v>
      </c>
      <c r="BX150" s="89" t="s">
        <v>8</v>
      </c>
      <c r="BY150" s="106" t="s">
        <v>8</v>
      </c>
      <c r="BZ150" s="88" t="s">
        <v>8</v>
      </c>
      <c r="CA150" s="89" t="s">
        <v>8</v>
      </c>
      <c r="CB150" s="106" t="s">
        <v>8</v>
      </c>
      <c r="CC150" s="159"/>
      <c r="CD150" s="123"/>
      <c r="CE150" s="123"/>
      <c r="CF150" s="123"/>
      <c r="CG150" s="123"/>
      <c r="CH150" s="123"/>
      <c r="CI150" s="123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</row>
    <row r="151" spans="1:205" ht="17.25">
      <c r="A151" s="8" t="s">
        <v>119</v>
      </c>
      <c r="B151" s="124" t="s">
        <v>117</v>
      </c>
      <c r="C151" s="125" t="s">
        <v>6</v>
      </c>
      <c r="D151" s="125" t="s">
        <v>118</v>
      </c>
      <c r="E151" s="126" t="s">
        <v>8</v>
      </c>
      <c r="F151" s="126">
        <v>1.5715384615384616</v>
      </c>
      <c r="G151" s="126">
        <v>1</v>
      </c>
      <c r="H151" s="126">
        <v>1</v>
      </c>
      <c r="I151" s="126">
        <v>1.6818181818181819</v>
      </c>
      <c r="J151" s="126">
        <v>1</v>
      </c>
      <c r="K151" s="126" t="s">
        <v>8</v>
      </c>
      <c r="L151" s="126" t="s">
        <v>8</v>
      </c>
      <c r="M151" s="126">
        <v>0.6</v>
      </c>
      <c r="N151" s="126" t="s">
        <v>8</v>
      </c>
      <c r="O151" s="126" t="s">
        <v>8</v>
      </c>
      <c r="P151" s="126" t="s">
        <v>8</v>
      </c>
      <c r="Q151" s="126" t="s">
        <v>8</v>
      </c>
      <c r="R151" s="126" t="s">
        <v>8</v>
      </c>
      <c r="S151" s="126" t="s">
        <v>8</v>
      </c>
      <c r="T151" s="126" t="s">
        <v>8</v>
      </c>
      <c r="U151" s="126" t="s">
        <v>8</v>
      </c>
      <c r="V151" s="126" t="s">
        <v>8</v>
      </c>
      <c r="W151" s="126" t="s">
        <v>8</v>
      </c>
      <c r="X151" s="126" t="s">
        <v>8</v>
      </c>
      <c r="Y151" s="126" t="s">
        <v>8</v>
      </c>
      <c r="Z151" s="126" t="s">
        <v>8</v>
      </c>
      <c r="AA151" s="126" t="s">
        <v>8</v>
      </c>
      <c r="AB151" s="126" t="s">
        <v>8</v>
      </c>
      <c r="AC151" s="126" t="s">
        <v>8</v>
      </c>
      <c r="AD151" s="126" t="s">
        <v>8</v>
      </c>
      <c r="AE151" s="126" t="s">
        <v>8</v>
      </c>
      <c r="AF151" s="126" t="s">
        <v>8</v>
      </c>
      <c r="AG151" s="126" t="s">
        <v>8</v>
      </c>
      <c r="AH151" s="126" t="s">
        <v>8</v>
      </c>
      <c r="AI151" s="126" t="s">
        <v>8</v>
      </c>
      <c r="AJ151" s="126" t="s">
        <v>8</v>
      </c>
      <c r="AK151" s="126" t="s">
        <v>8</v>
      </c>
      <c r="AL151" s="126" t="s">
        <v>8</v>
      </c>
      <c r="AM151" s="126" t="s">
        <v>8</v>
      </c>
      <c r="AN151" s="126" t="s">
        <v>8</v>
      </c>
      <c r="AO151" s="126" t="s">
        <v>8</v>
      </c>
      <c r="AP151" s="126" t="s">
        <v>8</v>
      </c>
      <c r="AQ151" s="126">
        <v>0.6</v>
      </c>
      <c r="AR151" s="126" t="s">
        <v>8</v>
      </c>
      <c r="AS151" s="126">
        <v>1.1</v>
      </c>
      <c r="AT151" s="126">
        <v>1.0464285714285715</v>
      </c>
      <c r="AU151" s="126">
        <v>1.3125</v>
      </c>
      <c r="AV151" s="126">
        <v>0.95625</v>
      </c>
      <c r="AW151" s="126">
        <v>0.9857142857142857</v>
      </c>
      <c r="AX151" s="126">
        <v>1.5</v>
      </c>
      <c r="AY151" s="126">
        <v>1.5</v>
      </c>
      <c r="AZ151" s="126">
        <v>1.25</v>
      </c>
      <c r="BA151" s="126">
        <v>1.25</v>
      </c>
      <c r="BB151" s="126">
        <v>1.25</v>
      </c>
      <c r="BC151" s="126">
        <v>1.25</v>
      </c>
      <c r="BD151" s="127"/>
      <c r="BE151" s="127"/>
      <c r="BF151" s="148">
        <v>1</v>
      </c>
      <c r="BG151" s="127">
        <v>1.31</v>
      </c>
      <c r="BH151" s="127">
        <v>1.2</v>
      </c>
      <c r="BI151" s="127">
        <v>1.2</v>
      </c>
      <c r="BJ151" s="127">
        <v>1.2</v>
      </c>
      <c r="BK151" s="127">
        <v>1.2</v>
      </c>
      <c r="BL151" s="127">
        <v>1.5</v>
      </c>
      <c r="BM151" s="127">
        <v>1.5</v>
      </c>
      <c r="BN151" s="127">
        <v>1.5</v>
      </c>
      <c r="BO151" s="127" t="s">
        <v>8</v>
      </c>
      <c r="BP151" s="127">
        <v>1.5</v>
      </c>
      <c r="BQ151" s="127">
        <v>1.5</v>
      </c>
      <c r="BR151" s="127">
        <v>1.5</v>
      </c>
      <c r="BS151" s="127" t="s">
        <v>8</v>
      </c>
      <c r="BT151" s="127" t="s">
        <v>8</v>
      </c>
      <c r="BU151" s="127" t="s">
        <v>8</v>
      </c>
      <c r="BV151" s="156"/>
      <c r="BW151" s="88" t="s">
        <v>8</v>
      </c>
      <c r="BX151" s="89" t="s">
        <v>8</v>
      </c>
      <c r="BY151" s="106" t="s">
        <v>8</v>
      </c>
      <c r="BZ151" s="88" t="s">
        <v>8</v>
      </c>
      <c r="CA151" s="89" t="s">
        <v>8</v>
      </c>
      <c r="CB151" s="106" t="s">
        <v>8</v>
      </c>
      <c r="CC151" s="159"/>
      <c r="CD151" s="123"/>
      <c r="CE151" s="123"/>
      <c r="CF151" s="123"/>
      <c r="CG151" s="123"/>
      <c r="CH151" s="123"/>
      <c r="CI151" s="123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</row>
    <row r="152" spans="1:205" ht="17.25">
      <c r="A152" s="8" t="s">
        <v>120</v>
      </c>
      <c r="B152" s="124" t="s">
        <v>117</v>
      </c>
      <c r="C152" s="125" t="s">
        <v>6</v>
      </c>
      <c r="D152" s="125" t="s">
        <v>118</v>
      </c>
      <c r="E152" s="126" t="s">
        <v>8</v>
      </c>
      <c r="F152" s="126" t="s">
        <v>8</v>
      </c>
      <c r="G152" s="126" t="s">
        <v>8</v>
      </c>
      <c r="H152" s="126" t="s">
        <v>8</v>
      </c>
      <c r="I152" s="126" t="s">
        <v>8</v>
      </c>
      <c r="J152" s="126" t="s">
        <v>8</v>
      </c>
      <c r="K152" s="126" t="s">
        <v>8</v>
      </c>
      <c r="L152" s="126" t="s">
        <v>8</v>
      </c>
      <c r="M152" s="126" t="s">
        <v>8</v>
      </c>
      <c r="N152" s="126" t="s">
        <v>8</v>
      </c>
      <c r="O152" s="126" t="s">
        <v>8</v>
      </c>
      <c r="P152" s="126" t="s">
        <v>8</v>
      </c>
      <c r="Q152" s="126" t="s">
        <v>8</v>
      </c>
      <c r="R152" s="126" t="s">
        <v>8</v>
      </c>
      <c r="S152" s="126" t="s">
        <v>8</v>
      </c>
      <c r="T152" s="126" t="s">
        <v>8</v>
      </c>
      <c r="U152" s="126" t="s">
        <v>8</v>
      </c>
      <c r="V152" s="126" t="s">
        <v>8</v>
      </c>
      <c r="W152" s="126" t="s">
        <v>8</v>
      </c>
      <c r="X152" s="126" t="s">
        <v>8</v>
      </c>
      <c r="Y152" s="126" t="s">
        <v>8</v>
      </c>
      <c r="Z152" s="126" t="s">
        <v>8</v>
      </c>
      <c r="AA152" s="126" t="s">
        <v>8</v>
      </c>
      <c r="AB152" s="126" t="s">
        <v>8</v>
      </c>
      <c r="AC152" s="126" t="s">
        <v>8</v>
      </c>
      <c r="AD152" s="126" t="s">
        <v>8</v>
      </c>
      <c r="AE152" s="126" t="s">
        <v>8</v>
      </c>
      <c r="AF152" s="126" t="s">
        <v>8</v>
      </c>
      <c r="AG152" s="126" t="s">
        <v>8</v>
      </c>
      <c r="AH152" s="126" t="s">
        <v>8</v>
      </c>
      <c r="AI152" s="126" t="s">
        <v>8</v>
      </c>
      <c r="AJ152" s="126" t="s">
        <v>8</v>
      </c>
      <c r="AK152" s="126" t="s">
        <v>8</v>
      </c>
      <c r="AL152" s="126" t="s">
        <v>8</v>
      </c>
      <c r="AM152" s="126" t="s">
        <v>8</v>
      </c>
      <c r="AN152" s="126" t="s">
        <v>8</v>
      </c>
      <c r="AO152" s="126" t="s">
        <v>8</v>
      </c>
      <c r="AP152" s="126" t="s">
        <v>8</v>
      </c>
      <c r="AQ152" s="126" t="s">
        <v>8</v>
      </c>
      <c r="AR152" s="126" t="s">
        <v>8</v>
      </c>
      <c r="AS152" s="126" t="s">
        <v>8</v>
      </c>
      <c r="AT152" s="126" t="s">
        <v>8</v>
      </c>
      <c r="AU152" s="126" t="s">
        <v>8</v>
      </c>
      <c r="AV152" s="126" t="s">
        <v>8</v>
      </c>
      <c r="AW152" s="126" t="s">
        <v>8</v>
      </c>
      <c r="AX152" s="126" t="s">
        <v>8</v>
      </c>
      <c r="AY152" s="126" t="s">
        <v>8</v>
      </c>
      <c r="AZ152" s="126">
        <v>2.125</v>
      </c>
      <c r="BA152" s="126">
        <v>2.125</v>
      </c>
      <c r="BB152" s="126">
        <v>1.90625</v>
      </c>
      <c r="BC152" s="126">
        <v>2.035714285714286</v>
      </c>
      <c r="BD152" s="127"/>
      <c r="BE152" s="127"/>
      <c r="BF152" s="148" t="s">
        <v>8</v>
      </c>
      <c r="BG152" s="127" t="s">
        <v>8</v>
      </c>
      <c r="BH152" s="127" t="s">
        <v>8</v>
      </c>
      <c r="BI152" s="127" t="s">
        <v>8</v>
      </c>
      <c r="BJ152" s="127" t="s">
        <v>8</v>
      </c>
      <c r="BK152" s="127" t="s">
        <v>8</v>
      </c>
      <c r="BL152" s="127" t="s">
        <v>8</v>
      </c>
      <c r="BM152" s="127" t="s">
        <v>8</v>
      </c>
      <c r="BN152" s="127" t="s">
        <v>8</v>
      </c>
      <c r="BO152" s="127" t="s">
        <v>8</v>
      </c>
      <c r="BP152" s="127" t="s">
        <v>8</v>
      </c>
      <c r="BQ152" s="127" t="s">
        <v>8</v>
      </c>
      <c r="BR152" s="127" t="s">
        <v>8</v>
      </c>
      <c r="BS152" s="127" t="s">
        <v>8</v>
      </c>
      <c r="BT152" s="127" t="s">
        <v>8</v>
      </c>
      <c r="BU152" s="127" t="s">
        <v>8</v>
      </c>
      <c r="BV152" s="156"/>
      <c r="BW152" s="88" t="s">
        <v>8</v>
      </c>
      <c r="BX152" s="89" t="s">
        <v>8</v>
      </c>
      <c r="BY152" s="106" t="s">
        <v>8</v>
      </c>
      <c r="BZ152" s="88" t="s">
        <v>8</v>
      </c>
      <c r="CA152" s="89" t="s">
        <v>8</v>
      </c>
      <c r="CB152" s="106" t="s">
        <v>8</v>
      </c>
      <c r="CC152" s="159"/>
      <c r="CD152" s="123"/>
      <c r="CE152" s="123"/>
      <c r="CF152" s="123"/>
      <c r="CG152" s="123"/>
      <c r="CH152" s="123"/>
      <c r="CI152" s="123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</row>
    <row r="153" spans="1:205" ht="17.25">
      <c r="A153" s="8" t="s">
        <v>121</v>
      </c>
      <c r="B153" s="124" t="s">
        <v>117</v>
      </c>
      <c r="C153" s="125" t="s">
        <v>6</v>
      </c>
      <c r="D153" s="125" t="s">
        <v>118</v>
      </c>
      <c r="E153" s="126" t="s">
        <v>8</v>
      </c>
      <c r="F153" s="126" t="s">
        <v>8</v>
      </c>
      <c r="G153" s="126" t="s">
        <v>8</v>
      </c>
      <c r="H153" s="126" t="s">
        <v>8</v>
      </c>
      <c r="I153" s="126" t="s">
        <v>8</v>
      </c>
      <c r="J153" s="126" t="s">
        <v>8</v>
      </c>
      <c r="K153" s="126" t="s">
        <v>8</v>
      </c>
      <c r="L153" s="126">
        <v>1.25</v>
      </c>
      <c r="M153" s="126" t="s">
        <v>8</v>
      </c>
      <c r="N153" s="126" t="s">
        <v>8</v>
      </c>
      <c r="O153" s="126" t="s">
        <v>8</v>
      </c>
      <c r="P153" s="126" t="s">
        <v>8</v>
      </c>
      <c r="Q153" s="126" t="s">
        <v>8</v>
      </c>
      <c r="R153" s="126" t="s">
        <v>8</v>
      </c>
      <c r="S153" s="126" t="s">
        <v>8</v>
      </c>
      <c r="T153" s="126" t="s">
        <v>8</v>
      </c>
      <c r="U153" s="126" t="s">
        <v>8</v>
      </c>
      <c r="V153" s="126" t="s">
        <v>8</v>
      </c>
      <c r="W153" s="126" t="s">
        <v>8</v>
      </c>
      <c r="X153" s="126" t="s">
        <v>8</v>
      </c>
      <c r="Y153" s="126" t="s">
        <v>8</v>
      </c>
      <c r="Z153" s="126" t="s">
        <v>8</v>
      </c>
      <c r="AA153" s="126" t="s">
        <v>8</v>
      </c>
      <c r="AB153" s="126" t="s">
        <v>8</v>
      </c>
      <c r="AC153" s="126">
        <v>1.1</v>
      </c>
      <c r="AD153" s="126">
        <v>1.1</v>
      </c>
      <c r="AE153" s="126" t="s">
        <v>8</v>
      </c>
      <c r="AF153" s="126" t="s">
        <v>8</v>
      </c>
      <c r="AG153" s="126" t="s">
        <v>8</v>
      </c>
      <c r="AH153" s="126" t="s">
        <v>8</v>
      </c>
      <c r="AI153" s="126" t="s">
        <v>8</v>
      </c>
      <c r="AJ153" s="126" t="s">
        <v>8</v>
      </c>
      <c r="AK153" s="126" t="s">
        <v>8</v>
      </c>
      <c r="AL153" s="126" t="s">
        <v>8</v>
      </c>
      <c r="AM153" s="126" t="s">
        <v>8</v>
      </c>
      <c r="AN153" s="126" t="s">
        <v>8</v>
      </c>
      <c r="AO153" s="126" t="s">
        <v>8</v>
      </c>
      <c r="AP153" s="126" t="s">
        <v>8</v>
      </c>
      <c r="AQ153" s="126">
        <v>1</v>
      </c>
      <c r="AR153" s="126">
        <v>1</v>
      </c>
      <c r="AS153" s="126">
        <v>1</v>
      </c>
      <c r="AT153" s="126">
        <v>1</v>
      </c>
      <c r="AU153" s="126" t="s">
        <v>8</v>
      </c>
      <c r="AV153" s="126" t="s">
        <v>8</v>
      </c>
      <c r="AW153" s="126" t="s">
        <v>8</v>
      </c>
      <c r="AX153" s="126" t="s">
        <v>8</v>
      </c>
      <c r="AY153" s="126" t="s">
        <v>8</v>
      </c>
      <c r="AZ153" s="126" t="s">
        <v>8</v>
      </c>
      <c r="BA153" s="126" t="s">
        <v>8</v>
      </c>
      <c r="BB153" s="126" t="s">
        <v>8</v>
      </c>
      <c r="BC153" s="126" t="s">
        <v>8</v>
      </c>
      <c r="BD153" s="127"/>
      <c r="BE153" s="127"/>
      <c r="BF153" s="148" t="s">
        <v>8</v>
      </c>
      <c r="BG153" s="127" t="s">
        <v>8</v>
      </c>
      <c r="BH153" s="127" t="s">
        <v>8</v>
      </c>
      <c r="BI153" s="127" t="s">
        <v>8</v>
      </c>
      <c r="BJ153" s="127" t="s">
        <v>8</v>
      </c>
      <c r="BK153" s="127" t="s">
        <v>8</v>
      </c>
      <c r="BL153" s="127" t="s">
        <v>8</v>
      </c>
      <c r="BM153" s="127" t="s">
        <v>8</v>
      </c>
      <c r="BN153" s="127" t="s">
        <v>8</v>
      </c>
      <c r="BO153" s="127" t="s">
        <v>8</v>
      </c>
      <c r="BP153" s="127" t="s">
        <v>8</v>
      </c>
      <c r="BQ153" s="127" t="s">
        <v>8</v>
      </c>
      <c r="BR153" s="127" t="s">
        <v>8</v>
      </c>
      <c r="BS153" s="127" t="s">
        <v>8</v>
      </c>
      <c r="BT153" s="127" t="s">
        <v>8</v>
      </c>
      <c r="BU153" s="127" t="s">
        <v>8</v>
      </c>
      <c r="BV153" s="156"/>
      <c r="BW153" s="88" t="s">
        <v>8</v>
      </c>
      <c r="BX153" s="89" t="s">
        <v>8</v>
      </c>
      <c r="BY153" s="106" t="s">
        <v>8</v>
      </c>
      <c r="BZ153" s="88" t="s">
        <v>8</v>
      </c>
      <c r="CA153" s="89" t="s">
        <v>8</v>
      </c>
      <c r="CB153" s="106" t="s">
        <v>8</v>
      </c>
      <c r="CC153" s="159"/>
      <c r="CD153" s="123"/>
      <c r="CE153" s="123"/>
      <c r="CF153" s="123"/>
      <c r="CG153" s="123"/>
      <c r="CH153" s="123"/>
      <c r="CI153" s="123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</row>
    <row r="154" spans="1:153" ht="12.75">
      <c r="A154" s="25"/>
      <c r="B154" s="25"/>
      <c r="C154" s="25"/>
      <c r="D154" s="25"/>
      <c r="E154" s="25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 t="s">
        <v>8</v>
      </c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</row>
    <row r="155" spans="1:232" ht="12.75">
      <c r="A155" s="26" t="s">
        <v>128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Z155" s="1"/>
      <c r="FD155" s="1"/>
      <c r="FH155" s="1"/>
      <c r="FL155" s="1"/>
      <c r="FP155" s="1"/>
      <c r="FT155" s="1"/>
      <c r="FX155" s="1"/>
      <c r="GB155" s="1"/>
      <c r="GF155" s="1"/>
      <c r="GJ155" s="1"/>
      <c r="GN155" s="1"/>
      <c r="GR155" s="1"/>
      <c r="GV155" s="1"/>
      <c r="GZ155" s="1"/>
      <c r="HD155" s="1"/>
      <c r="HH155" s="1"/>
      <c r="HL155" s="1"/>
      <c r="HP155" s="1"/>
      <c r="HT155" s="1"/>
      <c r="HX155" s="1"/>
    </row>
    <row r="156" spans="1:232" ht="12.75">
      <c r="A156" s="28" t="s">
        <v>129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Z156" s="2"/>
      <c r="FD156" s="2"/>
      <c r="FH156" s="2"/>
      <c r="FL156" s="2"/>
      <c r="FP156" s="2"/>
      <c r="FT156" s="2"/>
      <c r="FX156" s="2"/>
      <c r="GB156" s="2"/>
      <c r="GF156" s="2"/>
      <c r="GJ156" s="2"/>
      <c r="GN156" s="2"/>
      <c r="GR156" s="2"/>
      <c r="GV156" s="2"/>
      <c r="GZ156" s="2"/>
      <c r="HD156" s="2"/>
      <c r="HH156" s="2"/>
      <c r="HL156" s="2"/>
      <c r="HP156" s="2"/>
      <c r="HT156" s="2"/>
      <c r="HX156" s="2"/>
    </row>
    <row r="157" spans="1:232" ht="12.75">
      <c r="A157" s="28" t="s">
        <v>130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Z157" s="2"/>
      <c r="FD157" s="2"/>
      <c r="FH157" s="2"/>
      <c r="FL157" s="2"/>
      <c r="FP157" s="2"/>
      <c r="FT157" s="2"/>
      <c r="FX157" s="2"/>
      <c r="GB157" s="2"/>
      <c r="GF157" s="2"/>
      <c r="GJ157" s="2"/>
      <c r="GN157" s="2"/>
      <c r="GR157" s="2"/>
      <c r="GV157" s="2"/>
      <c r="GZ157" s="2"/>
      <c r="HD157" s="2"/>
      <c r="HH157" s="2"/>
      <c r="HL157" s="2"/>
      <c r="HP157" s="2"/>
      <c r="HT157" s="2"/>
      <c r="HX157" s="2"/>
    </row>
    <row r="158" spans="1:232" ht="12.75">
      <c r="A158" s="28" t="s">
        <v>131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Z158" s="2"/>
      <c r="FD158" s="2"/>
      <c r="FH158" s="2"/>
      <c r="FL158" s="2"/>
      <c r="FP158" s="2"/>
      <c r="FT158" s="2"/>
      <c r="FX158" s="2"/>
      <c r="GB158" s="2"/>
      <c r="GF158" s="2"/>
      <c r="GJ158" s="2"/>
      <c r="GN158" s="2"/>
      <c r="GR158" s="2"/>
      <c r="GV158" s="2"/>
      <c r="GZ158" s="2"/>
      <c r="HD158" s="2"/>
      <c r="HH158" s="2"/>
      <c r="HL158" s="2"/>
      <c r="HP158" s="2"/>
      <c r="HT158" s="2"/>
      <c r="HX158" s="2"/>
    </row>
    <row r="159" spans="1:232" ht="12.75">
      <c r="A159" s="28" t="s">
        <v>132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Z159" s="2"/>
      <c r="FD159" s="2"/>
      <c r="FH159" s="2"/>
      <c r="FL159" s="2"/>
      <c r="FP159" s="2"/>
      <c r="FT159" s="2"/>
      <c r="FX159" s="2"/>
      <c r="GB159" s="2"/>
      <c r="GF159" s="2"/>
      <c r="GJ159" s="2"/>
      <c r="GN159" s="2"/>
      <c r="GR159" s="2"/>
      <c r="GV159" s="2"/>
      <c r="GZ159" s="2"/>
      <c r="HD159" s="2"/>
      <c r="HH159" s="2"/>
      <c r="HL159" s="2"/>
      <c r="HP159" s="2"/>
      <c r="HT159" s="2"/>
      <c r="HX159" s="2"/>
    </row>
    <row r="160" spans="1:232" ht="12.75">
      <c r="A160" s="28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Z160" s="2"/>
      <c r="FD160" s="2"/>
      <c r="FH160" s="2"/>
      <c r="FL160" s="2"/>
      <c r="FP160" s="2"/>
      <c r="FT160" s="2"/>
      <c r="FX160" s="2"/>
      <c r="GB160" s="2"/>
      <c r="GF160" s="2"/>
      <c r="GJ160" s="2"/>
      <c r="GN160" s="2"/>
      <c r="GR160" s="2"/>
      <c r="GV160" s="2"/>
      <c r="GZ160" s="2"/>
      <c r="HD160" s="2"/>
      <c r="HH160" s="2"/>
      <c r="HL160" s="2"/>
      <c r="HP160" s="2"/>
      <c r="HT160" s="2"/>
      <c r="HX160" s="2"/>
    </row>
    <row r="161" spans="1:153" ht="12.75">
      <c r="A161" s="164" t="s">
        <v>138</v>
      </c>
      <c r="B161" s="164"/>
      <c r="C161" s="164"/>
      <c r="D161" s="164"/>
      <c r="E161" s="164"/>
      <c r="F161" s="38"/>
      <c r="G161" s="38"/>
      <c r="H161" s="38"/>
      <c r="I161" s="38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</row>
    <row r="162" spans="1:153" ht="12.75">
      <c r="A162" s="163"/>
      <c r="B162" s="163"/>
      <c r="C162" s="163"/>
      <c r="D162" s="163"/>
      <c r="E162" s="163"/>
      <c r="F162" s="38"/>
      <c r="G162" s="38"/>
      <c r="H162" s="38"/>
      <c r="I162" s="38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</row>
    <row r="163" spans="1:153" ht="12.75">
      <c r="A163" s="38" t="s">
        <v>140</v>
      </c>
      <c r="B163" s="38"/>
      <c r="C163" s="38"/>
      <c r="D163" s="38"/>
      <c r="E163" s="38"/>
      <c r="F163" s="33"/>
      <c r="G163" s="35"/>
      <c r="H163" s="33"/>
      <c r="I163" s="33"/>
      <c r="J163" s="33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</row>
    <row r="164" spans="1:153" ht="12.75">
      <c r="A164" s="163" t="s">
        <v>148</v>
      </c>
      <c r="B164" s="163"/>
      <c r="C164" s="163"/>
      <c r="D164" s="163"/>
      <c r="E164" s="33"/>
      <c r="F164" s="33"/>
      <c r="G164" s="35"/>
      <c r="H164" s="33"/>
      <c r="I164" s="33"/>
      <c r="J164" s="33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</row>
    <row r="165" spans="1:153" ht="12.75">
      <c r="A165" s="163" t="s">
        <v>139</v>
      </c>
      <c r="B165" s="163"/>
      <c r="C165" s="163"/>
      <c r="D165" s="163"/>
      <c r="E165" s="33"/>
      <c r="F165" s="33"/>
      <c r="G165" s="35"/>
      <c r="H165" s="33"/>
      <c r="I165" s="33"/>
      <c r="J165" s="33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</row>
    <row r="166" spans="1:153" ht="12.75">
      <c r="A166" s="163" t="s">
        <v>149</v>
      </c>
      <c r="B166" s="163"/>
      <c r="C166" s="163"/>
      <c r="D166" s="163"/>
      <c r="E166" s="33"/>
      <c r="F166" s="33"/>
      <c r="G166" s="35"/>
      <c r="H166" s="33"/>
      <c r="I166" s="33"/>
      <c r="J166" s="33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</row>
    <row r="167" spans="1:153" ht="12.75">
      <c r="A167" s="163" t="s">
        <v>150</v>
      </c>
      <c r="B167" s="163"/>
      <c r="C167" s="163"/>
      <c r="D167" s="163"/>
      <c r="E167" s="33"/>
      <c r="F167" s="33"/>
      <c r="G167" s="35"/>
      <c r="H167" s="33"/>
      <c r="I167" s="33"/>
      <c r="J167" s="33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</row>
    <row r="168" spans="1:153" ht="12.75">
      <c r="A168" s="163" t="s">
        <v>147</v>
      </c>
      <c r="B168" s="163"/>
      <c r="C168" s="163"/>
      <c r="D168" s="163"/>
      <c r="E168" s="33"/>
      <c r="F168" s="33"/>
      <c r="G168" s="35"/>
      <c r="H168" s="33"/>
      <c r="I168" s="33"/>
      <c r="J168" s="33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</row>
    <row r="169" spans="1:153" ht="12.75">
      <c r="A169" s="163" t="s">
        <v>175</v>
      </c>
      <c r="B169" s="163"/>
      <c r="C169" s="163"/>
      <c r="D169" s="163"/>
      <c r="E169" s="33"/>
      <c r="F169" s="33"/>
      <c r="G169" s="35"/>
      <c r="H169" s="33"/>
      <c r="I169" s="33"/>
      <c r="J169" s="33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</row>
    <row r="170" spans="1:153" ht="12.75">
      <c r="A170" s="39" t="s">
        <v>174</v>
      </c>
      <c r="B170" s="33"/>
      <c r="C170" s="33"/>
      <c r="D170" s="33"/>
      <c r="E170" s="33"/>
      <c r="F170" s="38"/>
      <c r="G170" s="38"/>
      <c r="H170" s="38"/>
      <c r="I170" s="38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</row>
    <row r="171" spans="1:153" ht="12.75">
      <c r="A171" s="38"/>
      <c r="B171" s="38"/>
      <c r="C171" s="38"/>
      <c r="D171" s="38"/>
      <c r="E171" s="38"/>
      <c r="F171" s="38"/>
      <c r="G171" s="38"/>
      <c r="H171" s="38"/>
      <c r="I171" s="38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</row>
    <row r="172" spans="1:153" ht="12.75">
      <c r="A172" s="38"/>
      <c r="B172" s="38"/>
      <c r="C172" s="38"/>
      <c r="D172" s="38"/>
      <c r="E172" s="38"/>
      <c r="F172" s="38"/>
      <c r="G172" s="38"/>
      <c r="H172" s="38"/>
      <c r="I172" s="38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</row>
    <row r="173" spans="1:153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</row>
    <row r="174" spans="1:232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Z174" s="1"/>
      <c r="FD174" s="1"/>
      <c r="FH174" s="1"/>
      <c r="FL174" s="1"/>
      <c r="FP174" s="1"/>
      <c r="FT174" s="1"/>
      <c r="FX174" s="1"/>
      <c r="GB174" s="1"/>
      <c r="GF174" s="1"/>
      <c r="GJ174" s="1"/>
      <c r="GN174" s="1"/>
      <c r="GR174" s="1"/>
      <c r="GV174" s="1"/>
      <c r="GZ174" s="1"/>
      <c r="HD174" s="1"/>
      <c r="HH174" s="1"/>
      <c r="HL174" s="1"/>
      <c r="HP174" s="1"/>
      <c r="HT174" s="1"/>
      <c r="HX174" s="1"/>
    </row>
    <row r="175" spans="1:232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Z175" s="2"/>
      <c r="FD175" s="2"/>
      <c r="FH175" s="2"/>
      <c r="FL175" s="2"/>
      <c r="FP175" s="2"/>
      <c r="FT175" s="2"/>
      <c r="FX175" s="2"/>
      <c r="GB175" s="2"/>
      <c r="GF175" s="2"/>
      <c r="GJ175" s="2"/>
      <c r="GN175" s="2"/>
      <c r="GR175" s="2"/>
      <c r="GV175" s="2"/>
      <c r="GZ175" s="2"/>
      <c r="HD175" s="2"/>
      <c r="HH175" s="2"/>
      <c r="HL175" s="2"/>
      <c r="HP175" s="2"/>
      <c r="HT175" s="2"/>
      <c r="HX175" s="2"/>
    </row>
    <row r="176" spans="1:232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Z176" s="2"/>
      <c r="FD176" s="2"/>
      <c r="FH176" s="2"/>
      <c r="FL176" s="2"/>
      <c r="FP176" s="2"/>
      <c r="FT176" s="2"/>
      <c r="FX176" s="2"/>
      <c r="GB176" s="2"/>
      <c r="GF176" s="2"/>
      <c r="GJ176" s="2"/>
      <c r="GN176" s="2"/>
      <c r="GR176" s="2"/>
      <c r="GV176" s="2"/>
      <c r="GZ176" s="2"/>
      <c r="HD176" s="2"/>
      <c r="HH176" s="2"/>
      <c r="HL176" s="2"/>
      <c r="HP176" s="2"/>
      <c r="HT176" s="2"/>
      <c r="HX176" s="2"/>
    </row>
    <row r="177" spans="1:232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Z177" s="2"/>
      <c r="FD177" s="2"/>
      <c r="FH177" s="2"/>
      <c r="FL177" s="2"/>
      <c r="FP177" s="2"/>
      <c r="FT177" s="2"/>
      <c r="FX177" s="2"/>
      <c r="GB177" s="2"/>
      <c r="GF177" s="2"/>
      <c r="GJ177" s="2"/>
      <c r="GN177" s="2"/>
      <c r="GR177" s="2"/>
      <c r="GV177" s="2"/>
      <c r="GZ177" s="2"/>
      <c r="HD177" s="2"/>
      <c r="HH177" s="2"/>
      <c r="HL177" s="2"/>
      <c r="HP177" s="2"/>
      <c r="HT177" s="2"/>
      <c r="HX177" s="2"/>
    </row>
    <row r="178" spans="1:232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Z178" s="2"/>
      <c r="FD178" s="2"/>
      <c r="FH178" s="2"/>
      <c r="FL178" s="2"/>
      <c r="FP178" s="2"/>
      <c r="FT178" s="2"/>
      <c r="FX178" s="2"/>
      <c r="GB178" s="2"/>
      <c r="GF178" s="2"/>
      <c r="GJ178" s="2"/>
      <c r="GN178" s="2"/>
      <c r="GR178" s="2"/>
      <c r="GV178" s="2"/>
      <c r="GZ178" s="2"/>
      <c r="HD178" s="2"/>
      <c r="HH178" s="2"/>
      <c r="HL178" s="2"/>
      <c r="HP178" s="2"/>
      <c r="HT178" s="2"/>
      <c r="HX178" s="2"/>
    </row>
    <row r="179" spans="1:153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</row>
    <row r="180" spans="1:153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</row>
    <row r="181" spans="1:153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</row>
    <row r="182" spans="1:153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</row>
    <row r="183" spans="1:153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</row>
    <row r="184" spans="1:153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</row>
    <row r="185" spans="1:153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</row>
    <row r="186" spans="1:153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</row>
    <row r="187" spans="1:153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</row>
    <row r="188" spans="1:153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</row>
    <row r="189" spans="1:232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Z189" s="1"/>
      <c r="FD189" s="1"/>
      <c r="FH189" s="1"/>
      <c r="FL189" s="1"/>
      <c r="FP189" s="1"/>
      <c r="FT189" s="1"/>
      <c r="FX189" s="1"/>
      <c r="GB189" s="1"/>
      <c r="GF189" s="1"/>
      <c r="GJ189" s="1"/>
      <c r="GN189" s="1"/>
      <c r="GR189" s="1"/>
      <c r="GV189" s="1"/>
      <c r="GZ189" s="1"/>
      <c r="HD189" s="1"/>
      <c r="HH189" s="1"/>
      <c r="HL189" s="1"/>
      <c r="HP189" s="1"/>
      <c r="HT189" s="1"/>
      <c r="HX189" s="1"/>
    </row>
    <row r="190" spans="1:232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Z190" s="2"/>
      <c r="FD190" s="2"/>
      <c r="FH190" s="2"/>
      <c r="FL190" s="2"/>
      <c r="FP190" s="2"/>
      <c r="FT190" s="2"/>
      <c r="FX190" s="2"/>
      <c r="GB190" s="2"/>
      <c r="GF190" s="2"/>
      <c r="GJ190" s="2"/>
      <c r="GN190" s="2"/>
      <c r="GR190" s="2"/>
      <c r="GV190" s="2"/>
      <c r="GZ190" s="2"/>
      <c r="HD190" s="2"/>
      <c r="HH190" s="2"/>
      <c r="HL190" s="2"/>
      <c r="HP190" s="2"/>
      <c r="HT190" s="2"/>
      <c r="HX190" s="2"/>
    </row>
    <row r="191" spans="1:232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Z191" s="2"/>
      <c r="FD191" s="2"/>
      <c r="FH191" s="2"/>
      <c r="FL191" s="2"/>
      <c r="FP191" s="2"/>
      <c r="FT191" s="2"/>
      <c r="FX191" s="2"/>
      <c r="GB191" s="2"/>
      <c r="GF191" s="2"/>
      <c r="GJ191" s="2"/>
      <c r="GN191" s="2"/>
      <c r="GR191" s="2"/>
      <c r="GV191" s="2"/>
      <c r="GZ191" s="2"/>
      <c r="HD191" s="2"/>
      <c r="HH191" s="2"/>
      <c r="HL191" s="2"/>
      <c r="HP191" s="2"/>
      <c r="HT191" s="2"/>
      <c r="HX191" s="2"/>
    </row>
    <row r="192" spans="1:232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Z192" s="2"/>
      <c r="FD192" s="2"/>
      <c r="FH192" s="2"/>
      <c r="FL192" s="2"/>
      <c r="FP192" s="2"/>
      <c r="FT192" s="2"/>
      <c r="FX192" s="2"/>
      <c r="GB192" s="2"/>
      <c r="GF192" s="2"/>
      <c r="GJ192" s="2"/>
      <c r="GN192" s="2"/>
      <c r="GR192" s="2"/>
      <c r="GV192" s="2"/>
      <c r="GZ192" s="2"/>
      <c r="HD192" s="2"/>
      <c r="HH192" s="2"/>
      <c r="HL192" s="2"/>
      <c r="HP192" s="2"/>
      <c r="HT192" s="2"/>
      <c r="HX192" s="2"/>
    </row>
    <row r="193" spans="1:232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Z193" s="2"/>
      <c r="FD193" s="2"/>
      <c r="FH193" s="2"/>
      <c r="FL193" s="2"/>
      <c r="FP193" s="2"/>
      <c r="FT193" s="2"/>
      <c r="FX193" s="2"/>
      <c r="GB193" s="2"/>
      <c r="GF193" s="2"/>
      <c r="GJ193" s="2"/>
      <c r="GN193" s="2"/>
      <c r="GR193" s="2"/>
      <c r="GV193" s="2"/>
      <c r="GZ193" s="2"/>
      <c r="HD193" s="2"/>
      <c r="HH193" s="2"/>
      <c r="HL193" s="2"/>
      <c r="HP193" s="2"/>
      <c r="HT193" s="2"/>
      <c r="HX193" s="2"/>
    </row>
    <row r="194" spans="1:153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</row>
    <row r="195" spans="1:153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</row>
    <row r="196" spans="1:153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</row>
    <row r="197" spans="1:153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</row>
    <row r="198" spans="1:153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</row>
    <row r="199" spans="1:153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</row>
    <row r="200" spans="1:153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</row>
    <row r="201" spans="1:153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</row>
    <row r="202" spans="1:153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</row>
    <row r="203" spans="1:153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</row>
    <row r="204" spans="1:232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Z204" s="1"/>
      <c r="FD204" s="1"/>
      <c r="FH204" s="1"/>
      <c r="FL204" s="1"/>
      <c r="FP204" s="1"/>
      <c r="FT204" s="1"/>
      <c r="FX204" s="1"/>
      <c r="GB204" s="1"/>
      <c r="GF204" s="1"/>
      <c r="GJ204" s="1"/>
      <c r="GN204" s="1"/>
      <c r="GR204" s="1"/>
      <c r="GV204" s="1"/>
      <c r="GZ204" s="1"/>
      <c r="HD204" s="1"/>
      <c r="HH204" s="1"/>
      <c r="HL204" s="1"/>
      <c r="HP204" s="1"/>
      <c r="HT204" s="1"/>
      <c r="HX204" s="1"/>
    </row>
    <row r="205" spans="1:232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Z205" s="2"/>
      <c r="FD205" s="2"/>
      <c r="FH205" s="2"/>
      <c r="FL205" s="2"/>
      <c r="FP205" s="2"/>
      <c r="FT205" s="2"/>
      <c r="FX205" s="2"/>
      <c r="GB205" s="2"/>
      <c r="GF205" s="2"/>
      <c r="GJ205" s="2"/>
      <c r="GN205" s="2"/>
      <c r="GR205" s="2"/>
      <c r="GV205" s="2"/>
      <c r="GZ205" s="2"/>
      <c r="HD205" s="2"/>
      <c r="HH205" s="2"/>
      <c r="HL205" s="2"/>
      <c r="HP205" s="2"/>
      <c r="HT205" s="2"/>
      <c r="HX205" s="2"/>
    </row>
    <row r="206" spans="1:232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Z206" s="2"/>
      <c r="FD206" s="2"/>
      <c r="FH206" s="2"/>
      <c r="FL206" s="2"/>
      <c r="FP206" s="2"/>
      <c r="FT206" s="2"/>
      <c r="FX206" s="2"/>
      <c r="GB206" s="2"/>
      <c r="GF206" s="2"/>
      <c r="GJ206" s="2"/>
      <c r="GN206" s="2"/>
      <c r="GR206" s="2"/>
      <c r="GV206" s="2"/>
      <c r="GZ206" s="2"/>
      <c r="HD206" s="2"/>
      <c r="HH206" s="2"/>
      <c r="HL206" s="2"/>
      <c r="HP206" s="2"/>
      <c r="HT206" s="2"/>
      <c r="HX206" s="2"/>
    </row>
    <row r="207" spans="1:232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Z207" s="2"/>
      <c r="FD207" s="2"/>
      <c r="FH207" s="2"/>
      <c r="FL207" s="2"/>
      <c r="FP207" s="2"/>
      <c r="FT207" s="2"/>
      <c r="FX207" s="2"/>
      <c r="GB207" s="2"/>
      <c r="GF207" s="2"/>
      <c r="GJ207" s="2"/>
      <c r="GN207" s="2"/>
      <c r="GR207" s="2"/>
      <c r="GV207" s="2"/>
      <c r="GZ207" s="2"/>
      <c r="HD207" s="2"/>
      <c r="HH207" s="2"/>
      <c r="HL207" s="2"/>
      <c r="HP207" s="2"/>
      <c r="HT207" s="2"/>
      <c r="HX207" s="2"/>
    </row>
    <row r="208" spans="1:232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Z208" s="2"/>
      <c r="FD208" s="2"/>
      <c r="FH208" s="2"/>
      <c r="FL208" s="2"/>
      <c r="FP208" s="2"/>
      <c r="FT208" s="2"/>
      <c r="FX208" s="2"/>
      <c r="GB208" s="2"/>
      <c r="GF208" s="2"/>
      <c r="GJ208" s="2"/>
      <c r="GN208" s="2"/>
      <c r="GR208" s="2"/>
      <c r="GV208" s="2"/>
      <c r="GZ208" s="2"/>
      <c r="HD208" s="2"/>
      <c r="HH208" s="2"/>
      <c r="HL208" s="2"/>
      <c r="HP208" s="2"/>
      <c r="HT208" s="2"/>
      <c r="HX208" s="2"/>
    </row>
    <row r="209" spans="1:153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</row>
    <row r="210" spans="1:153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</row>
    <row r="211" spans="1:153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</row>
    <row r="212" spans="1:153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</row>
    <row r="213" spans="1:153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</row>
    <row r="214" spans="1:153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</row>
    <row r="215" spans="1:153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</row>
    <row r="216" spans="1:153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</row>
    <row r="217" spans="1:153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</row>
    <row r="218" spans="1:153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</row>
    <row r="219" spans="1:153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</row>
    <row r="220" spans="1:153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</row>
    <row r="221" spans="1:153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</row>
    <row r="222" spans="1:153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</row>
    <row r="223" spans="1:153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</row>
    <row r="224" spans="1:153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</row>
    <row r="225" spans="1:153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</row>
    <row r="226" spans="1:153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</row>
    <row r="227" spans="1:153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</row>
    <row r="228" spans="1:153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</row>
    <row r="229" spans="1:153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</row>
    <row r="230" spans="1:153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</row>
    <row r="231" spans="1:153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</row>
    <row r="232" spans="1:153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</row>
    <row r="233" spans="1:153" ht="12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</row>
    <row r="234" spans="1:153" ht="12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</row>
    <row r="235" spans="1:153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</row>
    <row r="236" spans="1:153" ht="12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</row>
    <row r="237" spans="1:153" ht="12.7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</row>
    <row r="238" spans="1:153" ht="12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</row>
    <row r="239" spans="1:153" ht="12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</row>
    <row r="240" spans="1:153" ht="12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</row>
    <row r="241" spans="1:153" ht="12.7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</row>
    <row r="242" spans="1:153" ht="12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</row>
    <row r="243" spans="1:153" ht="12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</row>
    <row r="244" spans="1:153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</row>
    <row r="245" spans="1:153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</row>
    <row r="246" spans="1:153" ht="12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</row>
    <row r="247" spans="1:153" ht="12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</row>
    <row r="248" spans="1:153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</row>
    <row r="249" spans="1:153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</row>
    <row r="250" spans="1:153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</row>
    <row r="251" spans="1:153" ht="12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</row>
    <row r="252" spans="1:153" ht="12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</row>
    <row r="253" spans="1:153" ht="12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</row>
    <row r="254" spans="1:153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</row>
    <row r="255" spans="1:153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</row>
    <row r="256" spans="1:153" ht="12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</row>
    <row r="257" spans="1:153" ht="12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</row>
    <row r="258" spans="1:153" ht="12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</row>
    <row r="259" spans="1:153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</row>
    <row r="260" spans="1:153" ht="12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</row>
    <row r="261" spans="1:153" ht="12.7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</row>
    <row r="262" spans="1:153" ht="12.7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</row>
    <row r="263" spans="1:153" ht="12.7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</row>
    <row r="264" spans="1:153" ht="12.7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</row>
    <row r="265" spans="1:153" ht="12.7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</row>
    <row r="266" spans="1:153" ht="12.7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</row>
    <row r="267" spans="1:153" ht="12.7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</row>
    <row r="268" spans="1:153" ht="12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</row>
    <row r="269" spans="1:153" ht="12.7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</row>
    <row r="270" spans="1:153" ht="12.7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</row>
    <row r="271" spans="1:153" ht="12.7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</row>
    <row r="272" spans="1:153" ht="12.7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</row>
    <row r="273" spans="1:153" ht="12.7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</row>
    <row r="274" spans="1:153" ht="12.7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</row>
    <row r="275" spans="1:153" ht="12.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</row>
    <row r="276" spans="1:153" ht="12.7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</row>
    <row r="277" spans="1:153" ht="12.7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</row>
    <row r="278" spans="1:153" ht="12.7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</row>
    <row r="279" spans="1:153" ht="12.7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</row>
    <row r="280" spans="1:153" ht="12.7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</row>
    <row r="281" spans="1:153" ht="12.7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</row>
    <row r="282" spans="1:153" ht="12.7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</row>
    <row r="283" spans="1:153" ht="12.7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</row>
    <row r="284" spans="1:153" ht="12.7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</row>
    <row r="285" spans="1:153" ht="12.7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</row>
    <row r="286" spans="1:153" ht="12.7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</row>
    <row r="287" spans="1:153" ht="12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</row>
    <row r="288" spans="1:153" ht="12.7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</row>
    <row r="289" spans="1:153" ht="12.7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</row>
    <row r="290" spans="1:153" ht="12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</row>
    <row r="291" spans="1:153" ht="12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</row>
    <row r="292" spans="1:153" ht="12.7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</row>
    <row r="293" spans="1:153" ht="12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</row>
    <row r="294" spans="1:153" ht="12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</row>
    <row r="295" spans="1:153" ht="12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</row>
    <row r="296" spans="1:153" ht="12.7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</row>
    <row r="297" spans="1:153" ht="12.7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</row>
    <row r="298" spans="1:153" ht="12.7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</row>
    <row r="299" spans="1:153" ht="12.7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</row>
    <row r="300" spans="1:153" ht="12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</row>
    <row r="301" spans="1:153" ht="12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</row>
    <row r="302" spans="1:153" ht="12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</row>
    <row r="303" spans="1:153" ht="12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</row>
    <row r="304" spans="1:153" ht="12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</row>
    <row r="305" spans="1:153" ht="12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</row>
    <row r="306" spans="1:153" ht="12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</row>
    <row r="307" spans="1:153" ht="12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</row>
    <row r="308" spans="1:153" ht="12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</row>
    <row r="309" spans="1:153" ht="12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</row>
    <row r="310" spans="1:153" ht="12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</row>
    <row r="311" spans="1:153" ht="12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</row>
    <row r="312" spans="1:153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</row>
    <row r="313" spans="1:153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</row>
    <row r="314" spans="1:153" ht="12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</row>
    <row r="315" spans="1:153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</row>
    <row r="316" spans="1:153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</row>
    <row r="317" spans="1:153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</row>
    <row r="318" spans="1:153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</row>
    <row r="319" spans="1:153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</row>
    <row r="320" spans="1:153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</row>
    <row r="321" spans="1:153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</row>
    <row r="322" spans="1:153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</row>
    <row r="323" spans="1:153" ht="12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</row>
    <row r="324" spans="1:153" ht="12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</row>
    <row r="325" spans="1:153" ht="12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</row>
    <row r="326" spans="1:153" ht="12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</row>
    <row r="327" spans="1:153" ht="12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</row>
    <row r="328" spans="1:153" ht="12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</row>
    <row r="329" spans="1:153" ht="12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</row>
    <row r="330" spans="1:153" ht="12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</row>
    <row r="331" spans="1:153" ht="12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</row>
    <row r="332" spans="1:153" ht="12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</row>
    <row r="333" spans="1:153" ht="12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</row>
    <row r="334" spans="1:153" ht="12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</row>
    <row r="335" spans="1:153" ht="12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</row>
    <row r="336" spans="1:153" ht="12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</row>
    <row r="337" spans="1:153" ht="12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</row>
    <row r="338" spans="1:153" ht="12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</row>
    <row r="339" spans="1:153" ht="12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</row>
    <row r="340" spans="1:153" ht="12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</row>
    <row r="341" spans="1:153" ht="12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</row>
    <row r="342" spans="1:153" ht="12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</row>
    <row r="343" spans="1:153" ht="12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</row>
    <row r="344" spans="1:153" ht="12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</row>
    <row r="345" spans="1:153" ht="12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</row>
    <row r="346" spans="1:153" ht="12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</row>
    <row r="347" spans="1:153" ht="12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</row>
    <row r="348" spans="1:153" ht="12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</row>
    <row r="349" spans="1:153" ht="12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</row>
    <row r="350" spans="1:153" ht="12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</row>
    <row r="351" spans="1:153" ht="12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</row>
    <row r="352" spans="1:153" ht="12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</row>
    <row r="353" spans="1:153" ht="12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</row>
    <row r="354" spans="1:153" ht="12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</row>
    <row r="355" spans="1:153" ht="12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</row>
    <row r="356" spans="1:153" ht="12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</row>
    <row r="357" spans="1:153" ht="12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</row>
    <row r="358" spans="1:153" ht="12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</row>
    <row r="359" spans="1:153" ht="12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</row>
    <row r="360" spans="1:153" ht="12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</row>
    <row r="361" spans="1:153" ht="12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</row>
    <row r="362" spans="1:153" ht="12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</row>
    <row r="363" spans="1:153" ht="12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</row>
    <row r="364" spans="1:153" ht="12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</row>
    <row r="365" spans="1:153" ht="12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</row>
    <row r="366" spans="1:153" ht="12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</row>
    <row r="367" spans="1:153" ht="12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</row>
    <row r="368" spans="1:153" ht="12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</row>
    <row r="369" spans="1:153" ht="12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</row>
    <row r="370" spans="1:153" ht="12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</row>
    <row r="371" spans="1:153" ht="12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</row>
    <row r="372" spans="1:153" ht="12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</row>
    <row r="373" spans="1:153" ht="12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</row>
    <row r="374" spans="1:153" ht="12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</row>
    <row r="375" spans="1:153" ht="12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</row>
    <row r="376" spans="1:153" ht="12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</row>
    <row r="377" spans="1:153" ht="12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</row>
    <row r="378" spans="1:153" ht="12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</row>
    <row r="379" spans="1:153" ht="12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</row>
    <row r="380" spans="1:153" ht="12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</row>
    <row r="381" spans="1:153" ht="12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</row>
    <row r="382" spans="1:153" ht="12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</row>
    <row r="383" spans="1:153" ht="12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</row>
    <row r="384" spans="1:153" ht="12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</row>
    <row r="385" spans="1:153" ht="12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</row>
    <row r="386" spans="1:153" ht="12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</row>
    <row r="387" spans="1:153" ht="12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</row>
    <row r="388" spans="1:153" ht="12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</row>
    <row r="389" spans="1:153" ht="12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</row>
    <row r="390" spans="1:153" ht="12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</row>
    <row r="391" spans="1:153" ht="12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</row>
    <row r="392" spans="1:153" ht="12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</row>
    <row r="393" spans="1:153" ht="12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</row>
    <row r="394" spans="1:153" ht="12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</row>
    <row r="395" spans="1:153" ht="12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</row>
    <row r="396" spans="1:153" ht="12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</row>
    <row r="397" spans="1:153" ht="12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</row>
    <row r="398" spans="1:153" ht="12.7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</row>
    <row r="399" spans="1:153" ht="12.7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</row>
    <row r="400" spans="1:153" ht="12.7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</row>
    <row r="401" spans="1:153" ht="12.7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</row>
    <row r="402" spans="1:153" ht="12.7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</row>
    <row r="403" spans="1:153" ht="12.7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</row>
    <row r="404" spans="1:153" ht="12.7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</row>
    <row r="405" spans="1:153" ht="12.7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</row>
    <row r="406" spans="1:153" ht="12.7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</row>
    <row r="407" spans="1:153" ht="12.7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</row>
    <row r="408" spans="1:153" ht="12.7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</row>
    <row r="409" spans="1:153" ht="12.7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</row>
    <row r="410" spans="1:153" ht="12.7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</row>
    <row r="411" spans="1:153" ht="12.7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</row>
    <row r="412" spans="1:153" ht="12.7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</row>
    <row r="413" spans="1:153" ht="12.7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</row>
    <row r="414" spans="1:153" ht="12.7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</row>
    <row r="415" spans="1:54" ht="12.7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</row>
    <row r="416" spans="1:5" ht="12.75">
      <c r="A416" s="27"/>
      <c r="B416" s="27"/>
      <c r="C416" s="27"/>
      <c r="D416" s="27"/>
      <c r="E416" s="27"/>
    </row>
    <row r="417" spans="1:5" ht="12.75">
      <c r="A417" s="27"/>
      <c r="B417" s="27"/>
      <c r="C417" s="27"/>
      <c r="D417" s="27"/>
      <c r="E417" s="36"/>
    </row>
  </sheetData>
  <sheetProtection/>
  <mergeCells count="1">
    <mergeCell ref="A161:E161"/>
  </mergeCells>
  <conditionalFormatting sqref="BY1:BY2">
    <cfRule type="top10" priority="6" dxfId="1" stopIfTrue="1" rank="10" bottom="1"/>
    <cfRule type="top10" priority="7" dxfId="0" stopIfTrue="1" rank="10"/>
  </conditionalFormatting>
  <conditionalFormatting sqref="CB2">
    <cfRule type="top10" priority="8" dxfId="1" stopIfTrue="1" rank="10" bottom="1"/>
    <cfRule type="top10" priority="9" dxfId="0" stopIfTrue="1" rank="10"/>
  </conditionalFormatting>
  <hyperlinks>
    <hyperlink ref="A7" r:id="rId1" display="Email: prices@defra.gsi.gov.uk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417"/>
  <sheetViews>
    <sheetView showGridLines="0" zoomScale="80" zoomScaleNormal="80" zoomScalePageLayoutView="0" workbookViewId="0" topLeftCell="A1">
      <pane xSplit="4" ySplit="13" topLeftCell="L14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M19" sqref="CM19"/>
    </sheetView>
  </sheetViews>
  <sheetFormatPr defaultColWidth="9.140625" defaultRowHeight="12.75"/>
  <cols>
    <col min="1" max="1" width="35.140625" style="0" customWidth="1"/>
    <col min="2" max="2" width="23.7109375" style="0" customWidth="1"/>
    <col min="3" max="3" width="9.140625" style="0" customWidth="1"/>
    <col min="4" max="4" width="13.28125" style="0" customWidth="1"/>
    <col min="5" max="36" width="10.28125" style="0" customWidth="1"/>
    <col min="37" max="37" width="10.57421875" style="0" customWidth="1"/>
    <col min="38" max="38" width="8.421875" style="0" customWidth="1"/>
    <col min="39" max="39" width="10.57421875" style="0" customWidth="1"/>
    <col min="40" max="40" width="8.421875" style="36" customWidth="1"/>
    <col min="41" max="54" width="10.28125" style="36" customWidth="1"/>
    <col min="55" max="81" width="9.140625" style="0" customWidth="1"/>
    <col min="82" max="82" width="7.140625" style="0" bestFit="1" customWidth="1"/>
    <col min="83" max="83" width="6.8515625" style="0" customWidth="1"/>
    <col min="84" max="84" width="6.140625" style="0" bestFit="1" customWidth="1"/>
    <col min="85" max="87" width="7.140625" style="0" bestFit="1" customWidth="1"/>
    <col min="88" max="102" width="9.140625" style="0" customWidth="1"/>
    <col min="103" max="105" width="10.57421875" style="0" customWidth="1"/>
    <col min="106" max="106" width="11.00390625" style="0" customWidth="1"/>
    <col min="107" max="107" width="10.28125" style="0" customWidth="1"/>
    <col min="108" max="108" width="10.7109375" style="78" customWidth="1"/>
    <col min="109" max="109" width="16.00390625" style="0" customWidth="1"/>
    <col min="110" max="110" width="16.8515625" style="0" customWidth="1"/>
    <col min="111" max="111" width="7.7109375" style="0" customWidth="1"/>
    <col min="112" max="112" width="14.57421875" style="0" customWidth="1"/>
    <col min="113" max="113" width="14.140625" style="0" customWidth="1"/>
    <col min="114" max="114" width="7.28125" style="0" bestFit="1" customWidth="1"/>
    <col min="115" max="115" width="4.57421875" style="0" customWidth="1"/>
    <col min="118" max="118" width="12.7109375" style="72" bestFit="1" customWidth="1"/>
    <col min="119" max="119" width="13.57421875" style="72" bestFit="1" customWidth="1"/>
    <col min="122" max="122" width="12.7109375" style="72" bestFit="1" customWidth="1"/>
    <col min="123" max="123" width="12.57421875" style="72" customWidth="1"/>
  </cols>
  <sheetData>
    <row r="1" spans="1:195" ht="15">
      <c r="A1" s="40" t="s">
        <v>155</v>
      </c>
      <c r="B1" s="40"/>
      <c r="C1" s="40"/>
      <c r="D1" s="40"/>
      <c r="E1" s="41"/>
      <c r="F1" s="41"/>
      <c r="G1" s="37"/>
      <c r="H1" s="37"/>
      <c r="I1" s="37"/>
      <c r="J1" s="3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E1" s="85"/>
      <c r="DF1" s="85"/>
      <c r="DG1" s="85"/>
      <c r="DH1" s="85"/>
      <c r="DI1" s="72"/>
      <c r="DJ1" s="72"/>
      <c r="DK1" s="27"/>
      <c r="DL1" s="27"/>
      <c r="DM1" s="27"/>
      <c r="DN1" s="117"/>
      <c r="DO1" s="117"/>
      <c r="DP1" s="27"/>
      <c r="DQ1" s="27"/>
      <c r="DR1" s="117"/>
      <c r="DS1" s="11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</row>
    <row r="2" spans="1:195" ht="15">
      <c r="A2" s="90" t="s">
        <v>156</v>
      </c>
      <c r="B2" s="37"/>
      <c r="C2" s="37"/>
      <c r="D2" s="37"/>
      <c r="E2" s="29"/>
      <c r="F2" s="29"/>
      <c r="G2" s="37"/>
      <c r="H2" s="37"/>
      <c r="I2" s="37"/>
      <c r="J2" s="3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E2" s="85"/>
      <c r="DF2" s="85"/>
      <c r="DG2" s="85"/>
      <c r="DH2" s="85"/>
      <c r="DI2" s="73"/>
      <c r="DJ2" s="73"/>
      <c r="DK2" s="27"/>
      <c r="DL2" s="27"/>
      <c r="DM2" s="27"/>
      <c r="DN2" s="117"/>
      <c r="DO2" s="117"/>
      <c r="DP2" s="27"/>
      <c r="DQ2" s="27"/>
      <c r="DR2" s="117"/>
      <c r="DS2" s="11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</row>
    <row r="3" spans="1:195" ht="17.25" customHeight="1">
      <c r="A3" s="90"/>
      <c r="B3" s="37"/>
      <c r="E3" s="43"/>
      <c r="F3" s="32"/>
      <c r="G3" s="51"/>
      <c r="H3" s="52"/>
      <c r="I3" s="42"/>
      <c r="J3" s="33"/>
      <c r="K3" s="34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E3" s="100" t="s">
        <v>158</v>
      </c>
      <c r="DF3" s="101">
        <v>51</v>
      </c>
      <c r="DG3" s="27"/>
      <c r="DH3" s="100" t="s">
        <v>161</v>
      </c>
      <c r="DI3" s="99" t="s">
        <v>159</v>
      </c>
      <c r="DJ3" s="27"/>
      <c r="DK3" s="27"/>
      <c r="DL3" s="27"/>
      <c r="DM3" s="27"/>
      <c r="DN3" s="117"/>
      <c r="DO3" s="117"/>
      <c r="DP3" s="27"/>
      <c r="DQ3" s="27"/>
      <c r="DR3" s="117"/>
      <c r="DS3" s="11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</row>
    <row r="4" spans="1:195" ht="17.25">
      <c r="A4" s="118" t="s">
        <v>166</v>
      </c>
      <c r="B4" s="43" t="s">
        <v>141</v>
      </c>
      <c r="C4" s="46"/>
      <c r="D4" s="47"/>
      <c r="J4" s="33"/>
      <c r="K4" s="34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E4" s="100" t="s">
        <v>163</v>
      </c>
      <c r="DF4" s="102">
        <v>42720</v>
      </c>
      <c r="DG4" s="27"/>
      <c r="DH4" s="100" t="s">
        <v>162</v>
      </c>
      <c r="DI4" s="99" t="s">
        <v>160</v>
      </c>
      <c r="DJ4" s="27"/>
      <c r="DK4" s="27"/>
      <c r="DL4" s="27"/>
      <c r="DM4" s="27"/>
      <c r="DN4" s="117"/>
      <c r="DO4" s="117"/>
      <c r="DP4" s="27"/>
      <c r="DQ4" s="27"/>
      <c r="DR4" s="117"/>
      <c r="DS4" s="11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</row>
    <row r="5" spans="1:195" ht="12.75">
      <c r="A5" s="118" t="s">
        <v>167</v>
      </c>
      <c r="B5" t="s">
        <v>164</v>
      </c>
      <c r="C5" s="44"/>
      <c r="D5" s="49"/>
      <c r="E5" s="44"/>
      <c r="F5" s="50"/>
      <c r="G5" s="53"/>
      <c r="H5" s="45"/>
      <c r="I5" s="42"/>
      <c r="J5" s="33"/>
      <c r="K5" s="34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10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E5" s="27"/>
      <c r="DF5" s="27"/>
      <c r="DG5" s="27"/>
      <c r="DH5" s="27"/>
      <c r="DI5" s="27"/>
      <c r="DJ5" s="27"/>
      <c r="DK5" s="27"/>
      <c r="DL5" s="27"/>
      <c r="DM5" s="27"/>
      <c r="DN5" s="117"/>
      <c r="DO5" s="117"/>
      <c r="DP5" s="27"/>
      <c r="DQ5" s="27"/>
      <c r="DR5" s="117"/>
      <c r="DS5" s="11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</row>
    <row r="6" spans="1:195" ht="12.75">
      <c r="A6" s="87"/>
      <c r="B6" s="46" t="s">
        <v>145</v>
      </c>
      <c r="C6" s="43"/>
      <c r="D6" s="48"/>
      <c r="E6" s="43"/>
      <c r="J6" s="33"/>
      <c r="K6" s="34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E6" s="27"/>
      <c r="DF6" s="27"/>
      <c r="DG6" s="27"/>
      <c r="DH6" s="27"/>
      <c r="DI6" s="27"/>
      <c r="DJ6" s="27"/>
      <c r="DK6" s="27"/>
      <c r="DL6" s="27"/>
      <c r="DM6" s="27"/>
      <c r="DN6" s="117"/>
      <c r="DO6" s="117"/>
      <c r="DP6" s="27"/>
      <c r="DQ6" s="27"/>
      <c r="DR6" s="117"/>
      <c r="DS6" s="11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</row>
    <row r="7" spans="1:195" ht="12.75">
      <c r="A7" s="91" t="s">
        <v>157</v>
      </c>
      <c r="B7" s="44" t="s">
        <v>142</v>
      </c>
      <c r="C7" s="43"/>
      <c r="D7" s="48"/>
      <c r="E7" s="43"/>
      <c r="J7" s="33"/>
      <c r="K7" s="34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E7" s="27"/>
      <c r="DF7" s="27"/>
      <c r="DG7" s="27"/>
      <c r="DH7" s="27"/>
      <c r="DI7" s="27"/>
      <c r="DJ7" s="27"/>
      <c r="DK7" s="27"/>
      <c r="DL7" s="27"/>
      <c r="DM7" s="27"/>
      <c r="DN7" s="117"/>
      <c r="DO7" s="117"/>
      <c r="DP7" s="27"/>
      <c r="DQ7" s="27"/>
      <c r="DR7" s="117"/>
      <c r="DS7" s="11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</row>
    <row r="8" spans="1:195" ht="12.75">
      <c r="A8" s="52"/>
      <c r="B8" s="43" t="s">
        <v>143</v>
      </c>
      <c r="C8" s="43"/>
      <c r="D8" s="48"/>
      <c r="E8" s="43"/>
      <c r="J8" s="33"/>
      <c r="K8" s="34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E8" s="27"/>
      <c r="DF8" s="115"/>
      <c r="DG8" s="27"/>
      <c r="DH8" s="27"/>
      <c r="DI8" s="27"/>
      <c r="DJ8" s="27"/>
      <c r="DK8" s="27"/>
      <c r="DL8" s="27"/>
      <c r="DM8" s="27"/>
      <c r="DN8" s="117"/>
      <c r="DO8" s="117"/>
      <c r="DP8" s="27"/>
      <c r="DQ8" s="27"/>
      <c r="DR8" s="117"/>
      <c r="DS8" s="11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</row>
    <row r="9" spans="1:195" ht="12.75" customHeight="1">
      <c r="A9" s="46" t="s">
        <v>165</v>
      </c>
      <c r="B9" s="43" t="s">
        <v>144</v>
      </c>
      <c r="C9" s="43"/>
      <c r="D9" s="48"/>
      <c r="E9" s="43"/>
      <c r="J9" s="33"/>
      <c r="K9" s="34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E9" s="27"/>
      <c r="DF9" s="27"/>
      <c r="DG9" s="27"/>
      <c r="DH9" s="27"/>
      <c r="DI9" s="27"/>
      <c r="DJ9" s="27"/>
      <c r="DK9" s="27"/>
      <c r="DL9" s="27"/>
      <c r="DM9" s="27"/>
      <c r="DN9" s="117"/>
      <c r="DO9" s="117"/>
      <c r="DP9" s="27"/>
      <c r="DQ9" s="27"/>
      <c r="DR9" s="117"/>
      <c r="DS9" s="11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</row>
    <row r="10" spans="1:195" ht="12.75">
      <c r="A10" s="30"/>
      <c r="B10" s="30"/>
      <c r="C10" s="30"/>
      <c r="D10" s="30"/>
      <c r="E10" s="29"/>
      <c r="F10" s="29"/>
      <c r="G10" s="31"/>
      <c r="H10" s="29"/>
      <c r="I10" s="29"/>
      <c r="J10" s="29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78"/>
      <c r="DE10" s="27"/>
      <c r="DF10" s="27"/>
      <c r="DG10" s="27"/>
      <c r="DH10" s="27"/>
      <c r="DI10" s="86"/>
      <c r="DJ10" s="27"/>
      <c r="DK10" s="27"/>
      <c r="DL10" s="27"/>
      <c r="DM10" s="27"/>
      <c r="DN10" s="117"/>
      <c r="DO10" s="117"/>
      <c r="DP10" s="27"/>
      <c r="DQ10" s="27"/>
      <c r="DR10" s="117"/>
      <c r="DS10" s="11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</row>
    <row r="11" spans="1:247" ht="12.75">
      <c r="A11" s="4"/>
      <c r="B11" s="4"/>
      <c r="C11" s="5"/>
      <c r="D11" s="6" t="s">
        <v>0</v>
      </c>
      <c r="E11" s="7">
        <v>42006</v>
      </c>
      <c r="F11" s="7">
        <v>42013</v>
      </c>
      <c r="G11" s="7">
        <v>42020</v>
      </c>
      <c r="H11" s="7">
        <v>42027</v>
      </c>
      <c r="I11" s="7">
        <v>42034</v>
      </c>
      <c r="J11" s="7">
        <v>42041</v>
      </c>
      <c r="K11" s="7">
        <v>42048</v>
      </c>
      <c r="L11" s="7">
        <v>42055</v>
      </c>
      <c r="M11" s="7">
        <v>42062</v>
      </c>
      <c r="N11" s="7">
        <v>42069</v>
      </c>
      <c r="O11" s="7">
        <v>42076</v>
      </c>
      <c r="P11" s="7">
        <v>42083</v>
      </c>
      <c r="Q11" s="7">
        <v>42090</v>
      </c>
      <c r="R11" s="7">
        <v>42097</v>
      </c>
      <c r="S11" s="7">
        <v>42104</v>
      </c>
      <c r="T11" s="7">
        <v>42111</v>
      </c>
      <c r="U11" s="7">
        <v>42118</v>
      </c>
      <c r="V11" s="7">
        <v>42125</v>
      </c>
      <c r="W11" s="7">
        <v>42132</v>
      </c>
      <c r="X11" s="7">
        <v>42139</v>
      </c>
      <c r="Y11" s="7">
        <v>42146</v>
      </c>
      <c r="Z11" s="7">
        <v>42153</v>
      </c>
      <c r="AA11" s="7">
        <v>42160</v>
      </c>
      <c r="AB11" s="7">
        <v>42167</v>
      </c>
      <c r="AC11" s="7">
        <v>42174</v>
      </c>
      <c r="AD11" s="7">
        <v>42181</v>
      </c>
      <c r="AE11" s="7">
        <v>42188</v>
      </c>
      <c r="AF11" s="7">
        <v>42195</v>
      </c>
      <c r="AG11" s="7">
        <v>42202</v>
      </c>
      <c r="AH11" s="7">
        <v>42209</v>
      </c>
      <c r="AI11" s="7">
        <v>42216</v>
      </c>
      <c r="AJ11" s="7">
        <v>42223</v>
      </c>
      <c r="AK11" s="7">
        <v>42230</v>
      </c>
      <c r="AL11" s="7">
        <v>42237</v>
      </c>
      <c r="AM11" s="7">
        <v>42244</v>
      </c>
      <c r="AN11" s="7">
        <v>42251</v>
      </c>
      <c r="AO11" s="7">
        <v>42258</v>
      </c>
      <c r="AP11" s="7">
        <v>42265</v>
      </c>
      <c r="AQ11" s="7">
        <v>42272</v>
      </c>
      <c r="AR11" s="7">
        <v>42279</v>
      </c>
      <c r="AS11" s="7">
        <v>42286</v>
      </c>
      <c r="AT11" s="7">
        <v>42293</v>
      </c>
      <c r="AU11" s="7">
        <v>42300</v>
      </c>
      <c r="AV11" s="7">
        <v>42307</v>
      </c>
      <c r="AW11" s="7">
        <v>42314</v>
      </c>
      <c r="AX11" s="7">
        <v>42321</v>
      </c>
      <c r="AY11" s="7">
        <v>42328</v>
      </c>
      <c r="AZ11" s="7">
        <v>42335</v>
      </c>
      <c r="BA11" s="7">
        <v>42342</v>
      </c>
      <c r="BB11" s="7">
        <v>42349</v>
      </c>
      <c r="BC11" s="7">
        <v>42356</v>
      </c>
      <c r="BD11" s="64">
        <v>42363</v>
      </c>
      <c r="BE11" s="67">
        <v>42370</v>
      </c>
      <c r="BF11" s="7">
        <v>42377</v>
      </c>
      <c r="BG11" s="7">
        <v>42384</v>
      </c>
      <c r="BH11" s="7">
        <v>42391</v>
      </c>
      <c r="BI11" s="7">
        <v>42398</v>
      </c>
      <c r="BJ11" s="7">
        <v>42405</v>
      </c>
      <c r="BK11" s="7">
        <v>42412</v>
      </c>
      <c r="BL11" s="7">
        <v>42419</v>
      </c>
      <c r="BM11" s="7">
        <v>42426</v>
      </c>
      <c r="BN11" s="7">
        <v>42433</v>
      </c>
      <c r="BO11" s="7">
        <v>42440</v>
      </c>
      <c r="BP11" s="7">
        <v>42447</v>
      </c>
      <c r="BQ11" s="7">
        <v>42454</v>
      </c>
      <c r="BR11" s="7">
        <v>42461</v>
      </c>
      <c r="BS11" s="7">
        <v>42468</v>
      </c>
      <c r="BT11" s="7">
        <v>42475</v>
      </c>
      <c r="BU11" s="7">
        <v>42482</v>
      </c>
      <c r="BV11" s="7">
        <v>42489</v>
      </c>
      <c r="BW11" s="7">
        <v>42496</v>
      </c>
      <c r="BX11" s="7">
        <v>42503</v>
      </c>
      <c r="BY11" s="7">
        <v>42510</v>
      </c>
      <c r="BZ11" s="7">
        <v>42517</v>
      </c>
      <c r="CA11" s="7">
        <v>42524</v>
      </c>
      <c r="CB11" s="7">
        <v>42531</v>
      </c>
      <c r="CC11" s="7">
        <v>42538</v>
      </c>
      <c r="CD11" s="7">
        <v>42545</v>
      </c>
      <c r="CE11" s="7">
        <v>42552</v>
      </c>
      <c r="CF11" s="7">
        <v>42559</v>
      </c>
      <c r="CG11" s="7">
        <v>42566</v>
      </c>
      <c r="CH11" s="7">
        <v>42573</v>
      </c>
      <c r="CI11" s="7">
        <v>42580</v>
      </c>
      <c r="CJ11" s="7">
        <v>42587</v>
      </c>
      <c r="CK11" s="7">
        <v>42594</v>
      </c>
      <c r="CL11" s="7">
        <v>42601</v>
      </c>
      <c r="CM11" s="7">
        <v>42608</v>
      </c>
      <c r="CN11" s="7">
        <v>42615</v>
      </c>
      <c r="CO11" s="7">
        <v>42622</v>
      </c>
      <c r="CP11" s="7">
        <v>42629</v>
      </c>
      <c r="CQ11" s="7">
        <v>42636</v>
      </c>
      <c r="CR11" s="7">
        <v>42643</v>
      </c>
      <c r="CS11" s="7">
        <v>42650</v>
      </c>
      <c r="CT11" s="7">
        <v>42657</v>
      </c>
      <c r="CU11" s="7">
        <v>42664</v>
      </c>
      <c r="CV11" s="7">
        <v>42671</v>
      </c>
      <c r="CW11" s="7">
        <v>42678</v>
      </c>
      <c r="CX11" s="7">
        <v>42685</v>
      </c>
      <c r="CY11" s="7">
        <v>42692</v>
      </c>
      <c r="CZ11" s="7">
        <v>42699</v>
      </c>
      <c r="DA11" s="7">
        <v>42706</v>
      </c>
      <c r="DB11" s="7">
        <v>42713</v>
      </c>
      <c r="DC11" s="64">
        <v>42720</v>
      </c>
      <c r="DD11" s="82"/>
      <c r="DE11" s="77" t="s">
        <v>151</v>
      </c>
      <c r="DF11" s="79" t="s">
        <v>151</v>
      </c>
      <c r="DG11" s="93"/>
      <c r="DH11" s="79" t="s">
        <v>153</v>
      </c>
      <c r="DI11" s="56" t="s">
        <v>153</v>
      </c>
      <c r="DJ11" s="94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</row>
    <row r="12" spans="1:247" ht="13.5" customHeight="1">
      <c r="A12" s="4"/>
      <c r="B12" s="8"/>
      <c r="C12" s="5" t="s">
        <v>1</v>
      </c>
      <c r="D12" s="4" t="s">
        <v>2</v>
      </c>
      <c r="E12" s="9">
        <v>1</v>
      </c>
      <c r="F12" s="9">
        <v>2</v>
      </c>
      <c r="G12" s="9">
        <v>3</v>
      </c>
      <c r="H12" s="9">
        <v>4</v>
      </c>
      <c r="I12" s="9">
        <v>5</v>
      </c>
      <c r="J12" s="9">
        <v>6</v>
      </c>
      <c r="K12" s="9">
        <v>7</v>
      </c>
      <c r="L12" s="9">
        <v>8</v>
      </c>
      <c r="M12" s="9">
        <v>9</v>
      </c>
      <c r="N12" s="9">
        <v>10</v>
      </c>
      <c r="O12" s="9">
        <v>11</v>
      </c>
      <c r="P12" s="9">
        <v>12</v>
      </c>
      <c r="Q12" s="9">
        <v>13</v>
      </c>
      <c r="R12" s="9">
        <v>14</v>
      </c>
      <c r="S12" s="9">
        <v>15</v>
      </c>
      <c r="T12" s="9">
        <v>16</v>
      </c>
      <c r="U12" s="9">
        <v>17</v>
      </c>
      <c r="V12" s="9">
        <v>18</v>
      </c>
      <c r="W12" s="9">
        <v>19</v>
      </c>
      <c r="X12" s="9">
        <v>20</v>
      </c>
      <c r="Y12" s="9">
        <v>21</v>
      </c>
      <c r="Z12" s="9">
        <v>22</v>
      </c>
      <c r="AA12" s="9">
        <v>23</v>
      </c>
      <c r="AB12" s="9">
        <v>24</v>
      </c>
      <c r="AC12" s="9">
        <v>25</v>
      </c>
      <c r="AD12" s="9">
        <v>26</v>
      </c>
      <c r="AE12" s="9">
        <v>27</v>
      </c>
      <c r="AF12" s="9">
        <v>28</v>
      </c>
      <c r="AG12" s="9">
        <v>29</v>
      </c>
      <c r="AH12" s="9">
        <v>30</v>
      </c>
      <c r="AI12" s="9">
        <v>31</v>
      </c>
      <c r="AJ12" s="9">
        <v>32</v>
      </c>
      <c r="AK12" s="9">
        <v>33</v>
      </c>
      <c r="AL12" s="9">
        <v>34</v>
      </c>
      <c r="AM12" s="9">
        <v>35</v>
      </c>
      <c r="AN12" s="9">
        <v>36</v>
      </c>
      <c r="AO12" s="9">
        <v>37</v>
      </c>
      <c r="AP12" s="9">
        <v>38</v>
      </c>
      <c r="AQ12" s="9">
        <v>39</v>
      </c>
      <c r="AR12" s="9">
        <v>40</v>
      </c>
      <c r="AS12" s="9">
        <v>41</v>
      </c>
      <c r="AT12" s="9">
        <v>42</v>
      </c>
      <c r="AU12" s="9">
        <v>43</v>
      </c>
      <c r="AV12" s="9">
        <v>44</v>
      </c>
      <c r="AW12" s="9">
        <v>45</v>
      </c>
      <c r="AX12" s="9">
        <v>46</v>
      </c>
      <c r="AY12" s="9">
        <v>47</v>
      </c>
      <c r="AZ12" s="9">
        <v>48</v>
      </c>
      <c r="BA12" s="9">
        <v>49</v>
      </c>
      <c r="BB12" s="9">
        <v>50</v>
      </c>
      <c r="BC12" s="9">
        <v>51</v>
      </c>
      <c r="BD12" s="65">
        <v>52</v>
      </c>
      <c r="BE12" s="68">
        <v>1</v>
      </c>
      <c r="BF12" s="9">
        <v>2</v>
      </c>
      <c r="BG12" s="9">
        <v>3</v>
      </c>
      <c r="BH12" s="9">
        <v>4</v>
      </c>
      <c r="BI12" s="9">
        <v>5</v>
      </c>
      <c r="BJ12" s="9">
        <v>6</v>
      </c>
      <c r="BK12" s="9">
        <v>7</v>
      </c>
      <c r="BL12" s="9">
        <v>8</v>
      </c>
      <c r="BM12" s="9">
        <v>9</v>
      </c>
      <c r="BN12" s="9">
        <v>10</v>
      </c>
      <c r="BO12" s="9">
        <v>11</v>
      </c>
      <c r="BP12" s="9">
        <v>12</v>
      </c>
      <c r="BQ12" s="9">
        <v>13</v>
      </c>
      <c r="BR12" s="9">
        <v>14</v>
      </c>
      <c r="BS12" s="9">
        <v>15</v>
      </c>
      <c r="BT12" s="9">
        <v>16</v>
      </c>
      <c r="BU12" s="9">
        <v>17</v>
      </c>
      <c r="BV12" s="9">
        <v>18</v>
      </c>
      <c r="BW12" s="9">
        <v>19</v>
      </c>
      <c r="BX12" s="9">
        <v>20</v>
      </c>
      <c r="BY12" s="9">
        <v>21</v>
      </c>
      <c r="BZ12" s="9">
        <v>22</v>
      </c>
      <c r="CA12" s="9">
        <v>23</v>
      </c>
      <c r="CB12" s="9">
        <v>24</v>
      </c>
      <c r="CC12" s="9">
        <v>25</v>
      </c>
      <c r="CD12" s="9">
        <v>26</v>
      </c>
      <c r="CE12" s="9">
        <v>27</v>
      </c>
      <c r="CF12" s="9">
        <v>28</v>
      </c>
      <c r="CG12" s="9">
        <v>29</v>
      </c>
      <c r="CH12" s="9">
        <v>30</v>
      </c>
      <c r="CI12" s="9">
        <v>31</v>
      </c>
      <c r="CJ12" s="9">
        <v>32</v>
      </c>
      <c r="CK12" s="9">
        <v>33</v>
      </c>
      <c r="CL12" s="9">
        <v>34</v>
      </c>
      <c r="CM12" s="9">
        <v>35</v>
      </c>
      <c r="CN12" s="9">
        <v>36</v>
      </c>
      <c r="CO12" s="9">
        <v>37</v>
      </c>
      <c r="CP12" s="9">
        <v>38</v>
      </c>
      <c r="CQ12" s="9">
        <v>39</v>
      </c>
      <c r="CR12" s="9">
        <v>40</v>
      </c>
      <c r="CS12" s="9">
        <v>41</v>
      </c>
      <c r="CT12" s="9">
        <v>42</v>
      </c>
      <c r="CU12" s="9">
        <v>43</v>
      </c>
      <c r="CV12" s="9">
        <v>44</v>
      </c>
      <c r="CW12" s="9">
        <v>45</v>
      </c>
      <c r="CX12" s="9">
        <v>46</v>
      </c>
      <c r="CY12" s="9">
        <v>47</v>
      </c>
      <c r="CZ12" s="9">
        <v>48</v>
      </c>
      <c r="DA12" s="9">
        <v>49</v>
      </c>
      <c r="DB12" s="9">
        <v>50</v>
      </c>
      <c r="DC12" s="65">
        <v>51</v>
      </c>
      <c r="DD12" s="83"/>
      <c r="DE12" s="57" t="s">
        <v>154</v>
      </c>
      <c r="DF12" s="80" t="s">
        <v>152</v>
      </c>
      <c r="DG12" s="92"/>
      <c r="DH12" s="80" t="s">
        <v>154</v>
      </c>
      <c r="DI12" s="57" t="s">
        <v>152</v>
      </c>
      <c r="DJ12" s="95"/>
      <c r="DK12" s="59"/>
      <c r="DL12" s="117"/>
      <c r="DM12" s="117"/>
      <c r="DN12" s="27"/>
      <c r="DO12" s="27"/>
      <c r="DP12" s="117"/>
      <c r="DQ12" s="117"/>
      <c r="DR12" s="117"/>
      <c r="DS12" s="27"/>
      <c r="DT12" s="27"/>
      <c r="DU12" s="59"/>
      <c r="DV12" s="59"/>
      <c r="DW12" s="59"/>
      <c r="DX12" s="59"/>
      <c r="DY12" s="59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</row>
    <row r="13" spans="1:247" ht="12.75">
      <c r="A13" s="10" t="s">
        <v>3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66"/>
      <c r="BE13" s="69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66"/>
      <c r="DD13" s="84"/>
      <c r="DE13" s="12"/>
      <c r="DF13" s="81"/>
      <c r="DG13" s="81"/>
      <c r="DH13" s="81"/>
      <c r="DI13" s="12"/>
      <c r="DJ13" s="66"/>
      <c r="DK13" s="60"/>
      <c r="DL13" s="117"/>
      <c r="DM13" s="117"/>
      <c r="DN13" s="27"/>
      <c r="DO13" s="27"/>
      <c r="DP13" s="117"/>
      <c r="DQ13" s="117"/>
      <c r="DR13" s="117"/>
      <c r="DS13" s="27"/>
      <c r="DT13" s="27"/>
      <c r="DU13" s="61"/>
      <c r="DV13" s="61"/>
      <c r="DW13" s="61"/>
      <c r="DX13" s="61"/>
      <c r="DY13" s="61"/>
      <c r="DZ13" s="61"/>
      <c r="EA13" s="61"/>
      <c r="EB13" s="61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</row>
    <row r="14" spans="1:247" ht="17.25">
      <c r="A14" s="8" t="s">
        <v>4</v>
      </c>
      <c r="B14" s="13" t="s">
        <v>5</v>
      </c>
      <c r="C14" s="3" t="s">
        <v>6</v>
      </c>
      <c r="D14" s="3" t="s">
        <v>7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/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23"/>
      <c r="T14" s="23" t="s">
        <v>8</v>
      </c>
      <c r="U14" s="23" t="s">
        <v>8</v>
      </c>
      <c r="V14" s="23" t="s">
        <v>8</v>
      </c>
      <c r="W14" s="23" t="s">
        <v>8</v>
      </c>
      <c r="X14" s="23" t="s">
        <v>8</v>
      </c>
      <c r="Y14" s="23" t="s">
        <v>8</v>
      </c>
      <c r="Z14" s="23" t="s">
        <v>8</v>
      </c>
      <c r="AA14" s="23" t="s">
        <v>8</v>
      </c>
      <c r="AB14" s="23" t="s">
        <v>8</v>
      </c>
      <c r="AC14" s="23" t="s">
        <v>8</v>
      </c>
      <c r="AD14" s="23">
        <v>4.054545454545455</v>
      </c>
      <c r="AE14" s="23">
        <v>8.42</v>
      </c>
      <c r="AF14" s="23">
        <v>6</v>
      </c>
      <c r="AG14" s="23">
        <v>5.328484848484849</v>
      </c>
      <c r="AH14" s="23">
        <v>5.547826086956522</v>
      </c>
      <c r="AI14" s="23">
        <v>4.733333333333333</v>
      </c>
      <c r="AJ14" s="23">
        <v>4.3189090909090915</v>
      </c>
      <c r="AK14" s="23">
        <v>5.024842105263159</v>
      </c>
      <c r="AL14" s="23">
        <v>5.262315789473684</v>
      </c>
      <c r="AM14" s="23">
        <v>5.04</v>
      </c>
      <c r="AN14" s="23">
        <v>4.212</v>
      </c>
      <c r="AO14" s="23">
        <v>4.1487058823529415</v>
      </c>
      <c r="AP14" s="23">
        <v>5.574054054054054</v>
      </c>
      <c r="AQ14" s="23">
        <v>6.514285714285714</v>
      </c>
      <c r="AR14" s="23">
        <v>5.411764705882352</v>
      </c>
      <c r="AS14" s="23">
        <v>9.6</v>
      </c>
      <c r="AT14" s="23" t="s">
        <v>8</v>
      </c>
      <c r="AU14" s="23" t="s">
        <v>8</v>
      </c>
      <c r="AV14" s="23" t="s">
        <v>8</v>
      </c>
      <c r="AW14" s="23" t="s">
        <v>8</v>
      </c>
      <c r="AX14" s="23" t="s">
        <v>8</v>
      </c>
      <c r="AY14" s="23"/>
      <c r="AZ14" s="23" t="s">
        <v>8</v>
      </c>
      <c r="BA14" s="23" t="s">
        <v>8</v>
      </c>
      <c r="BB14" s="23" t="s">
        <v>8</v>
      </c>
      <c r="BC14" s="23" t="s">
        <v>8</v>
      </c>
      <c r="BD14" s="62"/>
      <c r="BE14" s="70" t="s">
        <v>8</v>
      </c>
      <c r="BF14" s="23" t="s">
        <v>8</v>
      </c>
      <c r="BG14" s="23" t="s">
        <v>8</v>
      </c>
      <c r="BH14" s="23" t="s">
        <v>8</v>
      </c>
      <c r="BI14" s="23" t="s">
        <v>8</v>
      </c>
      <c r="BJ14" s="23" t="s">
        <v>8</v>
      </c>
      <c r="BK14" s="23" t="s">
        <v>8</v>
      </c>
      <c r="BL14" s="23" t="s">
        <v>8</v>
      </c>
      <c r="BM14" s="23" t="s">
        <v>8</v>
      </c>
      <c r="BN14" s="23" t="s">
        <v>8</v>
      </c>
      <c r="BO14" s="23" t="s">
        <v>8</v>
      </c>
      <c r="BP14" s="23" t="s">
        <v>8</v>
      </c>
      <c r="BQ14" s="23" t="s">
        <v>8</v>
      </c>
      <c r="BR14" s="23" t="s">
        <v>8</v>
      </c>
      <c r="BS14" s="23" t="s">
        <v>8</v>
      </c>
      <c r="BT14" s="23" t="s">
        <v>8</v>
      </c>
      <c r="BU14" s="23" t="s">
        <v>8</v>
      </c>
      <c r="BV14" s="23" t="s">
        <v>8</v>
      </c>
      <c r="BW14" s="23" t="s">
        <v>8</v>
      </c>
      <c r="BX14" s="23" t="s">
        <v>8</v>
      </c>
      <c r="BY14" s="23" t="s">
        <v>8</v>
      </c>
      <c r="BZ14" s="23" t="s">
        <v>8</v>
      </c>
      <c r="CA14" s="23" t="s">
        <v>8</v>
      </c>
      <c r="CB14" s="23" t="s">
        <v>8</v>
      </c>
      <c r="CC14" s="23" t="s">
        <v>8</v>
      </c>
      <c r="CD14" s="23">
        <v>5.2</v>
      </c>
      <c r="CE14" s="23">
        <v>6.12</v>
      </c>
      <c r="CF14" s="23">
        <v>5.8</v>
      </c>
      <c r="CG14" s="23">
        <v>4.734545454545454</v>
      </c>
      <c r="CH14" s="23">
        <v>4.854054054054054</v>
      </c>
      <c r="CI14" s="23">
        <v>4.706382978723404</v>
      </c>
      <c r="CJ14" s="23">
        <v>4.552941176470588</v>
      </c>
      <c r="CK14" s="23">
        <v>4.326153846153846</v>
      </c>
      <c r="CL14" s="23">
        <v>14.3648</v>
      </c>
      <c r="CM14" s="103">
        <v>12.24</v>
      </c>
      <c r="CN14" s="104">
        <v>8.6</v>
      </c>
      <c r="CO14" s="104" t="s">
        <v>8</v>
      </c>
      <c r="CP14" s="104" t="s">
        <v>8</v>
      </c>
      <c r="CQ14" s="104" t="s">
        <v>8</v>
      </c>
      <c r="CR14" s="104" t="s">
        <v>8</v>
      </c>
      <c r="CS14" s="104" t="s">
        <v>8</v>
      </c>
      <c r="CT14" s="104" t="s">
        <v>8</v>
      </c>
      <c r="CU14" s="104" t="s">
        <v>8</v>
      </c>
      <c r="CV14" s="104" t="s">
        <v>8</v>
      </c>
      <c r="CW14" s="104" t="s">
        <v>8</v>
      </c>
      <c r="CX14" s="104" t="s">
        <v>8</v>
      </c>
      <c r="CY14" s="104" t="s">
        <v>8</v>
      </c>
      <c r="CZ14" s="104" t="s">
        <v>8</v>
      </c>
      <c r="DA14" s="104" t="s">
        <v>8</v>
      </c>
      <c r="DB14" s="104" t="s">
        <v>8</v>
      </c>
      <c r="DC14" s="104" t="s">
        <v>8</v>
      </c>
      <c r="DD14" s="105"/>
      <c r="DE14" s="88" t="s">
        <v>8</v>
      </c>
      <c r="DF14" s="89" t="s">
        <v>8</v>
      </c>
      <c r="DG14" s="106" t="s">
        <v>8</v>
      </c>
      <c r="DH14" s="88" t="s">
        <v>8</v>
      </c>
      <c r="DI14" s="89" t="s">
        <v>8</v>
      </c>
      <c r="DJ14" s="106" t="s">
        <v>8</v>
      </c>
      <c r="DK14" s="60"/>
      <c r="DL14" s="117"/>
      <c r="DM14" s="117"/>
      <c r="DN14" s="27"/>
      <c r="DO14" s="27"/>
      <c r="DP14" s="117"/>
      <c r="DQ14" s="117"/>
      <c r="DR14" s="117"/>
      <c r="DS14" s="27"/>
      <c r="DT14" s="27"/>
      <c r="DU14" s="61"/>
      <c r="DV14" s="61"/>
      <c r="DW14" s="61"/>
      <c r="DX14" s="61"/>
      <c r="DY14" s="61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</row>
    <row r="15" spans="1:247" ht="17.25">
      <c r="A15" s="8" t="s">
        <v>9</v>
      </c>
      <c r="B15" s="13" t="s">
        <v>5</v>
      </c>
      <c r="C15" s="3" t="s">
        <v>6</v>
      </c>
      <c r="D15" s="3" t="s">
        <v>7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/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23"/>
      <c r="T15" s="23" t="s">
        <v>8</v>
      </c>
      <c r="U15" s="23" t="s">
        <v>8</v>
      </c>
      <c r="V15" s="23" t="s">
        <v>8</v>
      </c>
      <c r="W15" s="23" t="s">
        <v>8</v>
      </c>
      <c r="X15" s="23" t="s">
        <v>8</v>
      </c>
      <c r="Y15" s="23" t="s">
        <v>8</v>
      </c>
      <c r="Z15" s="23" t="s">
        <v>8</v>
      </c>
      <c r="AA15" s="23" t="s">
        <v>8</v>
      </c>
      <c r="AB15" s="23" t="s">
        <v>8</v>
      </c>
      <c r="AC15" s="23" t="s">
        <v>8</v>
      </c>
      <c r="AD15" s="23" t="s">
        <v>8</v>
      </c>
      <c r="AE15" s="23">
        <v>8.9</v>
      </c>
      <c r="AF15" s="23">
        <v>5.534933333333333</v>
      </c>
      <c r="AG15" s="23">
        <v>5.129411764705883</v>
      </c>
      <c r="AH15" s="23">
        <v>5.449411764705883</v>
      </c>
      <c r="AI15" s="23">
        <v>4.910666666666667</v>
      </c>
      <c r="AJ15" s="23">
        <v>4.4</v>
      </c>
      <c r="AK15" s="23">
        <v>5.782222222222222</v>
      </c>
      <c r="AL15" s="23">
        <v>5.967272727272728</v>
      </c>
      <c r="AM15" s="23">
        <v>5.826666666666666</v>
      </c>
      <c r="AN15" s="23">
        <v>4.852631578947368</v>
      </c>
      <c r="AO15" s="23">
        <v>4.063157894736842</v>
      </c>
      <c r="AP15" s="23">
        <v>3.56</v>
      </c>
      <c r="AQ15" s="23">
        <v>5.921454545454545</v>
      </c>
      <c r="AR15" s="23" t="s">
        <v>8</v>
      </c>
      <c r="AS15" s="23">
        <v>4.8</v>
      </c>
      <c r="AT15" s="23" t="s">
        <v>8</v>
      </c>
      <c r="AU15" s="23" t="s">
        <v>8</v>
      </c>
      <c r="AV15" s="23">
        <v>4.514285714285714</v>
      </c>
      <c r="AW15" s="23" t="s">
        <v>8</v>
      </c>
      <c r="AX15" s="23" t="s">
        <v>8</v>
      </c>
      <c r="AY15" s="23"/>
      <c r="AZ15" s="23" t="s">
        <v>8</v>
      </c>
      <c r="BA15" s="23" t="s">
        <v>8</v>
      </c>
      <c r="BB15" s="23" t="s">
        <v>8</v>
      </c>
      <c r="BC15" s="23" t="s">
        <v>8</v>
      </c>
      <c r="BD15" s="62"/>
      <c r="BE15" s="70" t="s">
        <v>8</v>
      </c>
      <c r="BF15" s="23" t="s">
        <v>8</v>
      </c>
      <c r="BG15" s="23" t="s">
        <v>8</v>
      </c>
      <c r="BH15" s="23" t="s">
        <v>8</v>
      </c>
      <c r="BI15" s="23" t="s">
        <v>8</v>
      </c>
      <c r="BJ15" s="23" t="s">
        <v>8</v>
      </c>
      <c r="BK15" s="23" t="s">
        <v>8</v>
      </c>
      <c r="BL15" s="23" t="s">
        <v>8</v>
      </c>
      <c r="BM15" s="23" t="s">
        <v>8</v>
      </c>
      <c r="BN15" s="23" t="s">
        <v>8</v>
      </c>
      <c r="BO15" s="23" t="s">
        <v>8</v>
      </c>
      <c r="BP15" s="23" t="s">
        <v>8</v>
      </c>
      <c r="BQ15" s="23" t="s">
        <v>8</v>
      </c>
      <c r="BR15" s="23" t="s">
        <v>8</v>
      </c>
      <c r="BS15" s="23" t="s">
        <v>8</v>
      </c>
      <c r="BT15" s="23" t="s">
        <v>8</v>
      </c>
      <c r="BU15" s="23" t="s">
        <v>8</v>
      </c>
      <c r="BV15" s="23" t="s">
        <v>8</v>
      </c>
      <c r="BW15" s="23" t="s">
        <v>8</v>
      </c>
      <c r="BX15" s="23" t="s">
        <v>8</v>
      </c>
      <c r="BY15" s="23" t="s">
        <v>8</v>
      </c>
      <c r="BZ15" s="23" t="s">
        <v>8</v>
      </c>
      <c r="CA15" s="23" t="s">
        <v>8</v>
      </c>
      <c r="CB15" s="23" t="s">
        <v>8</v>
      </c>
      <c r="CC15" s="23" t="s">
        <v>8</v>
      </c>
      <c r="CD15" s="23" t="s">
        <v>8</v>
      </c>
      <c r="CE15" s="23" t="s">
        <v>8</v>
      </c>
      <c r="CF15" s="23" t="s">
        <v>8</v>
      </c>
      <c r="CG15" s="23" t="s">
        <v>8</v>
      </c>
      <c r="CH15" s="23">
        <v>5.6</v>
      </c>
      <c r="CI15" s="23">
        <v>4.96</v>
      </c>
      <c r="CJ15" s="23">
        <v>6.94</v>
      </c>
      <c r="CK15" s="23">
        <v>6.6864</v>
      </c>
      <c r="CL15" s="23">
        <v>6</v>
      </c>
      <c r="CM15" s="103" t="s">
        <v>8</v>
      </c>
      <c r="CN15" s="104" t="s">
        <v>8</v>
      </c>
      <c r="CO15" s="104" t="s">
        <v>8</v>
      </c>
      <c r="CP15" s="104" t="s">
        <v>8</v>
      </c>
      <c r="CQ15" s="104" t="s">
        <v>8</v>
      </c>
      <c r="CR15" s="104" t="s">
        <v>8</v>
      </c>
      <c r="CS15" s="104" t="s">
        <v>8</v>
      </c>
      <c r="CT15" s="104" t="s">
        <v>8</v>
      </c>
      <c r="CU15" s="104" t="s">
        <v>8</v>
      </c>
      <c r="CV15" s="104" t="s">
        <v>8</v>
      </c>
      <c r="CW15" s="104" t="s">
        <v>8</v>
      </c>
      <c r="CX15" s="104" t="s">
        <v>8</v>
      </c>
      <c r="CY15" s="104" t="s">
        <v>8</v>
      </c>
      <c r="CZ15" s="104" t="s">
        <v>8</v>
      </c>
      <c r="DA15" s="104" t="s">
        <v>8</v>
      </c>
      <c r="DB15" s="104" t="s">
        <v>8</v>
      </c>
      <c r="DC15" s="104" t="s">
        <v>8</v>
      </c>
      <c r="DD15" s="105"/>
      <c r="DE15" s="88" t="s">
        <v>8</v>
      </c>
      <c r="DF15" s="89" t="s">
        <v>8</v>
      </c>
      <c r="DG15" s="106" t="s">
        <v>8</v>
      </c>
      <c r="DH15" s="88" t="s">
        <v>8</v>
      </c>
      <c r="DI15" s="89" t="s">
        <v>8</v>
      </c>
      <c r="DJ15" s="106" t="s">
        <v>8</v>
      </c>
      <c r="DK15" s="60"/>
      <c r="DL15" s="117"/>
      <c r="DM15" s="117"/>
      <c r="DN15" s="27"/>
      <c r="DO15" s="27"/>
      <c r="DP15" s="117"/>
      <c r="DQ15" s="117"/>
      <c r="DR15" s="117"/>
      <c r="DS15" s="27"/>
      <c r="DT15" s="27"/>
      <c r="DU15" s="61"/>
      <c r="DV15" s="61"/>
      <c r="DW15" s="61"/>
      <c r="DX15" s="61"/>
      <c r="DY15" s="61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</row>
    <row r="16" spans="1:247" ht="17.25">
      <c r="A16" s="8" t="s">
        <v>10</v>
      </c>
      <c r="B16" s="13" t="s">
        <v>11</v>
      </c>
      <c r="C16" s="3" t="s">
        <v>6</v>
      </c>
      <c r="D16" s="3" t="s">
        <v>7</v>
      </c>
      <c r="E16" s="23" t="s">
        <v>8</v>
      </c>
      <c r="F16" s="23" t="s">
        <v>8</v>
      </c>
      <c r="G16" s="23" t="s">
        <v>8</v>
      </c>
      <c r="H16" s="23" t="s">
        <v>8</v>
      </c>
      <c r="I16" s="23" t="s">
        <v>8</v>
      </c>
      <c r="J16" s="23" t="s">
        <v>8</v>
      </c>
      <c r="K16" s="23"/>
      <c r="L16" s="23" t="s">
        <v>8</v>
      </c>
      <c r="M16" s="23" t="s">
        <v>8</v>
      </c>
      <c r="N16" s="23" t="s">
        <v>8</v>
      </c>
      <c r="O16" s="23" t="s">
        <v>8</v>
      </c>
      <c r="P16" s="23" t="s">
        <v>8</v>
      </c>
      <c r="Q16" s="23" t="s">
        <v>8</v>
      </c>
      <c r="R16" s="23" t="s">
        <v>8</v>
      </c>
      <c r="S16" s="23"/>
      <c r="T16" s="23" t="s">
        <v>8</v>
      </c>
      <c r="U16" s="23" t="s">
        <v>8</v>
      </c>
      <c r="V16" s="23" t="s">
        <v>8</v>
      </c>
      <c r="W16" s="23" t="s">
        <v>8</v>
      </c>
      <c r="X16" s="23" t="s">
        <v>8</v>
      </c>
      <c r="Y16" s="23" t="s">
        <v>8</v>
      </c>
      <c r="Z16" s="23" t="s">
        <v>8</v>
      </c>
      <c r="AA16" s="23" t="s">
        <v>8</v>
      </c>
      <c r="AB16" s="23" t="s">
        <v>8</v>
      </c>
      <c r="AC16" s="23" t="s">
        <v>8</v>
      </c>
      <c r="AD16" s="23">
        <v>2.4674814729153605</v>
      </c>
      <c r="AE16" s="23">
        <v>3.8598532863328363</v>
      </c>
      <c r="AF16" s="23">
        <v>2.982258563409543</v>
      </c>
      <c r="AG16" s="23">
        <v>2.717480832908568</v>
      </c>
      <c r="AH16" s="23">
        <v>2.7463298946459034</v>
      </c>
      <c r="AI16" s="23">
        <v>2.569708128026933</v>
      </c>
      <c r="AJ16" s="23">
        <v>3.0524945454750876</v>
      </c>
      <c r="AK16" s="23">
        <v>3.1036187354248876</v>
      </c>
      <c r="AL16" s="23">
        <v>4.443003527594611</v>
      </c>
      <c r="AM16" s="23">
        <v>3.3470179804431415</v>
      </c>
      <c r="AN16" s="23">
        <v>2.096395693139836</v>
      </c>
      <c r="AO16" s="23" t="s">
        <v>8</v>
      </c>
      <c r="AP16" s="23" t="s">
        <v>8</v>
      </c>
      <c r="AQ16" s="23" t="s">
        <v>8</v>
      </c>
      <c r="AR16" s="23" t="s">
        <v>8</v>
      </c>
      <c r="AS16" s="23" t="s">
        <v>8</v>
      </c>
      <c r="AT16" s="23" t="s">
        <v>8</v>
      </c>
      <c r="AU16" s="23" t="s">
        <v>8</v>
      </c>
      <c r="AV16" s="23" t="s">
        <v>8</v>
      </c>
      <c r="AW16" s="23" t="s">
        <v>8</v>
      </c>
      <c r="AX16" s="23" t="s">
        <v>8</v>
      </c>
      <c r="AY16" s="23"/>
      <c r="AZ16" s="23" t="s">
        <v>8</v>
      </c>
      <c r="BA16" s="23" t="s">
        <v>8</v>
      </c>
      <c r="BB16" s="23" t="s">
        <v>8</v>
      </c>
      <c r="BC16" s="23" t="s">
        <v>8</v>
      </c>
      <c r="BD16" s="62"/>
      <c r="BE16" s="70" t="s">
        <v>8</v>
      </c>
      <c r="BF16" s="23" t="s">
        <v>8</v>
      </c>
      <c r="BG16" s="23" t="s">
        <v>8</v>
      </c>
      <c r="BH16" s="23" t="s">
        <v>8</v>
      </c>
      <c r="BI16" s="23" t="s">
        <v>8</v>
      </c>
      <c r="BJ16" s="23" t="s">
        <v>8</v>
      </c>
      <c r="BK16" s="23" t="s">
        <v>8</v>
      </c>
      <c r="BL16" s="23" t="s">
        <v>8</v>
      </c>
      <c r="BM16" s="23" t="s">
        <v>8</v>
      </c>
      <c r="BN16" s="23" t="s">
        <v>8</v>
      </c>
      <c r="BO16" s="23" t="s">
        <v>8</v>
      </c>
      <c r="BP16" s="23" t="s">
        <v>8</v>
      </c>
      <c r="BQ16" s="23" t="s">
        <v>8</v>
      </c>
      <c r="BR16" s="23" t="s">
        <v>8</v>
      </c>
      <c r="BS16" s="23" t="s">
        <v>8</v>
      </c>
      <c r="BT16" s="23" t="s">
        <v>8</v>
      </c>
      <c r="BU16" s="23" t="s">
        <v>8</v>
      </c>
      <c r="BV16" s="23" t="s">
        <v>8</v>
      </c>
      <c r="BW16" s="23" t="s">
        <v>8</v>
      </c>
      <c r="BX16" s="23" t="s">
        <v>8</v>
      </c>
      <c r="BY16" s="23" t="s">
        <v>8</v>
      </c>
      <c r="BZ16" s="23" t="s">
        <v>8</v>
      </c>
      <c r="CA16" s="23" t="s">
        <v>8</v>
      </c>
      <c r="CB16" s="23" t="s">
        <v>8</v>
      </c>
      <c r="CC16" s="23" t="s">
        <v>8</v>
      </c>
      <c r="CD16" s="23" t="s">
        <v>8</v>
      </c>
      <c r="CE16" s="23">
        <v>5.187347345526531</v>
      </c>
      <c r="CF16" s="23">
        <v>3.8871505227960914</v>
      </c>
      <c r="CG16" s="23">
        <v>3.227567518386608</v>
      </c>
      <c r="CH16" s="23">
        <v>4.284768858740859</v>
      </c>
      <c r="CI16" s="23">
        <v>3.9951153635010352</v>
      </c>
      <c r="CJ16" s="23">
        <v>3.8455401979263724</v>
      </c>
      <c r="CK16" s="23">
        <v>4.348444072442354</v>
      </c>
      <c r="CL16" s="23">
        <v>4.703108470821629</v>
      </c>
      <c r="CM16" s="103">
        <v>5.291094292437062</v>
      </c>
      <c r="CN16" s="104" t="s">
        <v>8</v>
      </c>
      <c r="CO16" s="104" t="s">
        <v>8</v>
      </c>
      <c r="CP16" s="104">
        <v>9.920801798319491</v>
      </c>
      <c r="CQ16" s="104" t="s">
        <v>8</v>
      </c>
      <c r="CR16" s="104" t="s">
        <v>8</v>
      </c>
      <c r="CS16" s="104" t="s">
        <v>8</v>
      </c>
      <c r="CT16" s="104" t="s">
        <v>8</v>
      </c>
      <c r="CU16" s="104" t="s">
        <v>8</v>
      </c>
      <c r="CV16" s="104" t="s">
        <v>8</v>
      </c>
      <c r="CW16" s="104" t="s">
        <v>8</v>
      </c>
      <c r="CX16" s="104" t="s">
        <v>8</v>
      </c>
      <c r="CY16" s="104" t="s">
        <v>8</v>
      </c>
      <c r="CZ16" s="104" t="s">
        <v>8</v>
      </c>
      <c r="DA16" s="104" t="s">
        <v>8</v>
      </c>
      <c r="DB16" s="104" t="s">
        <v>8</v>
      </c>
      <c r="DC16" s="104" t="s">
        <v>8</v>
      </c>
      <c r="DD16" s="105"/>
      <c r="DE16" s="88" t="s">
        <v>8</v>
      </c>
      <c r="DF16" s="89" t="s">
        <v>8</v>
      </c>
      <c r="DG16" s="106" t="s">
        <v>8</v>
      </c>
      <c r="DH16" s="88" t="s">
        <v>8</v>
      </c>
      <c r="DI16" s="89" t="s">
        <v>8</v>
      </c>
      <c r="DJ16" s="106" t="s">
        <v>8</v>
      </c>
      <c r="DK16" s="74"/>
      <c r="DL16" s="117"/>
      <c r="DM16" s="117"/>
      <c r="DN16" s="27"/>
      <c r="DO16" s="27"/>
      <c r="DP16" s="117"/>
      <c r="DQ16" s="117"/>
      <c r="DR16" s="117"/>
      <c r="DS16" s="27"/>
      <c r="DT16" s="27"/>
      <c r="DU16" s="75"/>
      <c r="DV16" s="61"/>
      <c r="DW16" s="61"/>
      <c r="DX16" s="61"/>
      <c r="DY16" s="61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</row>
    <row r="17" spans="1:247" ht="17.25">
      <c r="A17" s="8"/>
      <c r="B17" s="13" t="s">
        <v>14</v>
      </c>
      <c r="C17" s="3" t="s">
        <v>6</v>
      </c>
      <c r="D17" s="3" t="s">
        <v>7</v>
      </c>
      <c r="E17" s="23" t="s">
        <v>8</v>
      </c>
      <c r="F17" s="23" t="s">
        <v>8</v>
      </c>
      <c r="G17" s="23" t="s">
        <v>8</v>
      </c>
      <c r="H17" s="23" t="s">
        <v>8</v>
      </c>
      <c r="I17" s="23" t="s">
        <v>8</v>
      </c>
      <c r="J17" s="23" t="s">
        <v>8</v>
      </c>
      <c r="K17" s="23"/>
      <c r="L17" s="23" t="s">
        <v>8</v>
      </c>
      <c r="M17" s="23" t="s">
        <v>8</v>
      </c>
      <c r="N17" s="23" t="s">
        <v>8</v>
      </c>
      <c r="O17" s="23" t="s">
        <v>8</v>
      </c>
      <c r="P17" s="23" t="s">
        <v>8</v>
      </c>
      <c r="Q17" s="23" t="s">
        <v>8</v>
      </c>
      <c r="R17" s="23" t="s">
        <v>8</v>
      </c>
      <c r="S17" s="23"/>
      <c r="T17" s="23" t="s">
        <v>8</v>
      </c>
      <c r="U17" s="23" t="s">
        <v>8</v>
      </c>
      <c r="V17" s="23" t="s">
        <v>8</v>
      </c>
      <c r="W17" s="23" t="s">
        <v>8</v>
      </c>
      <c r="X17" s="23" t="s">
        <v>8</v>
      </c>
      <c r="Y17" s="23" t="s">
        <v>8</v>
      </c>
      <c r="Z17" s="23" t="s">
        <v>8</v>
      </c>
      <c r="AA17" s="23" t="s">
        <v>8</v>
      </c>
      <c r="AB17" s="23" t="s">
        <v>8</v>
      </c>
      <c r="AC17" s="23" t="s">
        <v>8</v>
      </c>
      <c r="AD17" s="23" t="s">
        <v>8</v>
      </c>
      <c r="AE17" s="23">
        <v>2.3148537529412145</v>
      </c>
      <c r="AF17" s="23">
        <v>2.3148537529412145</v>
      </c>
      <c r="AG17" s="23" t="s">
        <v>8</v>
      </c>
      <c r="AH17" s="23" t="s">
        <v>8</v>
      </c>
      <c r="AI17" s="23" t="s">
        <v>8</v>
      </c>
      <c r="AJ17" s="23" t="s">
        <v>8</v>
      </c>
      <c r="AK17" s="23" t="s">
        <v>8</v>
      </c>
      <c r="AL17" s="23" t="s">
        <v>8</v>
      </c>
      <c r="AM17" s="23" t="s">
        <v>8</v>
      </c>
      <c r="AN17" s="23" t="s">
        <v>8</v>
      </c>
      <c r="AO17" s="23">
        <v>2.31</v>
      </c>
      <c r="AP17" s="23">
        <v>2.31</v>
      </c>
      <c r="AQ17" s="23" t="s">
        <v>8</v>
      </c>
      <c r="AR17" s="23" t="s">
        <v>8</v>
      </c>
      <c r="AS17" s="23" t="s">
        <v>8</v>
      </c>
      <c r="AT17" s="23" t="s">
        <v>8</v>
      </c>
      <c r="AU17" s="23" t="s">
        <v>8</v>
      </c>
      <c r="AV17" s="23" t="s">
        <v>8</v>
      </c>
      <c r="AW17" s="23" t="s">
        <v>8</v>
      </c>
      <c r="AX17" s="23" t="s">
        <v>8</v>
      </c>
      <c r="AY17" s="23"/>
      <c r="AZ17" s="23" t="s">
        <v>8</v>
      </c>
      <c r="BA17" s="23" t="s">
        <v>8</v>
      </c>
      <c r="BB17" s="23" t="s">
        <v>8</v>
      </c>
      <c r="BC17" s="23" t="s">
        <v>8</v>
      </c>
      <c r="BD17" s="62"/>
      <c r="BE17" s="70" t="s">
        <v>8</v>
      </c>
      <c r="BF17" s="23" t="s">
        <v>8</v>
      </c>
      <c r="BG17" s="23" t="s">
        <v>8</v>
      </c>
      <c r="BH17" s="23" t="s">
        <v>8</v>
      </c>
      <c r="BI17" s="23" t="s">
        <v>8</v>
      </c>
      <c r="BJ17" s="23" t="s">
        <v>8</v>
      </c>
      <c r="BK17" s="23" t="s">
        <v>8</v>
      </c>
      <c r="BL17" s="23" t="s">
        <v>8</v>
      </c>
      <c r="BM17" s="23" t="s">
        <v>8</v>
      </c>
      <c r="BN17" s="23" t="s">
        <v>8</v>
      </c>
      <c r="BO17" s="23" t="s">
        <v>8</v>
      </c>
      <c r="BP17" s="23" t="s">
        <v>8</v>
      </c>
      <c r="BQ17" s="23" t="s">
        <v>8</v>
      </c>
      <c r="BR17" s="23" t="s">
        <v>8</v>
      </c>
      <c r="BS17" s="23" t="s">
        <v>8</v>
      </c>
      <c r="BT17" s="23" t="s">
        <v>8</v>
      </c>
      <c r="BU17" s="23" t="s">
        <v>8</v>
      </c>
      <c r="BV17" s="23" t="s">
        <v>8</v>
      </c>
      <c r="BW17" s="23" t="s">
        <v>8</v>
      </c>
      <c r="BX17" s="23" t="s">
        <v>8</v>
      </c>
      <c r="BY17" s="23" t="s">
        <v>8</v>
      </c>
      <c r="BZ17" s="23" t="s">
        <v>8</v>
      </c>
      <c r="CA17" s="23" t="s">
        <v>8</v>
      </c>
      <c r="CB17" s="23" t="s">
        <v>8</v>
      </c>
      <c r="CC17" s="23" t="s">
        <v>8</v>
      </c>
      <c r="CD17" s="23" t="s">
        <v>8</v>
      </c>
      <c r="CE17" s="23" t="s">
        <v>8</v>
      </c>
      <c r="CF17" s="23">
        <v>3.0589138878151765</v>
      </c>
      <c r="CG17" s="23" t="s">
        <v>8</v>
      </c>
      <c r="CH17" s="23" t="s">
        <v>8</v>
      </c>
      <c r="CI17" s="23" t="s">
        <v>8</v>
      </c>
      <c r="CJ17" s="23" t="s">
        <v>8</v>
      </c>
      <c r="CK17" s="23" t="s">
        <v>8</v>
      </c>
      <c r="CL17" s="23" t="s">
        <v>8</v>
      </c>
      <c r="CM17" s="103" t="s">
        <v>8</v>
      </c>
      <c r="CN17" s="104">
        <v>3.5163730818487973</v>
      </c>
      <c r="CO17" s="104" t="s">
        <v>8</v>
      </c>
      <c r="CP17" s="104" t="s">
        <v>8</v>
      </c>
      <c r="CQ17" s="104" t="s">
        <v>8</v>
      </c>
      <c r="CR17" s="104" t="s">
        <v>8</v>
      </c>
      <c r="CS17" s="104" t="s">
        <v>8</v>
      </c>
      <c r="CT17" s="104" t="s">
        <v>8</v>
      </c>
      <c r="CU17" s="104" t="s">
        <v>8</v>
      </c>
      <c r="CV17" s="104" t="s">
        <v>8</v>
      </c>
      <c r="CW17" s="104" t="s">
        <v>8</v>
      </c>
      <c r="CX17" s="104" t="s">
        <v>8</v>
      </c>
      <c r="CY17" s="104" t="s">
        <v>8</v>
      </c>
      <c r="CZ17" s="104" t="s">
        <v>8</v>
      </c>
      <c r="DA17" s="104" t="s">
        <v>8</v>
      </c>
      <c r="DB17" s="104" t="s">
        <v>8</v>
      </c>
      <c r="DC17" s="104" t="s">
        <v>8</v>
      </c>
      <c r="DD17" s="105"/>
      <c r="DE17" s="88" t="s">
        <v>8</v>
      </c>
      <c r="DF17" s="89" t="s">
        <v>8</v>
      </c>
      <c r="DG17" s="106" t="s">
        <v>8</v>
      </c>
      <c r="DH17" s="88" t="s">
        <v>8</v>
      </c>
      <c r="DI17" s="89" t="s">
        <v>8</v>
      </c>
      <c r="DJ17" s="106" t="s">
        <v>8</v>
      </c>
      <c r="DK17" s="60"/>
      <c r="DL17" s="117"/>
      <c r="DM17" s="117"/>
      <c r="DN17" s="27"/>
      <c r="DO17" s="27"/>
      <c r="DP17" s="117"/>
      <c r="DQ17" s="117"/>
      <c r="DR17" s="117"/>
      <c r="DS17" s="27"/>
      <c r="DT17" s="27"/>
      <c r="DU17" s="61"/>
      <c r="DV17" s="61"/>
      <c r="DW17" s="61"/>
      <c r="DX17" s="61"/>
      <c r="DY17" s="61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</row>
    <row r="18" spans="1:247" ht="18" customHeight="1">
      <c r="A18" s="8" t="s">
        <v>15</v>
      </c>
      <c r="B18" s="13" t="s">
        <v>16</v>
      </c>
      <c r="C18" s="3" t="s">
        <v>12</v>
      </c>
      <c r="D18" s="3" t="s">
        <v>7</v>
      </c>
      <c r="E18" s="23" t="s">
        <v>8</v>
      </c>
      <c r="F18" s="23">
        <v>0.6386622149140376</v>
      </c>
      <c r="G18" s="23">
        <v>0.6398976606596939</v>
      </c>
      <c r="H18" s="23">
        <v>0.6527245559140868</v>
      </c>
      <c r="I18" s="23">
        <v>0.6546812009528924</v>
      </c>
      <c r="J18" s="23">
        <v>0.6581800627410346</v>
      </c>
      <c r="K18" s="23">
        <v>0.631126727516992</v>
      </c>
      <c r="L18" s="23">
        <v>0.60840111066003</v>
      </c>
      <c r="M18" s="23">
        <v>0.6372072737313361</v>
      </c>
      <c r="N18" s="23">
        <v>0.6392454456467587</v>
      </c>
      <c r="O18" s="23">
        <v>0.614010081487578</v>
      </c>
      <c r="P18" s="23">
        <v>0.6152257993119721</v>
      </c>
      <c r="Q18" s="23">
        <v>0.6099274470026729</v>
      </c>
      <c r="R18" s="23">
        <v>0.6291293190398778</v>
      </c>
      <c r="S18" s="23">
        <v>0.6584520849894963</v>
      </c>
      <c r="T18" s="23">
        <v>0.6497486808379889</v>
      </c>
      <c r="U18" s="23">
        <v>0.6299196185184228</v>
      </c>
      <c r="V18" s="23">
        <v>0.6402782731255287</v>
      </c>
      <c r="W18" s="23">
        <v>0.6326967654666821</v>
      </c>
      <c r="X18" s="23">
        <v>0.6718113595855466</v>
      </c>
      <c r="Y18" s="23">
        <v>0.6782384298572621</v>
      </c>
      <c r="Z18" s="23">
        <v>0.6593210377987272</v>
      </c>
      <c r="AA18" s="23">
        <v>0.668556149883952</v>
      </c>
      <c r="AB18" s="23">
        <v>0.6595901059139921</v>
      </c>
      <c r="AC18" s="23">
        <v>0.6510406835418621</v>
      </c>
      <c r="AD18" s="23">
        <v>0.6729008450376497</v>
      </c>
      <c r="AE18" s="23">
        <v>0.6407856070966845</v>
      </c>
      <c r="AF18" s="23">
        <v>0.6460511221763338</v>
      </c>
      <c r="AG18" s="23">
        <v>0.63914717238686</v>
      </c>
      <c r="AH18" s="23">
        <v>0.6381068855011208</v>
      </c>
      <c r="AI18" s="23">
        <v>0.648661659089661</v>
      </c>
      <c r="AJ18" s="23">
        <v>0.6992080585802352</v>
      </c>
      <c r="AK18" s="23">
        <v>0.7203230943859452</v>
      </c>
      <c r="AL18" s="23">
        <v>0.7380053448190895</v>
      </c>
      <c r="AM18" s="23">
        <v>0.7034712550941783</v>
      </c>
      <c r="AN18" s="23">
        <v>0.6646457939086701</v>
      </c>
      <c r="AO18" s="23">
        <v>0.6684043177171374</v>
      </c>
      <c r="AP18" s="23">
        <v>0.6590269088185693</v>
      </c>
      <c r="AQ18" s="23">
        <v>0.6264854368791677</v>
      </c>
      <c r="AR18" s="23">
        <v>0.6213769686025624</v>
      </c>
      <c r="AS18" s="23">
        <v>0.6321551236427121</v>
      </c>
      <c r="AT18" s="23">
        <v>0.5882508274037365</v>
      </c>
      <c r="AU18" s="23">
        <v>0.5958820551766969</v>
      </c>
      <c r="AV18" s="23">
        <v>0.5988559959701434</v>
      </c>
      <c r="AW18" s="23">
        <v>0.6001413869260517</v>
      </c>
      <c r="AX18" s="23">
        <v>0.584541055732173</v>
      </c>
      <c r="AY18" s="23">
        <v>0.5853474815158587</v>
      </c>
      <c r="AZ18" s="23">
        <v>0.5940632607995736</v>
      </c>
      <c r="BA18" s="23">
        <v>0.58632323795082</v>
      </c>
      <c r="BB18" s="23">
        <v>0.5806451413364412</v>
      </c>
      <c r="BC18" s="23">
        <v>0.5723086905219904</v>
      </c>
      <c r="BD18" s="62"/>
      <c r="BE18" s="70" t="s">
        <v>8</v>
      </c>
      <c r="BF18" s="23">
        <v>0.5996353435992213</v>
      </c>
      <c r="BG18" s="23">
        <v>0.6242566864242612</v>
      </c>
      <c r="BH18" s="23">
        <v>0.6335899228254108</v>
      </c>
      <c r="BI18" s="23">
        <v>0.6124906235937084</v>
      </c>
      <c r="BJ18" s="23">
        <v>0.6672246272572881</v>
      </c>
      <c r="BK18" s="23">
        <v>0.697891006663727</v>
      </c>
      <c r="BL18" s="23">
        <v>0.6955289109974606</v>
      </c>
      <c r="BM18" s="23">
        <v>0.6910513033003587</v>
      </c>
      <c r="BN18" s="23">
        <v>0.6876975530570829</v>
      </c>
      <c r="BO18" s="23">
        <v>0.7082462653435205</v>
      </c>
      <c r="BP18" s="23">
        <v>0.6967957253994285</v>
      </c>
      <c r="BQ18" s="23">
        <v>0.6957159102377064</v>
      </c>
      <c r="BR18" s="23">
        <v>0.7078602314232049</v>
      </c>
      <c r="BS18" s="23">
        <v>0.7158162662226834</v>
      </c>
      <c r="BT18" s="23">
        <v>0.7646294779768421</v>
      </c>
      <c r="BU18" s="23">
        <v>0.7586509437314662</v>
      </c>
      <c r="BV18" s="23">
        <v>0.7780895517950791</v>
      </c>
      <c r="BW18" s="23">
        <v>0.7281710176905268</v>
      </c>
      <c r="BX18" s="23">
        <v>0.7874705552289273</v>
      </c>
      <c r="BY18" s="23">
        <v>0.7572992346391877</v>
      </c>
      <c r="BZ18" s="23">
        <v>0.7524319161129065</v>
      </c>
      <c r="CA18" s="23">
        <v>0.7679279109892255</v>
      </c>
      <c r="CB18" s="23">
        <v>0.7614201248013915</v>
      </c>
      <c r="CC18" s="23">
        <v>0.7144908351101142</v>
      </c>
      <c r="CD18" s="23">
        <v>0.7901584324832752</v>
      </c>
      <c r="CE18" s="23">
        <v>0.84675505598355</v>
      </c>
      <c r="CF18" s="23">
        <v>0.8803555947053546</v>
      </c>
      <c r="CG18" s="23">
        <v>0.8125447581142129</v>
      </c>
      <c r="CH18" s="23">
        <v>0.840752351444186</v>
      </c>
      <c r="CI18" s="23">
        <v>0.9746616134822338</v>
      </c>
      <c r="CJ18" s="23">
        <v>0.9504894268240219</v>
      </c>
      <c r="CK18" s="23">
        <v>1.026139210429551</v>
      </c>
      <c r="CL18" s="23">
        <v>0.9887698331706591</v>
      </c>
      <c r="CM18" s="103">
        <v>0.9512111965026376</v>
      </c>
      <c r="CN18" s="104">
        <v>0.8256274097277216</v>
      </c>
      <c r="CO18" s="104">
        <v>0.7750580980020443</v>
      </c>
      <c r="CP18" s="104">
        <v>0.7120015410613588</v>
      </c>
      <c r="CQ18" s="104">
        <v>0.7248289020032066</v>
      </c>
      <c r="CR18" s="104">
        <v>0.6768376711480939</v>
      </c>
      <c r="CS18" s="104">
        <v>0.695358016954939</v>
      </c>
      <c r="CT18" s="104">
        <v>0.6767973169608232</v>
      </c>
      <c r="CU18" s="104">
        <v>0.6433939023763154</v>
      </c>
      <c r="CV18" s="104">
        <v>0.6330727094740279</v>
      </c>
      <c r="CW18" s="104">
        <v>0.6268315121557873</v>
      </c>
      <c r="CX18" s="104">
        <v>0.6301141661037383</v>
      </c>
      <c r="CY18" s="104">
        <v>0.644839651334747</v>
      </c>
      <c r="CZ18" s="104">
        <v>0.6874332371222266</v>
      </c>
      <c r="DA18" s="104">
        <v>0.6365966094334148</v>
      </c>
      <c r="DB18" s="104">
        <v>0.6621437385277998</v>
      </c>
      <c r="DC18" s="104">
        <v>0.6859120304852423</v>
      </c>
      <c r="DD18" s="105"/>
      <c r="DE18" s="88">
        <v>0.029999999999999916</v>
      </c>
      <c r="DF18" s="89">
        <v>0.045454545454545324</v>
      </c>
      <c r="DG18" s="106" t="s">
        <v>8</v>
      </c>
      <c r="DH18" s="88">
        <v>0.12</v>
      </c>
      <c r="DI18" s="89">
        <v>0.2105263157894737</v>
      </c>
      <c r="DJ18" s="106" t="s">
        <v>159</v>
      </c>
      <c r="DK18" s="60"/>
      <c r="DL18" s="117"/>
      <c r="DM18" s="117"/>
      <c r="DN18" s="27"/>
      <c r="DO18" s="27"/>
      <c r="DP18" s="117"/>
      <c r="DQ18" s="117"/>
      <c r="DR18" s="117"/>
      <c r="DS18" s="27"/>
      <c r="DT18" s="27"/>
      <c r="DU18" s="61"/>
      <c r="DV18" s="61"/>
      <c r="DW18" s="61"/>
      <c r="DX18" s="61"/>
      <c r="DY18" s="61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</row>
    <row r="19" spans="1:247" s="116" customFormat="1" ht="17.25">
      <c r="A19" s="110"/>
      <c r="B19" s="111" t="s">
        <v>16</v>
      </c>
      <c r="C19" s="112" t="s">
        <v>13</v>
      </c>
      <c r="D19" s="112" t="s">
        <v>7</v>
      </c>
      <c r="E19" s="103" t="s">
        <v>8</v>
      </c>
      <c r="F19" s="103">
        <v>0.413938617389531</v>
      </c>
      <c r="G19" s="103">
        <v>0.4219757018348566</v>
      </c>
      <c r="H19" s="103">
        <v>0.44755661225696963</v>
      </c>
      <c r="I19" s="103">
        <v>0.45688526335107355</v>
      </c>
      <c r="J19" s="103">
        <v>0.46559443370845965</v>
      </c>
      <c r="K19" s="103">
        <v>0.45830642504119096</v>
      </c>
      <c r="L19" s="103">
        <v>0.46329871097827</v>
      </c>
      <c r="M19" s="103">
        <v>0.4991921536645682</v>
      </c>
      <c r="N19" s="103">
        <v>0.4958032296342883</v>
      </c>
      <c r="O19" s="103">
        <v>0.4617511721165819</v>
      </c>
      <c r="P19" s="103">
        <v>0.4200978766229284</v>
      </c>
      <c r="Q19" s="103">
        <v>0.42413186695226873</v>
      </c>
      <c r="R19" s="103">
        <v>0.45054469581054984</v>
      </c>
      <c r="S19" s="103">
        <v>0.4449125041443096</v>
      </c>
      <c r="T19" s="103">
        <v>0.4365714478552767</v>
      </c>
      <c r="U19" s="103">
        <v>0.4223752857583379</v>
      </c>
      <c r="V19" s="103">
        <v>0.4447586506686225</v>
      </c>
      <c r="W19" s="103">
        <v>0.4303806770478697</v>
      </c>
      <c r="X19" s="103">
        <v>0.43900746122032147</v>
      </c>
      <c r="Y19" s="103">
        <v>0.4580200190865473</v>
      </c>
      <c r="Z19" s="103">
        <v>0.45214805771734884</v>
      </c>
      <c r="AA19" s="103">
        <v>0.4494757878726837</v>
      </c>
      <c r="AB19" s="103">
        <v>0.4423274660382043</v>
      </c>
      <c r="AC19" s="103">
        <v>0.440590490639172</v>
      </c>
      <c r="AD19" s="103">
        <v>0.44064005693467795</v>
      </c>
      <c r="AE19" s="103">
        <v>0.44220462782760284</v>
      </c>
      <c r="AF19" s="103">
        <v>0.4227363877395028</v>
      </c>
      <c r="AG19" s="103">
        <v>0.4130605440102776</v>
      </c>
      <c r="AH19" s="103">
        <v>0.4278514989980905</v>
      </c>
      <c r="AI19" s="103">
        <v>0.43697941020434156</v>
      </c>
      <c r="AJ19" s="103">
        <v>0.4608434831461081</v>
      </c>
      <c r="AK19" s="103">
        <v>0.480501484689691</v>
      </c>
      <c r="AL19" s="103">
        <v>0.5113130779589028</v>
      </c>
      <c r="AM19" s="103">
        <v>0.49456455509032776</v>
      </c>
      <c r="AN19" s="103">
        <v>0.495173103491652</v>
      </c>
      <c r="AO19" s="103">
        <v>0.4760121801822779</v>
      </c>
      <c r="AP19" s="103">
        <v>0.479117282466572</v>
      </c>
      <c r="AQ19" s="103">
        <v>0.4685599346999722</v>
      </c>
      <c r="AR19" s="103">
        <v>0.4597046430003189</v>
      </c>
      <c r="AS19" s="103">
        <v>0.4613376967942809</v>
      </c>
      <c r="AT19" s="103">
        <v>0.46815809793376933</v>
      </c>
      <c r="AU19" s="103">
        <v>0.4503388588090014</v>
      </c>
      <c r="AV19" s="103">
        <v>0.4640367219658402</v>
      </c>
      <c r="AW19" s="103">
        <v>0.439758861834065</v>
      </c>
      <c r="AX19" s="103">
        <v>0.42954447235983106</v>
      </c>
      <c r="AY19" s="103">
        <v>0.4429066621398578</v>
      </c>
      <c r="AZ19" s="103">
        <v>0.43683889345587035</v>
      </c>
      <c r="BA19" s="103">
        <v>0.41984914114070543</v>
      </c>
      <c r="BB19" s="103">
        <v>0.4319056136440102</v>
      </c>
      <c r="BC19" s="103">
        <v>0.4203814499388916</v>
      </c>
      <c r="BD19" s="104"/>
      <c r="BE19" s="113" t="s">
        <v>8</v>
      </c>
      <c r="BF19" s="103">
        <v>0.4403177475013565</v>
      </c>
      <c r="BG19" s="103">
        <v>0.4504306953080022</v>
      </c>
      <c r="BH19" s="103">
        <v>0.44265849721840034</v>
      </c>
      <c r="BI19" s="103">
        <v>0.44030640587764813</v>
      </c>
      <c r="BJ19" s="103">
        <v>0.4254921660168137</v>
      </c>
      <c r="BK19" s="103">
        <v>0.4433208533065473</v>
      </c>
      <c r="BL19" s="103">
        <v>0.45194763747899913</v>
      </c>
      <c r="BM19" s="103">
        <v>0.4680305402121582</v>
      </c>
      <c r="BN19" s="103">
        <v>0.49513655605456114</v>
      </c>
      <c r="BO19" s="103">
        <v>0.43265718953782223</v>
      </c>
      <c r="BP19" s="103">
        <v>0.46529140597966273</v>
      </c>
      <c r="BQ19" s="103">
        <v>0.4818260756435285</v>
      </c>
      <c r="BR19" s="103">
        <v>0.45084532616807454</v>
      </c>
      <c r="BS19" s="103">
        <v>0.4679199034128014</v>
      </c>
      <c r="BT19" s="103">
        <v>0.5109537135343634</v>
      </c>
      <c r="BU19" s="103">
        <v>0.49928218200692864</v>
      </c>
      <c r="BV19" s="103">
        <v>0.5235978726890842</v>
      </c>
      <c r="BW19" s="103">
        <v>0.45471754795260394</v>
      </c>
      <c r="BX19" s="103">
        <v>0.45955513807551945</v>
      </c>
      <c r="BY19" s="103">
        <v>0.4744124629294834</v>
      </c>
      <c r="BZ19" s="103">
        <v>0.46619956797142303</v>
      </c>
      <c r="CA19" s="103">
        <v>0.6060366866869401</v>
      </c>
      <c r="CB19" s="103">
        <v>0.46407306189916725</v>
      </c>
      <c r="CC19" s="103">
        <v>0.5095127837161615</v>
      </c>
      <c r="CD19" s="103">
        <v>0.5429670571524701</v>
      </c>
      <c r="CE19" s="103">
        <v>0.5106707673155163</v>
      </c>
      <c r="CF19" s="103">
        <v>0.49604008991597454</v>
      </c>
      <c r="CG19" s="103">
        <v>0.44092452436975516</v>
      </c>
      <c r="CH19" s="103">
        <v>0.6613867865546328</v>
      </c>
      <c r="CI19" s="103">
        <v>0.6613867865546328</v>
      </c>
      <c r="CJ19" s="103">
        <v>0.6834330127731205</v>
      </c>
      <c r="CK19" s="103">
        <v>0.727525465210096</v>
      </c>
      <c r="CL19" s="103">
        <v>0.727525465210096</v>
      </c>
      <c r="CM19" s="103">
        <v>0.727525465210096</v>
      </c>
      <c r="CN19" s="104">
        <v>0.6944561258823643</v>
      </c>
      <c r="CO19" s="104">
        <v>0.5634035589169093</v>
      </c>
      <c r="CP19" s="104">
        <v>0.5312544674703699</v>
      </c>
      <c r="CQ19" s="104">
        <v>0.45552270119010513</v>
      </c>
      <c r="CR19" s="104">
        <v>0.46579061673246813</v>
      </c>
      <c r="CS19" s="104">
        <v>0.46423053494358507</v>
      </c>
      <c r="CT19" s="104">
        <v>0.46428694319830194</v>
      </c>
      <c r="CU19" s="104">
        <v>0.46906864294654804</v>
      </c>
      <c r="CV19" s="104">
        <v>0.46203261330234985</v>
      </c>
      <c r="CW19" s="104">
        <v>0.4270815451162862</v>
      </c>
      <c r="CX19" s="104">
        <v>0.4322085744694228</v>
      </c>
      <c r="CY19" s="104">
        <v>0.4421358554806611</v>
      </c>
      <c r="CZ19" s="104">
        <v>0.4659516487811652</v>
      </c>
      <c r="DA19" s="104">
        <v>0.43937533009494256</v>
      </c>
      <c r="DB19" s="104">
        <v>0.451292209131963</v>
      </c>
      <c r="DC19" s="109">
        <v>0.4188782981512674</v>
      </c>
      <c r="DD19" s="114"/>
      <c r="DE19" s="88">
        <v>-0.030000000000000027</v>
      </c>
      <c r="DF19" s="89">
        <v>-0.06666666666666672</v>
      </c>
      <c r="DG19" s="106" t="s">
        <v>8</v>
      </c>
      <c r="DH19" s="88">
        <v>0</v>
      </c>
      <c r="DI19" s="89">
        <v>0</v>
      </c>
      <c r="DJ19" s="106" t="s">
        <v>8</v>
      </c>
      <c r="DK19" s="108"/>
      <c r="DL19" s="117"/>
      <c r="DM19" s="117"/>
      <c r="DN19" s="27"/>
      <c r="DO19" s="27"/>
      <c r="DP19" s="117"/>
      <c r="DQ19" s="117"/>
      <c r="DR19" s="117"/>
      <c r="DS19" s="27"/>
      <c r="DT19" s="27"/>
      <c r="DU19" s="115"/>
      <c r="DV19" s="115"/>
      <c r="DW19" s="115"/>
      <c r="DX19" s="115"/>
      <c r="DY19" s="115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</row>
    <row r="20" spans="1:247" ht="17.25">
      <c r="A20" s="8"/>
      <c r="B20" s="13" t="s">
        <v>16</v>
      </c>
      <c r="C20" s="3" t="s">
        <v>126</v>
      </c>
      <c r="D20" s="3" t="s">
        <v>7</v>
      </c>
      <c r="E20" s="23" t="s">
        <v>8</v>
      </c>
      <c r="F20" s="23">
        <v>0.5998463207961683</v>
      </c>
      <c r="G20" s="23">
        <v>0.6056527814157909</v>
      </c>
      <c r="H20" s="23">
        <v>0.6204838790536827</v>
      </c>
      <c r="I20" s="23">
        <v>0.6235989821868922</v>
      </c>
      <c r="J20" s="23">
        <v>0.6279166067502014</v>
      </c>
      <c r="K20" s="23">
        <v>0.6039692514136518</v>
      </c>
      <c r="L20" s="23">
        <v>0.5855993049957534</v>
      </c>
      <c r="M20" s="23">
        <v>0.6155191834351298</v>
      </c>
      <c r="N20" s="23">
        <v>0.6167045259876562</v>
      </c>
      <c r="O20" s="23">
        <v>0.5893336375550373</v>
      </c>
      <c r="P20" s="23">
        <v>0.5836016187382306</v>
      </c>
      <c r="Q20" s="23">
        <v>0.579815749546228</v>
      </c>
      <c r="R20" s="23">
        <v>0.6010660211038406</v>
      </c>
      <c r="S20" s="23">
        <v>0.6149121964275556</v>
      </c>
      <c r="T20" s="23">
        <v>0.6062826735934619</v>
      </c>
      <c r="U20" s="23">
        <v>0.58362126736425</v>
      </c>
      <c r="V20" s="23">
        <v>0.5937580870926786</v>
      </c>
      <c r="W20" s="23">
        <v>0.5845594892566888</v>
      </c>
      <c r="X20" s="23">
        <v>0.6164200872158896</v>
      </c>
      <c r="Y20" s="23">
        <v>0.6349541215333631</v>
      </c>
      <c r="Z20" s="23">
        <v>0.6165916106569429</v>
      </c>
      <c r="AA20" s="23">
        <v>0.6233708252191279</v>
      </c>
      <c r="AB20" s="23">
        <v>0.6147796864396109</v>
      </c>
      <c r="AC20" s="23">
        <v>0.6076353312556823</v>
      </c>
      <c r="AD20" s="23">
        <v>0.6249002821630356</v>
      </c>
      <c r="AE20" s="23">
        <v>0.5997455380477411</v>
      </c>
      <c r="AF20" s="23">
        <v>0.5924555859114944</v>
      </c>
      <c r="AG20" s="23">
        <v>0.5848863815764802</v>
      </c>
      <c r="AH20" s="23">
        <v>0.5901686573784299</v>
      </c>
      <c r="AI20" s="23">
        <v>0.6003981063438082</v>
      </c>
      <c r="AJ20" s="23">
        <v>0.6448609353812542</v>
      </c>
      <c r="AK20" s="23">
        <v>0.6854017020968417</v>
      </c>
      <c r="AL20" s="23">
        <v>0.7049957691183957</v>
      </c>
      <c r="AM20" s="23">
        <v>0.6661034369244755</v>
      </c>
      <c r="AN20" s="23">
        <v>0.6434020341240015</v>
      </c>
      <c r="AO20" s="23">
        <v>0.6491651039636515</v>
      </c>
      <c r="AP20" s="23">
        <v>0.6410359461833697</v>
      </c>
      <c r="AQ20" s="23">
        <v>0.6106928866612482</v>
      </c>
      <c r="AR20" s="23">
        <v>0.6052097360423381</v>
      </c>
      <c r="AS20" s="23">
        <v>0.615073380957869</v>
      </c>
      <c r="AT20" s="23">
        <v>0.5806894333259979</v>
      </c>
      <c r="AU20" s="23">
        <v>0.5759372467855682</v>
      </c>
      <c r="AV20" s="23">
        <v>0.5815763425414229</v>
      </c>
      <c r="AW20" s="23">
        <v>0.5793155963544057</v>
      </c>
      <c r="AX20" s="23">
        <v>0.5602505463977014</v>
      </c>
      <c r="AY20" s="23">
        <v>0.563479806428557</v>
      </c>
      <c r="AZ20" s="23">
        <v>0.5699259987707516</v>
      </c>
      <c r="BA20" s="23">
        <v>0.560765947032084</v>
      </c>
      <c r="BB20" s="23">
        <v>0.5622098195942807</v>
      </c>
      <c r="BC20" s="23">
        <v>0.5534782719708458</v>
      </c>
      <c r="BD20" s="62"/>
      <c r="BE20" s="70" t="s">
        <v>8</v>
      </c>
      <c r="BF20" s="23">
        <v>0.5751767267334927</v>
      </c>
      <c r="BG20" s="23">
        <v>0.5975707244078213</v>
      </c>
      <c r="BH20" s="23">
        <v>0.605732714827011</v>
      </c>
      <c r="BI20" s="23">
        <v>0.5822878181910552</v>
      </c>
      <c r="BJ20" s="23">
        <v>0.6143456513609344</v>
      </c>
      <c r="BK20" s="23">
        <v>0.6545197953510223</v>
      </c>
      <c r="BL20" s="23">
        <v>0.6540298792128338</v>
      </c>
      <c r="BM20" s="23">
        <v>0.6485379703366704</v>
      </c>
      <c r="BN20" s="23">
        <v>0.6509906130034772</v>
      </c>
      <c r="BO20" s="23">
        <v>0.65163877950235</v>
      </c>
      <c r="BP20" s="23">
        <v>0.649243486815909</v>
      </c>
      <c r="BQ20" s="23">
        <v>0.6517817820507941</v>
      </c>
      <c r="BR20" s="23">
        <v>0.6592357898884504</v>
      </c>
      <c r="BS20" s="23">
        <v>0.673930329058255</v>
      </c>
      <c r="BT20" s="23">
        <v>0.7286920780141576</v>
      </c>
      <c r="BU20" s="23">
        <v>0.7185666805558559</v>
      </c>
      <c r="BV20" s="23">
        <v>0.7387590195696073</v>
      </c>
      <c r="BW20" s="23">
        <v>0.6796951753278951</v>
      </c>
      <c r="BX20" s="23">
        <v>0.7245462454508409</v>
      </c>
      <c r="BY20" s="23">
        <v>0.6968990860849534</v>
      </c>
      <c r="BZ20" s="23">
        <v>0.6750882816151014</v>
      </c>
      <c r="CA20" s="23">
        <v>0.751738788558997</v>
      </c>
      <c r="CB20" s="23">
        <v>0.710807858775481</v>
      </c>
      <c r="CC20" s="23">
        <v>0.6906869323675907</v>
      </c>
      <c r="CD20" s="23">
        <v>0.7440160424215249</v>
      </c>
      <c r="CE20" s="23">
        <v>0.7851396030610772</v>
      </c>
      <c r="CF20" s="23">
        <v>0.8570637459302407</v>
      </c>
      <c r="CG20" s="23">
        <v>0.7779754340449611</v>
      </c>
      <c r="CH20" s="23">
        <v>0.8357468007961055</v>
      </c>
      <c r="CI20" s="23">
        <v>0.9680163898807392</v>
      </c>
      <c r="CJ20" s="23">
        <v>0.9461419968278444</v>
      </c>
      <c r="CK20" s="23">
        <v>1.0198049794703503</v>
      </c>
      <c r="CL20" s="23">
        <v>0.9832282859714955</v>
      </c>
      <c r="CM20" s="103">
        <v>0.947196324402515</v>
      </c>
      <c r="CN20" s="104">
        <v>0.8225667464379967</v>
      </c>
      <c r="CO20" s="104">
        <v>0.7560091894843822</v>
      </c>
      <c r="CP20" s="104">
        <v>0.69289399328174</v>
      </c>
      <c r="CQ20" s="104">
        <v>0.6999180784279947</v>
      </c>
      <c r="CR20" s="104">
        <v>0.6541501127984142</v>
      </c>
      <c r="CS20" s="104">
        <v>0.6549107076029521</v>
      </c>
      <c r="CT20" s="104">
        <v>0.6383157087389613</v>
      </c>
      <c r="CU20" s="104">
        <v>0.613048394253356</v>
      </c>
      <c r="CV20" s="104">
        <v>0.6032990631034024</v>
      </c>
      <c r="CW20" s="104">
        <v>0.5950194803680148</v>
      </c>
      <c r="CX20" s="104">
        <v>0.5985958681767917</v>
      </c>
      <c r="CY20" s="104">
        <v>0.6188593056689417</v>
      </c>
      <c r="CZ20" s="104">
        <v>0.6616542325776112</v>
      </c>
      <c r="DA20" s="104">
        <v>0.6095699896722169</v>
      </c>
      <c r="DB20" s="104">
        <v>0.6332492696846668</v>
      </c>
      <c r="DC20" s="104">
        <v>0.6493185190172532</v>
      </c>
      <c r="DD20" s="105"/>
      <c r="DE20" s="88">
        <v>0.020000000000000018</v>
      </c>
      <c r="DF20" s="89">
        <v>0.03174603174603177</v>
      </c>
      <c r="DG20" s="106" t="s">
        <v>8</v>
      </c>
      <c r="DH20" s="88">
        <v>0.09999999999999998</v>
      </c>
      <c r="DI20" s="89">
        <v>0.18181818181818177</v>
      </c>
      <c r="DJ20" s="106" t="s">
        <v>159</v>
      </c>
      <c r="DK20" s="60"/>
      <c r="DL20" s="117"/>
      <c r="DM20" s="117"/>
      <c r="DN20" s="27"/>
      <c r="DO20" s="27"/>
      <c r="DP20" s="117"/>
      <c r="DQ20" s="117"/>
      <c r="DR20" s="117"/>
      <c r="DS20" s="27"/>
      <c r="DT20" s="27"/>
      <c r="DU20" s="61"/>
      <c r="DV20" s="61"/>
      <c r="DW20" s="61"/>
      <c r="DX20" s="61"/>
      <c r="DY20" s="61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</row>
    <row r="21" spans="1:247" ht="17.25">
      <c r="A21" s="8" t="s">
        <v>17</v>
      </c>
      <c r="B21" s="13" t="s">
        <v>5</v>
      </c>
      <c r="C21" s="3" t="s">
        <v>6</v>
      </c>
      <c r="D21" s="3" t="s">
        <v>7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23" t="s">
        <v>8</v>
      </c>
      <c r="T21" s="23" t="s">
        <v>8</v>
      </c>
      <c r="U21" s="23" t="s">
        <v>8</v>
      </c>
      <c r="V21" s="23" t="s">
        <v>8</v>
      </c>
      <c r="W21" s="23" t="s">
        <v>8</v>
      </c>
      <c r="X21" s="23" t="s">
        <v>8</v>
      </c>
      <c r="Y21" s="23" t="s">
        <v>8</v>
      </c>
      <c r="Z21" s="23" t="s">
        <v>8</v>
      </c>
      <c r="AA21" s="23" t="s">
        <v>8</v>
      </c>
      <c r="AB21" s="23" t="s">
        <v>8</v>
      </c>
      <c r="AC21" s="23" t="s">
        <v>8</v>
      </c>
      <c r="AD21" s="23" t="s">
        <v>8</v>
      </c>
      <c r="AE21" s="23" t="s">
        <v>8</v>
      </c>
      <c r="AF21" s="23" t="s">
        <v>8</v>
      </c>
      <c r="AG21" s="23" t="s">
        <v>8</v>
      </c>
      <c r="AH21" s="23" t="s">
        <v>8</v>
      </c>
      <c r="AI21" s="23" t="s">
        <v>8</v>
      </c>
      <c r="AJ21" s="23" t="s">
        <v>8</v>
      </c>
      <c r="AK21" s="23">
        <v>2.645547146218531</v>
      </c>
      <c r="AL21" s="23">
        <v>1.515387970597106</v>
      </c>
      <c r="AM21" s="23">
        <v>1.3453008078997928</v>
      </c>
      <c r="AN21" s="23">
        <v>1.3019119202398308</v>
      </c>
      <c r="AO21" s="23">
        <v>1.2734983236314525</v>
      </c>
      <c r="AP21" s="23">
        <v>1.2210669828213085</v>
      </c>
      <c r="AQ21" s="23">
        <v>1.446783595588259</v>
      </c>
      <c r="AR21" s="23" t="s">
        <v>8</v>
      </c>
      <c r="AS21" s="23" t="s">
        <v>8</v>
      </c>
      <c r="AT21" s="23" t="s">
        <v>8</v>
      </c>
      <c r="AU21" s="23" t="s">
        <v>8</v>
      </c>
      <c r="AV21" s="23" t="s">
        <v>8</v>
      </c>
      <c r="AW21" s="23" t="s">
        <v>8</v>
      </c>
      <c r="AX21" s="23" t="s">
        <v>8</v>
      </c>
      <c r="AY21" s="23" t="s">
        <v>8</v>
      </c>
      <c r="AZ21" s="23" t="s">
        <v>8</v>
      </c>
      <c r="BA21" s="23" t="s">
        <v>8</v>
      </c>
      <c r="BB21" s="23" t="s">
        <v>8</v>
      </c>
      <c r="BC21" s="23" t="s">
        <v>8</v>
      </c>
      <c r="BD21" s="62"/>
      <c r="BE21" s="70" t="s">
        <v>8</v>
      </c>
      <c r="BF21" s="23" t="s">
        <v>8</v>
      </c>
      <c r="BG21" s="23" t="s">
        <v>8</v>
      </c>
      <c r="BH21" s="23" t="s">
        <v>8</v>
      </c>
      <c r="BI21" s="23" t="s">
        <v>8</v>
      </c>
      <c r="BJ21" s="23" t="s">
        <v>8</v>
      </c>
      <c r="BK21" s="23" t="s">
        <v>8</v>
      </c>
      <c r="BL21" s="23" t="s">
        <v>8</v>
      </c>
      <c r="BM21" s="23" t="s">
        <v>8</v>
      </c>
      <c r="BN21" s="23" t="s">
        <v>8</v>
      </c>
      <c r="BO21" s="23" t="s">
        <v>8</v>
      </c>
      <c r="BP21" s="23" t="s">
        <v>8</v>
      </c>
      <c r="BQ21" s="23" t="s">
        <v>8</v>
      </c>
      <c r="BR21" s="23" t="s">
        <v>8</v>
      </c>
      <c r="BS21" s="23" t="s">
        <v>8</v>
      </c>
      <c r="BT21" s="23" t="s">
        <v>8</v>
      </c>
      <c r="BU21" s="23" t="s">
        <v>8</v>
      </c>
      <c r="BV21" s="23" t="s">
        <v>8</v>
      </c>
      <c r="BW21" s="23" t="s">
        <v>8</v>
      </c>
      <c r="BX21" s="23" t="s">
        <v>8</v>
      </c>
      <c r="BY21" s="23" t="s">
        <v>8</v>
      </c>
      <c r="BZ21" s="23" t="s">
        <v>8</v>
      </c>
      <c r="CA21" s="23" t="s">
        <v>8</v>
      </c>
      <c r="CB21" s="23" t="s">
        <v>8</v>
      </c>
      <c r="CC21" s="23" t="s">
        <v>8</v>
      </c>
      <c r="CD21" s="23" t="s">
        <v>8</v>
      </c>
      <c r="CE21" s="23" t="s">
        <v>8</v>
      </c>
      <c r="CF21" s="23" t="s">
        <v>8</v>
      </c>
      <c r="CG21" s="23" t="s">
        <v>8</v>
      </c>
      <c r="CH21" s="23" t="s">
        <v>8</v>
      </c>
      <c r="CI21" s="23" t="s">
        <v>8</v>
      </c>
      <c r="CJ21" s="23" t="s">
        <v>8</v>
      </c>
      <c r="CK21" s="23">
        <v>0.8598028225210226</v>
      </c>
      <c r="CL21" s="23">
        <v>2.1327180071054004</v>
      </c>
      <c r="CM21" s="23">
        <v>2.1397532713695284</v>
      </c>
      <c r="CN21" s="23">
        <v>2.335204115604434</v>
      </c>
      <c r="CO21" s="23">
        <v>1.9966212701352173</v>
      </c>
      <c r="CP21" s="23">
        <v>2.380992431596678</v>
      </c>
      <c r="CQ21" s="23" t="s">
        <v>8</v>
      </c>
      <c r="CR21" s="23" t="s">
        <v>8</v>
      </c>
      <c r="CS21" s="23" t="s">
        <v>8</v>
      </c>
      <c r="CT21" s="23" t="s">
        <v>8</v>
      </c>
      <c r="CU21" s="23" t="s">
        <v>8</v>
      </c>
      <c r="CV21" s="23" t="s">
        <v>8</v>
      </c>
      <c r="CW21" s="23" t="s">
        <v>8</v>
      </c>
      <c r="CX21" s="23" t="s">
        <v>8</v>
      </c>
      <c r="CY21" s="23" t="s">
        <v>8</v>
      </c>
      <c r="CZ21" s="23" t="s">
        <v>8</v>
      </c>
      <c r="DA21" s="23" t="s">
        <v>8</v>
      </c>
      <c r="DB21" s="23" t="s">
        <v>8</v>
      </c>
      <c r="DC21" s="62" t="s">
        <v>8</v>
      </c>
      <c r="DD21" s="105"/>
      <c r="DE21" s="88" t="s">
        <v>8</v>
      </c>
      <c r="DF21" s="89" t="s">
        <v>8</v>
      </c>
      <c r="DG21" s="106" t="s">
        <v>8</v>
      </c>
      <c r="DH21" s="88" t="s">
        <v>8</v>
      </c>
      <c r="DI21" s="89" t="s">
        <v>8</v>
      </c>
      <c r="DJ21" s="106" t="s">
        <v>8</v>
      </c>
      <c r="DK21" s="60"/>
      <c r="DL21" s="117"/>
      <c r="DM21" s="117"/>
      <c r="DN21" s="27"/>
      <c r="DO21" s="27"/>
      <c r="DP21" s="117"/>
      <c r="DQ21" s="117"/>
      <c r="DR21" s="117"/>
      <c r="DS21" s="27"/>
      <c r="DT21" s="27"/>
      <c r="DU21" s="61"/>
      <c r="DV21" s="61"/>
      <c r="DW21" s="61"/>
      <c r="DX21" s="61"/>
      <c r="DY21" s="61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</row>
    <row r="22" spans="1:247" ht="17.25">
      <c r="A22" s="8" t="s">
        <v>18</v>
      </c>
      <c r="B22" s="13" t="s">
        <v>19</v>
      </c>
      <c r="C22" s="3" t="s">
        <v>12</v>
      </c>
      <c r="D22" s="3" t="s">
        <v>7</v>
      </c>
      <c r="E22" s="23" t="s">
        <v>8</v>
      </c>
      <c r="F22" s="23">
        <v>0.6898289607748925</v>
      </c>
      <c r="G22" s="23">
        <v>0.6740411067087987</v>
      </c>
      <c r="H22" s="23">
        <v>0.7227415344828674</v>
      </c>
      <c r="I22" s="23">
        <v>0.7566399227372397</v>
      </c>
      <c r="J22" s="23">
        <v>0.7602119863461269</v>
      </c>
      <c r="K22" s="23">
        <v>0.7351308858337945</v>
      </c>
      <c r="L22" s="23">
        <v>0.8370501688387598</v>
      </c>
      <c r="M22" s="23">
        <v>0.8841169386772179</v>
      </c>
      <c r="N22" s="23">
        <v>0.8938747054692857</v>
      </c>
      <c r="O22" s="23">
        <v>0.8299918650781114</v>
      </c>
      <c r="P22" s="23">
        <v>1.1023113109243878</v>
      </c>
      <c r="Q22" s="23">
        <v>1.1023113109243878</v>
      </c>
      <c r="R22" s="23">
        <v>0.9991349722218652</v>
      </c>
      <c r="S22" s="23" t="s">
        <v>8</v>
      </c>
      <c r="T22" s="23" t="s">
        <v>8</v>
      </c>
      <c r="U22" s="23" t="s">
        <v>8</v>
      </c>
      <c r="V22" s="23" t="s">
        <v>8</v>
      </c>
      <c r="W22" s="23" t="s">
        <v>8</v>
      </c>
      <c r="X22" s="23" t="s">
        <v>8</v>
      </c>
      <c r="Y22" s="23" t="s">
        <v>8</v>
      </c>
      <c r="Z22" s="23" t="s">
        <v>8</v>
      </c>
      <c r="AA22" s="23" t="s">
        <v>8</v>
      </c>
      <c r="AB22" s="23" t="s">
        <v>8</v>
      </c>
      <c r="AC22" s="23" t="s">
        <v>8</v>
      </c>
      <c r="AD22" s="23" t="s">
        <v>8</v>
      </c>
      <c r="AE22" s="23" t="s">
        <v>8</v>
      </c>
      <c r="AF22" s="23" t="s">
        <v>8</v>
      </c>
      <c r="AG22" s="23" t="s">
        <v>8</v>
      </c>
      <c r="AH22" s="23" t="s">
        <v>8</v>
      </c>
      <c r="AI22" s="23" t="s">
        <v>8</v>
      </c>
      <c r="AJ22" s="23" t="s">
        <v>8</v>
      </c>
      <c r="AK22" s="23" t="s">
        <v>8</v>
      </c>
      <c r="AL22" s="23" t="s">
        <v>8</v>
      </c>
      <c r="AM22" s="23" t="s">
        <v>8</v>
      </c>
      <c r="AN22" s="23" t="s">
        <v>8</v>
      </c>
      <c r="AO22" s="23">
        <v>1.034465827658461</v>
      </c>
      <c r="AP22" s="23">
        <v>0.9163965833117765</v>
      </c>
      <c r="AQ22" s="23">
        <v>0.8483338306792697</v>
      </c>
      <c r="AR22" s="23">
        <v>0.7420759745142979</v>
      </c>
      <c r="AS22" s="23">
        <v>0.7642944073066813</v>
      </c>
      <c r="AT22" s="23">
        <v>0.7074379276158006</v>
      </c>
      <c r="AU22" s="23">
        <v>0.6847848184136781</v>
      </c>
      <c r="AV22" s="23">
        <v>0.6697607235092272</v>
      </c>
      <c r="AW22" s="23">
        <v>0.6542873189926439</v>
      </c>
      <c r="AX22" s="23">
        <v>0.6119236014750037</v>
      </c>
      <c r="AY22" s="23">
        <v>0.5946459642755809</v>
      </c>
      <c r="AZ22" s="23">
        <v>0.599113001878213</v>
      </c>
      <c r="BA22" s="23">
        <v>0.6095247389745778</v>
      </c>
      <c r="BB22" s="23">
        <v>0.5892560566705547</v>
      </c>
      <c r="BC22" s="23">
        <v>0.6072887391415742</v>
      </c>
      <c r="BD22" s="62"/>
      <c r="BE22" s="70" t="s">
        <v>8</v>
      </c>
      <c r="BF22" s="23">
        <v>0.6123315052200152</v>
      </c>
      <c r="BG22" s="23">
        <v>0.6429825580594635</v>
      </c>
      <c r="BH22" s="23">
        <v>0.6326101485434525</v>
      </c>
      <c r="BI22" s="23">
        <v>0.6471942991604017</v>
      </c>
      <c r="BJ22" s="23">
        <v>0.692858628251042</v>
      </c>
      <c r="BK22" s="23">
        <v>0.6630449966850078</v>
      </c>
      <c r="BL22" s="23">
        <v>0.6666557495002868</v>
      </c>
      <c r="BM22" s="23">
        <v>0.6701031323645678</v>
      </c>
      <c r="BN22" s="23">
        <v>0.6816900078843663</v>
      </c>
      <c r="BO22" s="23">
        <v>0.6579147290651624</v>
      </c>
      <c r="BP22" s="23">
        <v>0.7138638409842777</v>
      </c>
      <c r="BQ22" s="23">
        <v>0.7467906307817561</v>
      </c>
      <c r="BR22" s="23">
        <v>0.721365119712473</v>
      </c>
      <c r="BS22" s="23">
        <v>0.7165885663933267</v>
      </c>
      <c r="BT22" s="23">
        <v>0.7104708373806998</v>
      </c>
      <c r="BU22" s="23">
        <v>0.6387503464058862</v>
      </c>
      <c r="BV22" s="23">
        <v>0.9033765402234453</v>
      </c>
      <c r="BW22" s="23">
        <v>1.014126406050437</v>
      </c>
      <c r="BX22" s="23" t="s">
        <v>8</v>
      </c>
      <c r="BY22" s="23" t="s">
        <v>8</v>
      </c>
      <c r="BZ22" s="23" t="s">
        <v>8</v>
      </c>
      <c r="CA22" s="23" t="s">
        <v>8</v>
      </c>
      <c r="CB22" s="23" t="s">
        <v>8</v>
      </c>
      <c r="CC22" s="23" t="s">
        <v>8</v>
      </c>
      <c r="CD22" s="23" t="s">
        <v>8</v>
      </c>
      <c r="CE22" s="23" t="s">
        <v>8</v>
      </c>
      <c r="CF22" s="23" t="s">
        <v>8</v>
      </c>
      <c r="CG22" s="23" t="s">
        <v>8</v>
      </c>
      <c r="CH22" s="23" t="s">
        <v>8</v>
      </c>
      <c r="CI22" s="23" t="s">
        <v>8</v>
      </c>
      <c r="CJ22" s="23" t="s">
        <v>8</v>
      </c>
      <c r="CK22" s="23" t="s">
        <v>8</v>
      </c>
      <c r="CL22" s="23" t="s">
        <v>8</v>
      </c>
      <c r="CM22" s="23" t="s">
        <v>8</v>
      </c>
      <c r="CN22" s="23" t="s">
        <v>8</v>
      </c>
      <c r="CO22" s="23">
        <v>1.1238326269948165</v>
      </c>
      <c r="CP22" s="23">
        <v>1.035005479116181</v>
      </c>
      <c r="CQ22" s="23">
        <v>0.9051298636262335</v>
      </c>
      <c r="CR22" s="23">
        <v>0.7572179834326039</v>
      </c>
      <c r="CS22" s="23">
        <v>0.7255921807570902</v>
      </c>
      <c r="CT22" s="23">
        <v>0.7400183267339057</v>
      </c>
      <c r="CU22" s="23">
        <v>0.6596512325757307</v>
      </c>
      <c r="CV22" s="23">
        <v>0.6897399971697056</v>
      </c>
      <c r="CW22" s="23">
        <v>0.690544243502156</v>
      </c>
      <c r="CX22" s="23">
        <v>0.65386292552177</v>
      </c>
      <c r="CY22" s="23">
        <v>0.6619017863990967</v>
      </c>
      <c r="CZ22" s="23">
        <v>0.701211089595709</v>
      </c>
      <c r="DA22" s="23">
        <v>0.7240686169390373</v>
      </c>
      <c r="DB22" s="23">
        <v>0.7306719026159986</v>
      </c>
      <c r="DC22" s="62">
        <v>0.7652993478574793</v>
      </c>
      <c r="DD22" s="105"/>
      <c r="DE22" s="88">
        <v>0.040000000000000036</v>
      </c>
      <c r="DF22" s="89">
        <v>0.05479452054794526</v>
      </c>
      <c r="DG22" s="106" t="s">
        <v>8</v>
      </c>
      <c r="DH22" s="88">
        <v>0.16000000000000003</v>
      </c>
      <c r="DI22" s="89">
        <v>0.2622950819672132</v>
      </c>
      <c r="DJ22" s="106" t="s">
        <v>159</v>
      </c>
      <c r="DK22" s="60"/>
      <c r="DL22" s="117"/>
      <c r="DM22" s="117"/>
      <c r="DN22" s="27"/>
      <c r="DO22" s="27"/>
      <c r="DP22" s="117"/>
      <c r="DQ22" s="117"/>
      <c r="DR22" s="117"/>
      <c r="DS22" s="27"/>
      <c r="DT22" s="27"/>
      <c r="DU22" s="61"/>
      <c r="DV22" s="61"/>
      <c r="DW22" s="61"/>
      <c r="DX22" s="61"/>
      <c r="DY22" s="61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</row>
    <row r="23" spans="1:247" ht="17.25">
      <c r="A23" s="8"/>
      <c r="B23" s="13" t="s">
        <v>19</v>
      </c>
      <c r="C23" s="3" t="s">
        <v>13</v>
      </c>
      <c r="D23" s="3" t="s">
        <v>7</v>
      </c>
      <c r="E23" s="23" t="s">
        <v>8</v>
      </c>
      <c r="F23" s="23">
        <v>0.4361514093729369</v>
      </c>
      <c r="G23" s="23">
        <v>0.4435894528137482</v>
      </c>
      <c r="H23" s="23">
        <v>0.4991524983232904</v>
      </c>
      <c r="I23" s="23">
        <v>0.6613867865546328</v>
      </c>
      <c r="J23" s="23">
        <v>0.5948071833747998</v>
      </c>
      <c r="K23" s="23">
        <v>0.4934765752394062</v>
      </c>
      <c r="L23" s="23">
        <v>0.5950031498300751</v>
      </c>
      <c r="M23" s="23">
        <v>0.5742461766068206</v>
      </c>
      <c r="N23" s="23">
        <v>0.5910709281946138</v>
      </c>
      <c r="O23" s="23">
        <v>0.5116997289515808</v>
      </c>
      <c r="P23" s="23" t="s">
        <v>8</v>
      </c>
      <c r="Q23" s="23">
        <v>0.9920801798319491</v>
      </c>
      <c r="R23" s="23" t="s">
        <v>8</v>
      </c>
      <c r="S23" s="23" t="s">
        <v>8</v>
      </c>
      <c r="T23" s="23" t="s">
        <v>8</v>
      </c>
      <c r="U23" s="23" t="s">
        <v>8</v>
      </c>
      <c r="V23" s="23" t="s">
        <v>8</v>
      </c>
      <c r="W23" s="23" t="s">
        <v>8</v>
      </c>
      <c r="X23" s="23" t="s">
        <v>8</v>
      </c>
      <c r="Y23" s="23" t="s">
        <v>8</v>
      </c>
      <c r="Z23" s="23" t="s">
        <v>8</v>
      </c>
      <c r="AA23" s="23" t="s">
        <v>8</v>
      </c>
      <c r="AB23" s="23" t="s">
        <v>8</v>
      </c>
      <c r="AC23" s="23" t="s">
        <v>8</v>
      </c>
      <c r="AD23" s="23" t="s">
        <v>8</v>
      </c>
      <c r="AE23" s="23" t="s">
        <v>8</v>
      </c>
      <c r="AF23" s="23" t="s">
        <v>8</v>
      </c>
      <c r="AG23" s="23" t="s">
        <v>8</v>
      </c>
      <c r="AH23" s="23" t="s">
        <v>8</v>
      </c>
      <c r="AI23" s="23" t="s">
        <v>8</v>
      </c>
      <c r="AJ23" s="23" t="s">
        <v>8</v>
      </c>
      <c r="AK23" s="23" t="s">
        <v>8</v>
      </c>
      <c r="AL23" s="23" t="s">
        <v>8</v>
      </c>
      <c r="AM23" s="23" t="s">
        <v>8</v>
      </c>
      <c r="AN23" s="23" t="s">
        <v>8</v>
      </c>
      <c r="AO23" s="23" t="s">
        <v>8</v>
      </c>
      <c r="AP23" s="23">
        <v>0.6878422580168181</v>
      </c>
      <c r="AQ23" s="23">
        <v>0.5977867642516014</v>
      </c>
      <c r="AR23" s="23">
        <v>0.5085329514397843</v>
      </c>
      <c r="AS23" s="23">
        <v>0.46297075058824294</v>
      </c>
      <c r="AT23" s="23">
        <v>0.4889739917690234</v>
      </c>
      <c r="AU23" s="23">
        <v>0.46953771158949464</v>
      </c>
      <c r="AV23" s="23">
        <v>0.47516653530485325</v>
      </c>
      <c r="AW23" s="23">
        <v>0.4245693007332492</v>
      </c>
      <c r="AX23" s="23">
        <v>0.42133927224077306</v>
      </c>
      <c r="AY23" s="23">
        <v>0.42133927224077306</v>
      </c>
      <c r="AZ23" s="23">
        <v>0.4417688479270589</v>
      </c>
      <c r="BA23" s="23">
        <v>0.4219545157631495</v>
      </c>
      <c r="BB23" s="23">
        <v>0.4252472079477195</v>
      </c>
      <c r="BC23" s="23">
        <v>0.4223077111185878</v>
      </c>
      <c r="BD23" s="62"/>
      <c r="BE23" s="70" t="s">
        <v>8</v>
      </c>
      <c r="BF23" s="23">
        <v>0.44020674026031614</v>
      </c>
      <c r="BG23" s="23">
        <v>0.4648164811553722</v>
      </c>
      <c r="BH23" s="23">
        <v>0.4668672928966269</v>
      </c>
      <c r="BI23" s="23">
        <v>0.4655596652267443</v>
      </c>
      <c r="BJ23" s="23">
        <v>0.4484099872253348</v>
      </c>
      <c r="BK23" s="23">
        <v>0.4578437212351062</v>
      </c>
      <c r="BL23" s="23">
        <v>0.45754954741976234</v>
      </c>
      <c r="BM23" s="23">
        <v>0.4608022693208507</v>
      </c>
      <c r="BN23" s="23">
        <v>0.43836100969318686</v>
      </c>
      <c r="BO23" s="23">
        <v>0.43989911849912783</v>
      </c>
      <c r="BP23" s="23">
        <v>0.4704865095263637</v>
      </c>
      <c r="BQ23" s="23">
        <v>0.4704865095263637</v>
      </c>
      <c r="BR23" s="23">
        <v>0.46208890153950344</v>
      </c>
      <c r="BS23" s="23">
        <v>0.4535223679231768</v>
      </c>
      <c r="BT23" s="23">
        <v>0.46497495297174185</v>
      </c>
      <c r="BU23" s="23">
        <v>0.4318019480034843</v>
      </c>
      <c r="BV23" s="23" t="s">
        <v>8</v>
      </c>
      <c r="BW23" s="23" t="s">
        <v>8</v>
      </c>
      <c r="BX23" s="23">
        <v>0.5952481078991695</v>
      </c>
      <c r="BY23" s="23">
        <v>0.5952481078991695</v>
      </c>
      <c r="BZ23" s="23">
        <v>0.5952481078991695</v>
      </c>
      <c r="CA23" s="23" t="s">
        <v>8</v>
      </c>
      <c r="CB23" s="23" t="s">
        <v>8</v>
      </c>
      <c r="CC23" s="23" t="s">
        <v>8</v>
      </c>
      <c r="CD23" s="23" t="s">
        <v>8</v>
      </c>
      <c r="CE23" s="23" t="s">
        <v>8</v>
      </c>
      <c r="CF23" s="23" t="s">
        <v>8</v>
      </c>
      <c r="CG23" s="23" t="s">
        <v>8</v>
      </c>
      <c r="CH23" s="23" t="s">
        <v>8</v>
      </c>
      <c r="CI23" s="23" t="s">
        <v>8</v>
      </c>
      <c r="CJ23" s="23" t="s">
        <v>8</v>
      </c>
      <c r="CK23" s="23" t="s">
        <v>8</v>
      </c>
      <c r="CL23" s="23" t="s">
        <v>8</v>
      </c>
      <c r="CM23" s="23" t="s">
        <v>8</v>
      </c>
      <c r="CN23" s="23" t="s">
        <v>8</v>
      </c>
      <c r="CO23" s="23" t="s">
        <v>8</v>
      </c>
      <c r="CP23" s="23" t="s">
        <v>8</v>
      </c>
      <c r="CQ23" s="23" t="s">
        <v>8</v>
      </c>
      <c r="CR23" s="23">
        <v>0.46297075058824294</v>
      </c>
      <c r="CS23" s="23">
        <v>0.5299912782924456</v>
      </c>
      <c r="CT23" s="23">
        <v>0.5085329514397844</v>
      </c>
      <c r="CU23" s="23">
        <v>0.4390348478367419</v>
      </c>
      <c r="CV23" s="23">
        <v>0.47438291474840133</v>
      </c>
      <c r="CW23" s="23">
        <v>0.4678468570930378</v>
      </c>
      <c r="CX23" s="23">
        <v>0.4411134920230565</v>
      </c>
      <c r="CY23" s="23">
        <v>0.44634530234583036</v>
      </c>
      <c r="CZ23" s="23">
        <v>0.4491464699124147</v>
      </c>
      <c r="DA23" s="23">
        <v>0.44634530234583036</v>
      </c>
      <c r="DB23" s="23">
        <v>0.44634530234583036</v>
      </c>
      <c r="DC23" s="62">
        <v>0.4553393645895356</v>
      </c>
      <c r="DD23" s="105"/>
      <c r="DE23" s="88">
        <v>0.010000000000000009</v>
      </c>
      <c r="DF23" s="89">
        <v>0.02222222222222224</v>
      </c>
      <c r="DG23" s="106" t="s">
        <v>8</v>
      </c>
      <c r="DH23" s="88">
        <v>0.040000000000000036</v>
      </c>
      <c r="DI23" s="89">
        <v>0.09523809523809533</v>
      </c>
      <c r="DJ23" s="106" t="s">
        <v>8</v>
      </c>
      <c r="DK23" s="60"/>
      <c r="DL23" s="117"/>
      <c r="DM23" s="117"/>
      <c r="DN23" s="27"/>
      <c r="DO23" s="27"/>
      <c r="DP23" s="117"/>
      <c r="DQ23" s="117"/>
      <c r="DR23" s="117"/>
      <c r="DS23" s="27"/>
      <c r="DT23" s="27"/>
      <c r="DU23" s="61"/>
      <c r="DV23" s="61"/>
      <c r="DW23" s="61"/>
      <c r="DX23" s="61"/>
      <c r="DY23" s="61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</row>
    <row r="24" spans="1:247" ht="17.25">
      <c r="A24" s="8"/>
      <c r="B24" s="13" t="s">
        <v>19</v>
      </c>
      <c r="C24" s="3" t="s">
        <v>126</v>
      </c>
      <c r="D24" s="3" t="s">
        <v>7</v>
      </c>
      <c r="E24" s="23" t="s">
        <v>8</v>
      </c>
      <c r="F24" s="23">
        <v>0.653027851205313</v>
      </c>
      <c r="G24" s="23">
        <v>0.6445043454349261</v>
      </c>
      <c r="H24" s="23">
        <v>0.7066809135756303</v>
      </c>
      <c r="I24" s="23">
        <v>0.7538225764557823</v>
      </c>
      <c r="J24" s="23">
        <v>0.7540401653397341</v>
      </c>
      <c r="K24" s="23">
        <v>0.7196217285866918</v>
      </c>
      <c r="L24" s="23">
        <v>0.8156930789262288</v>
      </c>
      <c r="M24" s="23">
        <v>0.8494843240928793</v>
      </c>
      <c r="N24" s="23">
        <v>0.8600319303621164</v>
      </c>
      <c r="O24" s="23">
        <v>0.7865068831002615</v>
      </c>
      <c r="P24" s="23">
        <v>1.1023113109243878</v>
      </c>
      <c r="Q24" s="23">
        <v>1.0471957453781684</v>
      </c>
      <c r="R24" s="23">
        <v>0.9991349722218652</v>
      </c>
      <c r="S24" s="23" t="s">
        <v>8</v>
      </c>
      <c r="T24" s="23" t="s">
        <v>8</v>
      </c>
      <c r="U24" s="23" t="s">
        <v>8</v>
      </c>
      <c r="V24" s="23" t="s">
        <v>8</v>
      </c>
      <c r="W24" s="23" t="s">
        <v>8</v>
      </c>
      <c r="X24" s="23" t="s">
        <v>8</v>
      </c>
      <c r="Y24" s="23" t="s">
        <v>8</v>
      </c>
      <c r="Z24" s="23" t="s">
        <v>8</v>
      </c>
      <c r="AA24" s="23" t="s">
        <v>8</v>
      </c>
      <c r="AB24" s="23" t="s">
        <v>8</v>
      </c>
      <c r="AC24" s="23" t="s">
        <v>8</v>
      </c>
      <c r="AD24" s="23" t="s">
        <v>8</v>
      </c>
      <c r="AE24" s="23" t="s">
        <v>8</v>
      </c>
      <c r="AF24" s="23" t="s">
        <v>8</v>
      </c>
      <c r="AG24" s="23" t="s">
        <v>8</v>
      </c>
      <c r="AH24" s="23" t="s">
        <v>8</v>
      </c>
      <c r="AI24" s="23" t="s">
        <v>8</v>
      </c>
      <c r="AJ24" s="23" t="s">
        <v>8</v>
      </c>
      <c r="AK24" s="23" t="s">
        <v>8</v>
      </c>
      <c r="AL24" s="23" t="s">
        <v>8</v>
      </c>
      <c r="AM24" s="23" t="s">
        <v>8</v>
      </c>
      <c r="AN24" s="23" t="s">
        <v>8</v>
      </c>
      <c r="AO24" s="23">
        <v>1.034465827658461</v>
      </c>
      <c r="AP24" s="23">
        <v>0.9129467067035508</v>
      </c>
      <c r="AQ24" s="23">
        <v>0.8207736533722262</v>
      </c>
      <c r="AR24" s="23">
        <v>0.7161267497282408</v>
      </c>
      <c r="AS24" s="23">
        <v>0.7230019062008213</v>
      </c>
      <c r="AT24" s="23">
        <v>0.6780582948639926</v>
      </c>
      <c r="AU24" s="23">
        <v>0.6498999424801035</v>
      </c>
      <c r="AV24" s="23">
        <v>0.638223044731277</v>
      </c>
      <c r="AW24" s="23">
        <v>0.6177025975661476</v>
      </c>
      <c r="AX24" s="23">
        <v>0.5815712823747372</v>
      </c>
      <c r="AY24" s="23">
        <v>0.5670452688774448</v>
      </c>
      <c r="AZ24" s="23">
        <v>0.573612397617164</v>
      </c>
      <c r="BA24" s="23">
        <v>0.5796524441668318</v>
      </c>
      <c r="BB24" s="23">
        <v>0.5673882101741766</v>
      </c>
      <c r="BC24" s="23">
        <v>0.5826246020718427</v>
      </c>
      <c r="BD24" s="62"/>
      <c r="BE24" s="70" t="s">
        <v>8</v>
      </c>
      <c r="BF24" s="23">
        <v>0.5849190426523594</v>
      </c>
      <c r="BG24" s="23">
        <v>0.6146079606265897</v>
      </c>
      <c r="BH24" s="23">
        <v>0.6062140641256247</v>
      </c>
      <c r="BI24" s="23">
        <v>0.6193095455001641</v>
      </c>
      <c r="BJ24" s="23">
        <v>0.6484447202336953</v>
      </c>
      <c r="BK24" s="23">
        <v>0.6257619480469271</v>
      </c>
      <c r="BL24" s="23">
        <v>0.6267948797286869</v>
      </c>
      <c r="BM24" s="23">
        <v>0.6302051553468592</v>
      </c>
      <c r="BN24" s="23">
        <v>0.6489926737524265</v>
      </c>
      <c r="BO24" s="23">
        <v>0.6255882764639916</v>
      </c>
      <c r="BP24" s="23">
        <v>0.6883671681648773</v>
      </c>
      <c r="BQ24" s="23">
        <v>0.7214627530000118</v>
      </c>
      <c r="BR24" s="23">
        <v>0.6889555924408518</v>
      </c>
      <c r="BS24" s="23">
        <v>0.6889666155539609</v>
      </c>
      <c r="BT24" s="23">
        <v>0.6945858095660027</v>
      </c>
      <c r="BU24" s="23">
        <v>0.6241125328603505</v>
      </c>
      <c r="BV24" s="23">
        <v>0.9033765402234453</v>
      </c>
      <c r="BW24" s="23">
        <v>1.014126406050437</v>
      </c>
      <c r="BX24" s="23">
        <v>0.5952481078991695</v>
      </c>
      <c r="BY24" s="23">
        <v>0.5952481078991695</v>
      </c>
      <c r="BZ24" s="23">
        <v>0.5952481078991695</v>
      </c>
      <c r="CA24" s="23" t="s">
        <v>8</v>
      </c>
      <c r="CB24" s="23" t="s">
        <v>8</v>
      </c>
      <c r="CC24" s="23" t="s">
        <v>8</v>
      </c>
      <c r="CD24" s="23" t="s">
        <v>8</v>
      </c>
      <c r="CE24" s="23" t="s">
        <v>8</v>
      </c>
      <c r="CF24" s="23" t="s">
        <v>8</v>
      </c>
      <c r="CG24" s="23" t="s">
        <v>8</v>
      </c>
      <c r="CH24" s="23" t="s">
        <v>8</v>
      </c>
      <c r="CI24" s="23" t="s">
        <v>8</v>
      </c>
      <c r="CJ24" s="23" t="s">
        <v>8</v>
      </c>
      <c r="CK24" s="23" t="s">
        <v>8</v>
      </c>
      <c r="CL24" s="23" t="s">
        <v>8</v>
      </c>
      <c r="CM24" s="23" t="s">
        <v>8</v>
      </c>
      <c r="CN24" s="23" t="s">
        <v>8</v>
      </c>
      <c r="CO24" s="23">
        <v>1.1238326269948165</v>
      </c>
      <c r="CP24" s="23">
        <v>1.035005479116181</v>
      </c>
      <c r="CQ24" s="23">
        <v>0.9051298636262335</v>
      </c>
      <c r="CR24" s="23">
        <v>0.754695864293938</v>
      </c>
      <c r="CS24" s="23">
        <v>0.720702158195474</v>
      </c>
      <c r="CT24" s="23">
        <v>0.7271580281064545</v>
      </c>
      <c r="CU24" s="23">
        <v>0.6310528123317877</v>
      </c>
      <c r="CV24" s="23">
        <v>0.6639578112460282</v>
      </c>
      <c r="CW24" s="23">
        <v>0.6638832887912052</v>
      </c>
      <c r="CX24" s="23">
        <v>0.6262842952534182</v>
      </c>
      <c r="CY24" s="23">
        <v>0.6360957284490577</v>
      </c>
      <c r="CZ24" s="23">
        <v>0.6710343393519344</v>
      </c>
      <c r="DA24" s="23">
        <v>0.6908200511074561</v>
      </c>
      <c r="DB24" s="23">
        <v>0.6966328025836545</v>
      </c>
      <c r="DC24" s="62">
        <v>0.7322708250502393</v>
      </c>
      <c r="DD24" s="105"/>
      <c r="DE24" s="88">
        <v>0.030000000000000027</v>
      </c>
      <c r="DF24" s="89">
        <v>0.0428571428571429</v>
      </c>
      <c r="DG24" s="106" t="s">
        <v>8</v>
      </c>
      <c r="DH24" s="88">
        <v>0.15000000000000002</v>
      </c>
      <c r="DI24" s="89">
        <v>0.2586206896551725</v>
      </c>
      <c r="DJ24" s="106" t="s">
        <v>159</v>
      </c>
      <c r="DK24" s="60"/>
      <c r="DL24" s="117"/>
      <c r="DM24" s="117"/>
      <c r="DN24" s="27"/>
      <c r="DO24" s="27"/>
      <c r="DP24" s="117"/>
      <c r="DQ24" s="117"/>
      <c r="DR24" s="117"/>
      <c r="DS24" s="27"/>
      <c r="DT24" s="27"/>
      <c r="DU24" s="61"/>
      <c r="DV24" s="61"/>
      <c r="DW24" s="61"/>
      <c r="DX24" s="61"/>
      <c r="DY24" s="61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</row>
    <row r="25" spans="1:247" ht="17.25">
      <c r="A25" s="8"/>
      <c r="B25" s="13" t="s">
        <v>20</v>
      </c>
      <c r="C25" s="3" t="s">
        <v>12</v>
      </c>
      <c r="D25" s="3" t="s">
        <v>7</v>
      </c>
      <c r="E25" s="23" t="s">
        <v>8</v>
      </c>
      <c r="F25" s="23" t="s">
        <v>8</v>
      </c>
      <c r="G25" s="23" t="s">
        <v>8</v>
      </c>
      <c r="H25" s="23" t="s">
        <v>8</v>
      </c>
      <c r="I25" s="23" t="s">
        <v>8</v>
      </c>
      <c r="J25" s="23" t="s">
        <v>8</v>
      </c>
      <c r="K25" s="23" t="s">
        <v>8</v>
      </c>
      <c r="L25" s="23" t="s">
        <v>8</v>
      </c>
      <c r="M25" s="23" t="s">
        <v>8</v>
      </c>
      <c r="N25" s="23" t="s">
        <v>8</v>
      </c>
      <c r="O25" s="23" t="s">
        <v>8</v>
      </c>
      <c r="P25" s="23" t="s">
        <v>8</v>
      </c>
      <c r="Q25" s="23" t="s">
        <v>8</v>
      </c>
      <c r="R25" s="23" t="s">
        <v>8</v>
      </c>
      <c r="S25" s="23" t="s">
        <v>8</v>
      </c>
      <c r="T25" s="23" t="s">
        <v>8</v>
      </c>
      <c r="U25" s="23" t="s">
        <v>8</v>
      </c>
      <c r="V25" s="23" t="s">
        <v>8</v>
      </c>
      <c r="W25" s="23" t="s">
        <v>8</v>
      </c>
      <c r="X25" s="23" t="s">
        <v>8</v>
      </c>
      <c r="Y25" s="23" t="s">
        <v>8</v>
      </c>
      <c r="Z25" s="23" t="s">
        <v>8</v>
      </c>
      <c r="AA25" s="23" t="s">
        <v>8</v>
      </c>
      <c r="AB25" s="23" t="s">
        <v>8</v>
      </c>
      <c r="AC25" s="23" t="s">
        <v>8</v>
      </c>
      <c r="AD25" s="23" t="s">
        <v>8</v>
      </c>
      <c r="AE25" s="23" t="s">
        <v>8</v>
      </c>
      <c r="AF25" s="23" t="s">
        <v>8</v>
      </c>
      <c r="AG25" s="23" t="s">
        <v>8</v>
      </c>
      <c r="AH25" s="23" t="s">
        <v>8</v>
      </c>
      <c r="AI25" s="23" t="s">
        <v>8</v>
      </c>
      <c r="AJ25" s="23">
        <v>1.137325905506692</v>
      </c>
      <c r="AK25" s="23">
        <v>0.8517751205827688</v>
      </c>
      <c r="AL25" s="23">
        <v>0.6813711355008878</v>
      </c>
      <c r="AM25" s="23">
        <v>0.5521966298957219</v>
      </c>
      <c r="AN25" s="23">
        <v>0.4655006454002005</v>
      </c>
      <c r="AO25" s="23">
        <v>0.592421668640389</v>
      </c>
      <c r="AP25" s="23">
        <v>0.6062712210084134</v>
      </c>
      <c r="AQ25" s="23">
        <v>0.48722159942857945</v>
      </c>
      <c r="AR25" s="23" t="s">
        <v>8</v>
      </c>
      <c r="AS25" s="23" t="s">
        <v>8</v>
      </c>
      <c r="AT25" s="23" t="s">
        <v>8</v>
      </c>
      <c r="AU25" s="23" t="s">
        <v>8</v>
      </c>
      <c r="AV25" s="23" t="s">
        <v>8</v>
      </c>
      <c r="AW25" s="23" t="s">
        <v>8</v>
      </c>
      <c r="AX25" s="23" t="s">
        <v>8</v>
      </c>
      <c r="AY25" s="23" t="s">
        <v>8</v>
      </c>
      <c r="AZ25" s="23" t="s">
        <v>8</v>
      </c>
      <c r="BA25" s="23" t="s">
        <v>8</v>
      </c>
      <c r="BB25" s="23" t="s">
        <v>8</v>
      </c>
      <c r="BC25" s="23" t="s">
        <v>8</v>
      </c>
      <c r="BD25" s="62"/>
      <c r="BE25" s="70" t="s">
        <v>8</v>
      </c>
      <c r="BF25" s="23" t="s">
        <v>8</v>
      </c>
      <c r="BG25" s="23" t="s">
        <v>8</v>
      </c>
      <c r="BH25" s="23" t="s">
        <v>8</v>
      </c>
      <c r="BI25" s="23" t="s">
        <v>8</v>
      </c>
      <c r="BJ25" s="23" t="s">
        <v>8</v>
      </c>
      <c r="BK25" s="23" t="s">
        <v>8</v>
      </c>
      <c r="BL25" s="23" t="s">
        <v>8</v>
      </c>
      <c r="BM25" s="23" t="s">
        <v>8</v>
      </c>
      <c r="BN25" s="23" t="s">
        <v>8</v>
      </c>
      <c r="BO25" s="23" t="s">
        <v>8</v>
      </c>
      <c r="BP25" s="23" t="s">
        <v>8</v>
      </c>
      <c r="BQ25" s="23" t="s">
        <v>8</v>
      </c>
      <c r="BR25" s="23" t="s">
        <v>8</v>
      </c>
      <c r="BS25" s="23" t="s">
        <v>8</v>
      </c>
      <c r="BT25" s="23" t="s">
        <v>8</v>
      </c>
      <c r="BU25" s="23" t="s">
        <v>8</v>
      </c>
      <c r="BV25" s="23" t="s">
        <v>8</v>
      </c>
      <c r="BW25" s="23" t="s">
        <v>8</v>
      </c>
      <c r="BX25" s="23" t="s">
        <v>8</v>
      </c>
      <c r="BY25" s="23" t="s">
        <v>8</v>
      </c>
      <c r="BZ25" s="23" t="s">
        <v>8</v>
      </c>
      <c r="CA25" s="23" t="s">
        <v>8</v>
      </c>
      <c r="CB25" s="23" t="s">
        <v>8</v>
      </c>
      <c r="CC25" s="23" t="s">
        <v>8</v>
      </c>
      <c r="CD25" s="23" t="s">
        <v>8</v>
      </c>
      <c r="CE25" s="23" t="s">
        <v>8</v>
      </c>
      <c r="CF25" s="23" t="s">
        <v>8</v>
      </c>
      <c r="CG25" s="23" t="s">
        <v>8</v>
      </c>
      <c r="CH25" s="23" t="s">
        <v>8</v>
      </c>
      <c r="CI25" s="23" t="s">
        <v>8</v>
      </c>
      <c r="CJ25" s="23" t="s">
        <v>8</v>
      </c>
      <c r="CK25" s="23">
        <v>0.9994289219047784</v>
      </c>
      <c r="CL25" s="23">
        <v>0.8880954795014151</v>
      </c>
      <c r="CM25" s="23">
        <v>0.8067285742172557</v>
      </c>
      <c r="CN25" s="23">
        <v>0.7435569057972357</v>
      </c>
      <c r="CO25" s="23">
        <v>0.7171670624390981</v>
      </c>
      <c r="CP25" s="23">
        <v>0.6738841565091619</v>
      </c>
      <c r="CQ25" s="23">
        <v>0.492619123778623</v>
      </c>
      <c r="CR25" s="23" t="s">
        <v>8</v>
      </c>
      <c r="CS25" s="23" t="s">
        <v>8</v>
      </c>
      <c r="CT25" s="23" t="s">
        <v>8</v>
      </c>
      <c r="CU25" s="23" t="s">
        <v>8</v>
      </c>
      <c r="CV25" s="23" t="s">
        <v>8</v>
      </c>
      <c r="CW25" s="23" t="s">
        <v>8</v>
      </c>
      <c r="CX25" s="23" t="s">
        <v>8</v>
      </c>
      <c r="CY25" s="23" t="s">
        <v>8</v>
      </c>
      <c r="CZ25" s="23" t="s">
        <v>8</v>
      </c>
      <c r="DA25" s="23" t="s">
        <v>8</v>
      </c>
      <c r="DB25" s="23" t="s">
        <v>8</v>
      </c>
      <c r="DC25" s="62" t="s">
        <v>8</v>
      </c>
      <c r="DD25" s="105"/>
      <c r="DE25" s="88" t="s">
        <v>8</v>
      </c>
      <c r="DF25" s="89" t="s">
        <v>8</v>
      </c>
      <c r="DG25" s="106" t="s">
        <v>8</v>
      </c>
      <c r="DH25" s="88" t="s">
        <v>8</v>
      </c>
      <c r="DI25" s="89" t="s">
        <v>8</v>
      </c>
      <c r="DJ25" s="106" t="s">
        <v>8</v>
      </c>
      <c r="DK25" s="60"/>
      <c r="DL25" s="117"/>
      <c r="DM25" s="117"/>
      <c r="DN25" s="27"/>
      <c r="DO25" s="27"/>
      <c r="DP25" s="117"/>
      <c r="DQ25" s="117"/>
      <c r="DR25" s="117"/>
      <c r="DS25" s="27"/>
      <c r="DT25" s="27"/>
      <c r="DU25" s="61"/>
      <c r="DV25" s="61"/>
      <c r="DW25" s="61"/>
      <c r="DX25" s="61"/>
      <c r="DY25" s="61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</row>
    <row r="26" spans="1:247" ht="17.25">
      <c r="A26" s="8"/>
      <c r="B26" s="13" t="s">
        <v>20</v>
      </c>
      <c r="C26" s="3" t="s">
        <v>13</v>
      </c>
      <c r="D26" s="3" t="s">
        <v>7</v>
      </c>
      <c r="E26" s="23" t="s">
        <v>8</v>
      </c>
      <c r="F26" s="23" t="s">
        <v>8</v>
      </c>
      <c r="G26" s="23" t="s">
        <v>8</v>
      </c>
      <c r="H26" s="23" t="s">
        <v>8</v>
      </c>
      <c r="I26" s="23" t="s">
        <v>8</v>
      </c>
      <c r="J26" s="23" t="s">
        <v>8</v>
      </c>
      <c r="K26" s="23" t="s">
        <v>8</v>
      </c>
      <c r="L26" s="23" t="s">
        <v>8</v>
      </c>
      <c r="M26" s="23" t="s">
        <v>8</v>
      </c>
      <c r="N26" s="23" t="s">
        <v>8</v>
      </c>
      <c r="O26" s="23" t="s">
        <v>8</v>
      </c>
      <c r="P26" s="23" t="s">
        <v>8</v>
      </c>
      <c r="Q26" s="23" t="s">
        <v>8</v>
      </c>
      <c r="R26" s="23" t="s">
        <v>8</v>
      </c>
      <c r="S26" s="23" t="s">
        <v>8</v>
      </c>
      <c r="T26" s="23" t="s">
        <v>8</v>
      </c>
      <c r="U26" s="23" t="s">
        <v>8</v>
      </c>
      <c r="V26" s="23" t="s">
        <v>8</v>
      </c>
      <c r="W26" s="23" t="s">
        <v>8</v>
      </c>
      <c r="X26" s="23" t="s">
        <v>8</v>
      </c>
      <c r="Y26" s="23" t="s">
        <v>8</v>
      </c>
      <c r="Z26" s="23" t="s">
        <v>8</v>
      </c>
      <c r="AA26" s="23" t="s">
        <v>8</v>
      </c>
      <c r="AB26" s="23" t="s">
        <v>8</v>
      </c>
      <c r="AC26" s="23" t="s">
        <v>8</v>
      </c>
      <c r="AD26" s="23" t="s">
        <v>8</v>
      </c>
      <c r="AE26" s="23" t="s">
        <v>8</v>
      </c>
      <c r="AF26" s="23" t="s">
        <v>8</v>
      </c>
      <c r="AG26" s="23" t="s">
        <v>8</v>
      </c>
      <c r="AH26" s="23" t="s">
        <v>8</v>
      </c>
      <c r="AI26" s="23" t="s">
        <v>8</v>
      </c>
      <c r="AJ26" s="23" t="s">
        <v>8</v>
      </c>
      <c r="AK26" s="23">
        <v>0.5511556554621939</v>
      </c>
      <c r="AL26" s="23">
        <v>0.48100857203973296</v>
      </c>
      <c r="AM26" s="23">
        <v>0.363762732605048</v>
      </c>
      <c r="AN26" s="23">
        <v>0.2866009408403409</v>
      </c>
      <c r="AO26" s="23" t="s">
        <v>8</v>
      </c>
      <c r="AP26" s="23" t="s">
        <v>8</v>
      </c>
      <c r="AQ26" s="23" t="s">
        <v>8</v>
      </c>
      <c r="AR26" s="23" t="s">
        <v>8</v>
      </c>
      <c r="AS26" s="23" t="s">
        <v>8</v>
      </c>
      <c r="AT26" s="23" t="s">
        <v>8</v>
      </c>
      <c r="AU26" s="23" t="s">
        <v>8</v>
      </c>
      <c r="AV26" s="23" t="s">
        <v>8</v>
      </c>
      <c r="AW26" s="23" t="s">
        <v>8</v>
      </c>
      <c r="AX26" s="23" t="s">
        <v>8</v>
      </c>
      <c r="AY26" s="23" t="s">
        <v>8</v>
      </c>
      <c r="AZ26" s="23" t="s">
        <v>8</v>
      </c>
      <c r="BA26" s="23" t="s">
        <v>8</v>
      </c>
      <c r="BB26" s="23" t="s">
        <v>8</v>
      </c>
      <c r="BC26" s="23" t="s">
        <v>8</v>
      </c>
      <c r="BD26" s="62"/>
      <c r="BE26" s="70" t="s">
        <v>8</v>
      </c>
      <c r="BF26" s="23" t="s">
        <v>8</v>
      </c>
      <c r="BG26" s="23" t="s">
        <v>8</v>
      </c>
      <c r="BH26" s="23" t="s">
        <v>8</v>
      </c>
      <c r="BI26" s="23" t="s">
        <v>8</v>
      </c>
      <c r="BJ26" s="23" t="s">
        <v>8</v>
      </c>
      <c r="BK26" s="23" t="s">
        <v>8</v>
      </c>
      <c r="BL26" s="23" t="s">
        <v>8</v>
      </c>
      <c r="BM26" s="23" t="s">
        <v>8</v>
      </c>
      <c r="BN26" s="23" t="s">
        <v>8</v>
      </c>
      <c r="BO26" s="23" t="s">
        <v>8</v>
      </c>
      <c r="BP26" s="23" t="s">
        <v>8</v>
      </c>
      <c r="BQ26" s="23" t="s">
        <v>8</v>
      </c>
      <c r="BR26" s="23" t="s">
        <v>8</v>
      </c>
      <c r="BS26" s="23" t="s">
        <v>8</v>
      </c>
      <c r="BT26" s="23" t="s">
        <v>8</v>
      </c>
      <c r="BU26" s="23" t="s">
        <v>8</v>
      </c>
      <c r="BV26" s="23" t="s">
        <v>8</v>
      </c>
      <c r="BW26" s="23" t="s">
        <v>8</v>
      </c>
      <c r="BX26" s="23" t="s">
        <v>8</v>
      </c>
      <c r="BY26" s="23" t="s">
        <v>8</v>
      </c>
      <c r="BZ26" s="23" t="s">
        <v>8</v>
      </c>
      <c r="CA26" s="23" t="s">
        <v>8</v>
      </c>
      <c r="CB26" s="23" t="s">
        <v>8</v>
      </c>
      <c r="CC26" s="23" t="s">
        <v>8</v>
      </c>
      <c r="CD26" s="23" t="s">
        <v>8</v>
      </c>
      <c r="CE26" s="23" t="s">
        <v>8</v>
      </c>
      <c r="CF26" s="23" t="s">
        <v>8</v>
      </c>
      <c r="CG26" s="23" t="s">
        <v>8</v>
      </c>
      <c r="CH26" s="23" t="s">
        <v>8</v>
      </c>
      <c r="CI26" s="23" t="s">
        <v>8</v>
      </c>
      <c r="CJ26" s="23" t="s">
        <v>8</v>
      </c>
      <c r="CK26" s="23" t="s">
        <v>8</v>
      </c>
      <c r="CL26" s="23" t="s">
        <v>8</v>
      </c>
      <c r="CM26" s="23">
        <v>0.5511556554621939</v>
      </c>
      <c r="CN26" s="23">
        <v>0.48501697680673067</v>
      </c>
      <c r="CO26" s="23">
        <v>0.4472234461464659</v>
      </c>
      <c r="CP26" s="23">
        <v>0.4360253629878689</v>
      </c>
      <c r="CQ26" s="23">
        <v>0.39683207193277964</v>
      </c>
      <c r="CR26" s="23" t="s">
        <v>8</v>
      </c>
      <c r="CS26" s="23" t="s">
        <v>8</v>
      </c>
      <c r="CT26" s="23" t="s">
        <v>8</v>
      </c>
      <c r="CU26" s="23" t="s">
        <v>8</v>
      </c>
      <c r="CV26" s="23" t="s">
        <v>8</v>
      </c>
      <c r="CW26" s="23" t="s">
        <v>8</v>
      </c>
      <c r="CX26" s="23" t="s">
        <v>8</v>
      </c>
      <c r="CY26" s="23" t="s">
        <v>8</v>
      </c>
      <c r="CZ26" s="23" t="s">
        <v>8</v>
      </c>
      <c r="DA26" s="23" t="s">
        <v>8</v>
      </c>
      <c r="DB26" s="23" t="s">
        <v>8</v>
      </c>
      <c r="DC26" s="62" t="s">
        <v>8</v>
      </c>
      <c r="DD26" s="105"/>
      <c r="DE26" s="88" t="s">
        <v>8</v>
      </c>
      <c r="DF26" s="89" t="s">
        <v>8</v>
      </c>
      <c r="DG26" s="106" t="s">
        <v>8</v>
      </c>
      <c r="DH26" s="88" t="s">
        <v>8</v>
      </c>
      <c r="DI26" s="89" t="s">
        <v>8</v>
      </c>
      <c r="DJ26" s="106" t="s">
        <v>8</v>
      </c>
      <c r="DK26" s="60"/>
      <c r="DL26" s="117"/>
      <c r="DM26" s="117"/>
      <c r="DN26" s="27"/>
      <c r="DO26" s="27"/>
      <c r="DP26" s="117"/>
      <c r="DQ26" s="117"/>
      <c r="DR26" s="117"/>
      <c r="DS26" s="27"/>
      <c r="DT26" s="27"/>
      <c r="DU26" s="61"/>
      <c r="DV26" s="61"/>
      <c r="DW26" s="61"/>
      <c r="DX26" s="61"/>
      <c r="DY26" s="61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</row>
    <row r="27" spans="1:247" ht="17.25">
      <c r="A27" s="8"/>
      <c r="B27" s="13" t="s">
        <v>20</v>
      </c>
      <c r="C27" s="3" t="s">
        <v>126</v>
      </c>
      <c r="D27" s="3" t="s">
        <v>7</v>
      </c>
      <c r="E27" s="23" t="s">
        <v>8</v>
      </c>
      <c r="F27" s="23" t="s">
        <v>8</v>
      </c>
      <c r="G27" s="23" t="s">
        <v>8</v>
      </c>
      <c r="H27" s="23" t="s">
        <v>8</v>
      </c>
      <c r="I27" s="23" t="s">
        <v>8</v>
      </c>
      <c r="J27" s="23" t="s">
        <v>8</v>
      </c>
      <c r="K27" s="23" t="s">
        <v>8</v>
      </c>
      <c r="L27" s="23" t="s">
        <v>8</v>
      </c>
      <c r="M27" s="23" t="s">
        <v>8</v>
      </c>
      <c r="N27" s="23" t="s">
        <v>8</v>
      </c>
      <c r="O27" s="23" t="s">
        <v>8</v>
      </c>
      <c r="P27" s="23" t="s">
        <v>8</v>
      </c>
      <c r="Q27" s="23" t="s">
        <v>8</v>
      </c>
      <c r="R27" s="23" t="s">
        <v>8</v>
      </c>
      <c r="S27" s="23" t="s">
        <v>8</v>
      </c>
      <c r="T27" s="23" t="s">
        <v>8</v>
      </c>
      <c r="U27" s="23" t="s">
        <v>8</v>
      </c>
      <c r="V27" s="23" t="s">
        <v>8</v>
      </c>
      <c r="W27" s="23" t="s">
        <v>8</v>
      </c>
      <c r="X27" s="23" t="s">
        <v>8</v>
      </c>
      <c r="Y27" s="23" t="s">
        <v>8</v>
      </c>
      <c r="Z27" s="23" t="s">
        <v>8</v>
      </c>
      <c r="AA27" s="23" t="s">
        <v>8</v>
      </c>
      <c r="AB27" s="23" t="s">
        <v>8</v>
      </c>
      <c r="AC27" s="23" t="s">
        <v>8</v>
      </c>
      <c r="AD27" s="23" t="s">
        <v>8</v>
      </c>
      <c r="AE27" s="23" t="s">
        <v>8</v>
      </c>
      <c r="AF27" s="23" t="s">
        <v>8</v>
      </c>
      <c r="AG27" s="23" t="s">
        <v>8</v>
      </c>
      <c r="AH27" s="23" t="s">
        <v>8</v>
      </c>
      <c r="AI27" s="23" t="s">
        <v>8</v>
      </c>
      <c r="AJ27" s="23">
        <v>1.137325905506692</v>
      </c>
      <c r="AK27" s="23">
        <v>0.8422818743158031</v>
      </c>
      <c r="AL27" s="23">
        <v>0.6666778808470698</v>
      </c>
      <c r="AM27" s="23">
        <v>0.5461087655217155</v>
      </c>
      <c r="AN27" s="23">
        <v>0.45890960365325834</v>
      </c>
      <c r="AO27" s="23">
        <v>0.592421668640389</v>
      </c>
      <c r="AP27" s="23">
        <v>0.6062712210084134</v>
      </c>
      <c r="AQ27" s="23">
        <v>0.48722159942857945</v>
      </c>
      <c r="AR27" s="23" t="s">
        <v>8</v>
      </c>
      <c r="AS27" s="23" t="s">
        <v>8</v>
      </c>
      <c r="AT27" s="23" t="s">
        <v>8</v>
      </c>
      <c r="AU27" s="23" t="s">
        <v>8</v>
      </c>
      <c r="AV27" s="23" t="s">
        <v>8</v>
      </c>
      <c r="AW27" s="23" t="s">
        <v>8</v>
      </c>
      <c r="AX27" s="23" t="s">
        <v>8</v>
      </c>
      <c r="AY27" s="23" t="s">
        <v>8</v>
      </c>
      <c r="AZ27" s="23" t="s">
        <v>8</v>
      </c>
      <c r="BA27" s="23" t="s">
        <v>8</v>
      </c>
      <c r="BB27" s="23" t="s">
        <v>8</v>
      </c>
      <c r="BC27" s="23" t="s">
        <v>8</v>
      </c>
      <c r="BD27" s="62"/>
      <c r="BE27" s="70" t="s">
        <v>8</v>
      </c>
      <c r="BF27" s="23" t="s">
        <v>8</v>
      </c>
      <c r="BG27" s="23" t="s">
        <v>8</v>
      </c>
      <c r="BH27" s="23" t="s">
        <v>8</v>
      </c>
      <c r="BI27" s="23" t="s">
        <v>8</v>
      </c>
      <c r="BJ27" s="23" t="s">
        <v>8</v>
      </c>
      <c r="BK27" s="23" t="s">
        <v>8</v>
      </c>
      <c r="BL27" s="23" t="s">
        <v>8</v>
      </c>
      <c r="BM27" s="23" t="s">
        <v>8</v>
      </c>
      <c r="BN27" s="23" t="s">
        <v>8</v>
      </c>
      <c r="BO27" s="23" t="s">
        <v>8</v>
      </c>
      <c r="BP27" s="23" t="s">
        <v>8</v>
      </c>
      <c r="BQ27" s="23" t="s">
        <v>8</v>
      </c>
      <c r="BR27" s="23" t="s">
        <v>8</v>
      </c>
      <c r="BS27" s="23" t="s">
        <v>8</v>
      </c>
      <c r="BT27" s="23" t="s">
        <v>8</v>
      </c>
      <c r="BU27" s="23" t="s">
        <v>8</v>
      </c>
      <c r="BV27" s="23" t="s">
        <v>8</v>
      </c>
      <c r="BW27" s="23" t="s">
        <v>8</v>
      </c>
      <c r="BX27" s="23" t="s">
        <v>8</v>
      </c>
      <c r="BY27" s="23" t="s">
        <v>8</v>
      </c>
      <c r="BZ27" s="23" t="s">
        <v>8</v>
      </c>
      <c r="CA27" s="23" t="s">
        <v>8</v>
      </c>
      <c r="CB27" s="23" t="s">
        <v>8</v>
      </c>
      <c r="CC27" s="23" t="s">
        <v>8</v>
      </c>
      <c r="CD27" s="23" t="s">
        <v>8</v>
      </c>
      <c r="CE27" s="23" t="s">
        <v>8</v>
      </c>
      <c r="CF27" s="23" t="s">
        <v>8</v>
      </c>
      <c r="CG27" s="23" t="s">
        <v>8</v>
      </c>
      <c r="CH27" s="23" t="s">
        <v>8</v>
      </c>
      <c r="CI27" s="23" t="s">
        <v>8</v>
      </c>
      <c r="CJ27" s="23" t="s">
        <v>8</v>
      </c>
      <c r="CK27" s="23">
        <v>0.9994289219047784</v>
      </c>
      <c r="CL27" s="23">
        <v>0.8880954795014151</v>
      </c>
      <c r="CM27" s="23">
        <v>0.7811712823417495</v>
      </c>
      <c r="CN27" s="23">
        <v>0.7353924869870091</v>
      </c>
      <c r="CO27" s="23">
        <v>0.6913997172475286</v>
      </c>
      <c r="CP27" s="23">
        <v>0.6400831700613993</v>
      </c>
      <c r="CQ27" s="23">
        <v>0.47619848631933553</v>
      </c>
      <c r="CR27" s="23" t="s">
        <v>8</v>
      </c>
      <c r="CS27" s="23" t="s">
        <v>8</v>
      </c>
      <c r="CT27" s="23" t="s">
        <v>8</v>
      </c>
      <c r="CU27" s="23" t="s">
        <v>8</v>
      </c>
      <c r="CV27" s="23" t="s">
        <v>8</v>
      </c>
      <c r="CW27" s="23" t="s">
        <v>8</v>
      </c>
      <c r="CX27" s="23" t="s">
        <v>8</v>
      </c>
      <c r="CY27" s="23" t="s">
        <v>8</v>
      </c>
      <c r="CZ27" s="23" t="s">
        <v>8</v>
      </c>
      <c r="DA27" s="23" t="s">
        <v>8</v>
      </c>
      <c r="DB27" s="23" t="s">
        <v>8</v>
      </c>
      <c r="DC27" s="62" t="s">
        <v>8</v>
      </c>
      <c r="DD27" s="105"/>
      <c r="DE27" s="88" t="s">
        <v>8</v>
      </c>
      <c r="DF27" s="89" t="s">
        <v>8</v>
      </c>
      <c r="DG27" s="106" t="s">
        <v>8</v>
      </c>
      <c r="DH27" s="88" t="s">
        <v>8</v>
      </c>
      <c r="DI27" s="89" t="s">
        <v>8</v>
      </c>
      <c r="DJ27" s="106" t="s">
        <v>8</v>
      </c>
      <c r="DK27" s="60"/>
      <c r="DL27" s="117"/>
      <c r="DM27" s="117"/>
      <c r="DN27" s="27"/>
      <c r="DO27" s="27"/>
      <c r="DP27" s="117"/>
      <c r="DQ27" s="117"/>
      <c r="DR27" s="117"/>
      <c r="DS27" s="27"/>
      <c r="DT27" s="27"/>
      <c r="DU27" s="61"/>
      <c r="DV27" s="61"/>
      <c r="DW27" s="61"/>
      <c r="DX27" s="61"/>
      <c r="DY27" s="61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</row>
    <row r="28" spans="1:247" ht="17.25">
      <c r="A28" s="8"/>
      <c r="B28" s="13" t="s">
        <v>21</v>
      </c>
      <c r="C28" s="3" t="s">
        <v>12</v>
      </c>
      <c r="D28" s="3" t="s">
        <v>7</v>
      </c>
      <c r="E28" s="23" t="s">
        <v>8</v>
      </c>
      <c r="F28" s="23">
        <v>0.7390463963307251</v>
      </c>
      <c r="G28" s="23">
        <v>0.7236748573728398</v>
      </c>
      <c r="H28" s="23">
        <v>0.7058155373576531</v>
      </c>
      <c r="I28" s="23">
        <v>0.7670112435118652</v>
      </c>
      <c r="J28" s="23">
        <v>0.7761771939198552</v>
      </c>
      <c r="K28" s="23">
        <v>0.7856583214523806</v>
      </c>
      <c r="L28" s="23">
        <v>0.7711985292819896</v>
      </c>
      <c r="M28" s="23">
        <v>0.7678568019937616</v>
      </c>
      <c r="N28" s="23">
        <v>0.7636979704554411</v>
      </c>
      <c r="O28" s="23">
        <v>0.741430790967503</v>
      </c>
      <c r="P28" s="23">
        <v>0.725541843877968</v>
      </c>
      <c r="Q28" s="23" t="s">
        <v>8</v>
      </c>
      <c r="R28" s="23" t="s">
        <v>8</v>
      </c>
      <c r="S28" s="23" t="s">
        <v>8</v>
      </c>
      <c r="T28" s="23" t="s">
        <v>8</v>
      </c>
      <c r="U28" s="23" t="s">
        <v>8</v>
      </c>
      <c r="V28" s="23" t="s">
        <v>8</v>
      </c>
      <c r="W28" s="23" t="s">
        <v>8</v>
      </c>
      <c r="X28" s="23" t="s">
        <v>8</v>
      </c>
      <c r="Y28" s="23" t="s">
        <v>8</v>
      </c>
      <c r="Z28" s="23" t="s">
        <v>8</v>
      </c>
      <c r="AA28" s="23" t="s">
        <v>8</v>
      </c>
      <c r="AB28" s="23" t="s">
        <v>8</v>
      </c>
      <c r="AC28" s="23" t="s">
        <v>8</v>
      </c>
      <c r="AD28" s="23" t="s">
        <v>8</v>
      </c>
      <c r="AE28" s="23" t="s">
        <v>8</v>
      </c>
      <c r="AF28" s="23" t="s">
        <v>8</v>
      </c>
      <c r="AG28" s="23" t="s">
        <v>8</v>
      </c>
      <c r="AH28" s="23" t="s">
        <v>8</v>
      </c>
      <c r="AI28" s="23" t="s">
        <v>8</v>
      </c>
      <c r="AJ28" s="23" t="s">
        <v>8</v>
      </c>
      <c r="AK28" s="23" t="s">
        <v>8</v>
      </c>
      <c r="AL28" s="23" t="s">
        <v>8</v>
      </c>
      <c r="AM28" s="23" t="s">
        <v>8</v>
      </c>
      <c r="AN28" s="23" t="s">
        <v>8</v>
      </c>
      <c r="AO28" s="23">
        <v>1.1375852728739684</v>
      </c>
      <c r="AP28" s="23">
        <v>1.0555733113411938</v>
      </c>
      <c r="AQ28" s="23">
        <v>0.815710370084047</v>
      </c>
      <c r="AR28" s="23">
        <v>0.7467304756484504</v>
      </c>
      <c r="AS28" s="23">
        <v>0.6784429088745647</v>
      </c>
      <c r="AT28" s="23">
        <v>0.6828952999385233</v>
      </c>
      <c r="AU28" s="23">
        <v>0.6441799758475204</v>
      </c>
      <c r="AV28" s="23">
        <v>0.6365657766914044</v>
      </c>
      <c r="AW28" s="23">
        <v>0.6118867691961413</v>
      </c>
      <c r="AX28" s="23">
        <v>0.6071031540732619</v>
      </c>
      <c r="AY28" s="23">
        <v>0.5807736200646865</v>
      </c>
      <c r="AZ28" s="23">
        <v>0.5833961892929899</v>
      </c>
      <c r="BA28" s="23">
        <v>0.593089098159152</v>
      </c>
      <c r="BB28" s="23">
        <v>0.5941495587428899</v>
      </c>
      <c r="BC28" s="23">
        <v>0.6325563782766361</v>
      </c>
      <c r="BD28" s="62"/>
      <c r="BE28" s="70" t="s">
        <v>8</v>
      </c>
      <c r="BF28" s="23">
        <v>0.6454699555761492</v>
      </c>
      <c r="BG28" s="23">
        <v>0.6316300340381918</v>
      </c>
      <c r="BH28" s="23">
        <v>0.6633909889381315</v>
      </c>
      <c r="BI28" s="23">
        <v>0.7211731627403623</v>
      </c>
      <c r="BJ28" s="23">
        <v>0.7260592329400628</v>
      </c>
      <c r="BK28" s="23">
        <v>0.7363439556974912</v>
      </c>
      <c r="BL28" s="23">
        <v>0.7165691588469688</v>
      </c>
      <c r="BM28" s="23">
        <v>0.7794268145973583</v>
      </c>
      <c r="BN28" s="23">
        <v>0.7580025559604889</v>
      </c>
      <c r="BO28" s="23">
        <v>0.8052929225302561</v>
      </c>
      <c r="BP28" s="23">
        <v>0.8340125389188777</v>
      </c>
      <c r="BQ28" s="23">
        <v>0.7315955377427399</v>
      </c>
      <c r="BR28" s="23">
        <v>0.7462647574958107</v>
      </c>
      <c r="BS28" s="23">
        <v>0.7133528912124967</v>
      </c>
      <c r="BT28" s="23">
        <v>0.7018048679551936</v>
      </c>
      <c r="BU28" s="23">
        <v>0.5899570136067325</v>
      </c>
      <c r="BV28" s="23">
        <v>0.7826410307563154</v>
      </c>
      <c r="BW28" s="23">
        <v>0.7007550476590751</v>
      </c>
      <c r="BX28" s="23">
        <v>0.9072022088907712</v>
      </c>
      <c r="BY28" s="23">
        <v>0.9920801798319491</v>
      </c>
      <c r="BZ28" s="23">
        <v>0.9590108405042175</v>
      </c>
      <c r="CA28" s="23" t="s">
        <v>8</v>
      </c>
      <c r="CB28" s="23" t="s">
        <v>8</v>
      </c>
      <c r="CC28" s="23" t="s">
        <v>8</v>
      </c>
      <c r="CD28" s="23" t="s">
        <v>8</v>
      </c>
      <c r="CE28" s="23" t="s">
        <v>8</v>
      </c>
      <c r="CF28" s="23" t="s">
        <v>8</v>
      </c>
      <c r="CG28" s="23" t="s">
        <v>8</v>
      </c>
      <c r="CH28" s="23" t="s">
        <v>8</v>
      </c>
      <c r="CI28" s="23" t="s">
        <v>8</v>
      </c>
      <c r="CJ28" s="23" t="s">
        <v>8</v>
      </c>
      <c r="CK28" s="23" t="s">
        <v>8</v>
      </c>
      <c r="CL28" s="23" t="s">
        <v>8</v>
      </c>
      <c r="CM28" s="23" t="s">
        <v>8</v>
      </c>
      <c r="CN28" s="23">
        <v>0.9920801798319491</v>
      </c>
      <c r="CO28" s="23" t="s">
        <v>8</v>
      </c>
      <c r="CP28" s="23">
        <v>0.9301987034807454</v>
      </c>
      <c r="CQ28" s="23">
        <v>0.8568236027617674</v>
      </c>
      <c r="CR28" s="23">
        <v>0.7497144606646372</v>
      </c>
      <c r="CS28" s="23">
        <v>0.7267153328008622</v>
      </c>
      <c r="CT28" s="23">
        <v>0.7362177875353973</v>
      </c>
      <c r="CU28" s="23">
        <v>0.6760174639541746</v>
      </c>
      <c r="CV28" s="23">
        <v>0.688422421864673</v>
      </c>
      <c r="CW28" s="23">
        <v>0.6671395295387114</v>
      </c>
      <c r="CX28" s="23">
        <v>0.6870080764842266</v>
      </c>
      <c r="CY28" s="23">
        <v>0.7068545234248977</v>
      </c>
      <c r="CZ28" s="23">
        <v>0.7395825428240225</v>
      </c>
      <c r="DA28" s="23">
        <v>0.7768206773149319</v>
      </c>
      <c r="DB28" s="23">
        <v>0.7071261557210029</v>
      </c>
      <c r="DC28" s="62">
        <v>0.7602766501696491</v>
      </c>
      <c r="DD28" s="105"/>
      <c r="DE28" s="88">
        <v>0.050000000000000044</v>
      </c>
      <c r="DF28" s="89">
        <v>0.07042253521126768</v>
      </c>
      <c r="DG28" s="106" t="s">
        <v>8</v>
      </c>
      <c r="DH28" s="88">
        <v>0.13</v>
      </c>
      <c r="DI28" s="89">
        <v>0.20634920634920637</v>
      </c>
      <c r="DJ28" s="106" t="s">
        <v>159</v>
      </c>
      <c r="DK28" s="60"/>
      <c r="DL28" s="117"/>
      <c r="DM28" s="117"/>
      <c r="DN28" s="27"/>
      <c r="DO28" s="27"/>
      <c r="DP28" s="117"/>
      <c r="DQ28" s="117"/>
      <c r="DR28" s="117"/>
      <c r="DS28" s="27"/>
      <c r="DT28" s="27"/>
      <c r="DU28" s="61"/>
      <c r="DV28" s="61"/>
      <c r="DW28" s="61"/>
      <c r="DX28" s="61"/>
      <c r="DY28" s="61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</row>
    <row r="29" spans="1:247" ht="17.25">
      <c r="A29" s="8"/>
      <c r="B29" s="13" t="s">
        <v>21</v>
      </c>
      <c r="C29" s="3" t="s">
        <v>13</v>
      </c>
      <c r="D29" s="3" t="s">
        <v>7</v>
      </c>
      <c r="E29" s="23" t="s">
        <v>8</v>
      </c>
      <c r="F29" s="23">
        <v>0.44092452436975516</v>
      </c>
      <c r="G29" s="23">
        <v>0.727525465210096</v>
      </c>
      <c r="H29" s="23" t="s">
        <v>8</v>
      </c>
      <c r="I29" s="23">
        <v>0.5511556554621939</v>
      </c>
      <c r="J29" s="23">
        <v>0.5732018816806818</v>
      </c>
      <c r="K29" s="23">
        <v>0.5952481078991695</v>
      </c>
      <c r="L29" s="23">
        <v>0.5842249947899256</v>
      </c>
      <c r="M29" s="23">
        <v>0.5511556554621939</v>
      </c>
      <c r="N29" s="23">
        <v>0.5291094292437062</v>
      </c>
      <c r="O29" s="23">
        <v>0.5291094292437062</v>
      </c>
      <c r="P29" s="23">
        <v>0.5291094292437062</v>
      </c>
      <c r="Q29" s="23">
        <v>0.6172943341176572</v>
      </c>
      <c r="R29" s="23" t="s">
        <v>8</v>
      </c>
      <c r="S29" s="23" t="s">
        <v>8</v>
      </c>
      <c r="T29" s="23" t="s">
        <v>8</v>
      </c>
      <c r="U29" s="23" t="s">
        <v>8</v>
      </c>
      <c r="V29" s="23" t="s">
        <v>8</v>
      </c>
      <c r="W29" s="23" t="s">
        <v>8</v>
      </c>
      <c r="X29" s="23" t="s">
        <v>8</v>
      </c>
      <c r="Y29" s="23" t="s">
        <v>8</v>
      </c>
      <c r="Z29" s="23" t="s">
        <v>8</v>
      </c>
      <c r="AA29" s="23" t="s">
        <v>8</v>
      </c>
      <c r="AB29" s="23" t="s">
        <v>8</v>
      </c>
      <c r="AC29" s="23" t="s">
        <v>8</v>
      </c>
      <c r="AD29" s="23" t="s">
        <v>8</v>
      </c>
      <c r="AE29" s="23" t="s">
        <v>8</v>
      </c>
      <c r="AF29" s="23" t="s">
        <v>8</v>
      </c>
      <c r="AG29" s="23" t="s">
        <v>8</v>
      </c>
      <c r="AH29" s="23" t="s">
        <v>8</v>
      </c>
      <c r="AI29" s="23" t="s">
        <v>8</v>
      </c>
      <c r="AJ29" s="23" t="s">
        <v>8</v>
      </c>
      <c r="AK29" s="23" t="s">
        <v>8</v>
      </c>
      <c r="AL29" s="23" t="s">
        <v>8</v>
      </c>
      <c r="AM29" s="23" t="s">
        <v>8</v>
      </c>
      <c r="AN29" s="23" t="s">
        <v>8</v>
      </c>
      <c r="AO29" s="23" t="s">
        <v>8</v>
      </c>
      <c r="AP29" s="23" t="s">
        <v>8</v>
      </c>
      <c r="AQ29" s="23">
        <v>0.5779260730132149</v>
      </c>
      <c r="AR29" s="23">
        <v>0.6172943341176573</v>
      </c>
      <c r="AS29" s="23">
        <v>0.44092452436975516</v>
      </c>
      <c r="AT29" s="23">
        <v>0.44092452436975516</v>
      </c>
      <c r="AU29" s="23">
        <v>0.44092452436975516</v>
      </c>
      <c r="AV29" s="23">
        <v>0.4409245243697552</v>
      </c>
      <c r="AW29" s="23">
        <v>0.4409245243697552</v>
      </c>
      <c r="AX29" s="23">
        <v>0.4200386258469774</v>
      </c>
      <c r="AY29" s="23">
        <v>0.42871430677182354</v>
      </c>
      <c r="AZ29" s="23">
        <v>0.42523060062100115</v>
      </c>
      <c r="BA29" s="23">
        <v>0.42871430677182354</v>
      </c>
      <c r="BB29" s="23">
        <v>0.45226258356783455</v>
      </c>
      <c r="BC29" s="23">
        <v>0.47234039673110023</v>
      </c>
      <c r="BD29" s="62"/>
      <c r="BE29" s="70" t="s">
        <v>8</v>
      </c>
      <c r="BF29" s="23">
        <v>0.4345480774019464</v>
      </c>
      <c r="BG29" s="23">
        <v>0.45209461232045567</v>
      </c>
      <c r="BH29" s="23">
        <v>0.5776111269243792</v>
      </c>
      <c r="BI29" s="23">
        <v>0.5776111269243792</v>
      </c>
      <c r="BJ29" s="23">
        <v>0.5952481078991695</v>
      </c>
      <c r="BK29" s="23">
        <v>0.5952481078991695</v>
      </c>
      <c r="BL29" s="23">
        <v>0.5511556554621939</v>
      </c>
      <c r="BM29" s="23">
        <v>0.5511556554621939</v>
      </c>
      <c r="BN29" s="23">
        <v>0.5952481078991695</v>
      </c>
      <c r="BO29" s="23">
        <v>0.5511556554621939</v>
      </c>
      <c r="BP29" s="23">
        <v>0.5180863161344624</v>
      </c>
      <c r="BQ29" s="23">
        <v>0.5180863161344623</v>
      </c>
      <c r="BR29" s="23">
        <v>0.5180863161344623</v>
      </c>
      <c r="BS29" s="23" t="s">
        <v>8</v>
      </c>
      <c r="BT29" s="23" t="s">
        <v>8</v>
      </c>
      <c r="BU29" s="23" t="s">
        <v>8</v>
      </c>
      <c r="BV29" s="23" t="s">
        <v>8</v>
      </c>
      <c r="BW29" s="23" t="s">
        <v>8</v>
      </c>
      <c r="BX29" s="23" t="s">
        <v>8</v>
      </c>
      <c r="BY29" s="23" t="s">
        <v>8</v>
      </c>
      <c r="BZ29" s="23" t="s">
        <v>8</v>
      </c>
      <c r="CA29" s="23" t="s">
        <v>8</v>
      </c>
      <c r="CB29" s="23" t="s">
        <v>8</v>
      </c>
      <c r="CC29" s="23" t="s">
        <v>8</v>
      </c>
      <c r="CD29" s="23" t="s">
        <v>8</v>
      </c>
      <c r="CE29" s="23" t="s">
        <v>8</v>
      </c>
      <c r="CF29" s="23" t="s">
        <v>8</v>
      </c>
      <c r="CG29" s="23" t="s">
        <v>8</v>
      </c>
      <c r="CH29" s="23" t="s">
        <v>8</v>
      </c>
      <c r="CI29" s="23" t="s">
        <v>8</v>
      </c>
      <c r="CJ29" s="23" t="s">
        <v>8</v>
      </c>
      <c r="CK29" s="23" t="s">
        <v>8</v>
      </c>
      <c r="CL29" s="23" t="s">
        <v>8</v>
      </c>
      <c r="CM29" s="23" t="s">
        <v>8</v>
      </c>
      <c r="CN29" s="23" t="s">
        <v>8</v>
      </c>
      <c r="CO29" s="23" t="s">
        <v>8</v>
      </c>
      <c r="CP29" s="23" t="s">
        <v>8</v>
      </c>
      <c r="CQ29" s="23" t="s">
        <v>8</v>
      </c>
      <c r="CR29" s="23">
        <v>0.5291094292437062</v>
      </c>
      <c r="CS29" s="23">
        <v>0.5842249947899256</v>
      </c>
      <c r="CT29" s="23">
        <v>0.5511556554621939</v>
      </c>
      <c r="CU29" s="23">
        <v>0.5511556554621939</v>
      </c>
      <c r="CV29" s="23">
        <v>0.5015516464705966</v>
      </c>
      <c r="CW29" s="23">
        <v>0.4689833577387396</v>
      </c>
      <c r="CX29" s="23">
        <v>0.44092452436975516</v>
      </c>
      <c r="CY29" s="23">
        <v>0.44092452436975516</v>
      </c>
      <c r="CZ29" s="23">
        <v>0.44092452436975516</v>
      </c>
      <c r="DA29" s="23">
        <v>0.44092452436975516</v>
      </c>
      <c r="DB29" s="23">
        <v>0.44092452436975516</v>
      </c>
      <c r="DC29" s="62">
        <v>0.44092452436975516</v>
      </c>
      <c r="DD29" s="105"/>
      <c r="DE29" s="88">
        <v>0</v>
      </c>
      <c r="DF29" s="89">
        <v>0</v>
      </c>
      <c r="DG29" s="106" t="s">
        <v>8</v>
      </c>
      <c r="DH29" s="88">
        <v>-0.02999999999999997</v>
      </c>
      <c r="DI29" s="89">
        <v>-0.06382978723404249</v>
      </c>
      <c r="DJ29" s="106" t="s">
        <v>8</v>
      </c>
      <c r="DK29" s="60"/>
      <c r="DL29" s="117"/>
      <c r="DM29" s="117"/>
      <c r="DN29" s="27"/>
      <c r="DO29" s="27"/>
      <c r="DP29" s="117"/>
      <c r="DQ29" s="117"/>
      <c r="DR29" s="117"/>
      <c r="DS29" s="27"/>
      <c r="DT29" s="27"/>
      <c r="DU29" s="61"/>
      <c r="DV29" s="61"/>
      <c r="DW29" s="61"/>
      <c r="DX29" s="61"/>
      <c r="DY29" s="61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</row>
    <row r="30" spans="1:247" ht="17.25">
      <c r="A30" s="8"/>
      <c r="B30" s="13" t="s">
        <v>21</v>
      </c>
      <c r="C30" s="3" t="s">
        <v>126</v>
      </c>
      <c r="D30" s="3" t="s">
        <v>7</v>
      </c>
      <c r="E30" s="23" t="s">
        <v>8</v>
      </c>
      <c r="F30" s="23">
        <v>0.7287831843451835</v>
      </c>
      <c r="G30" s="23">
        <v>0.72374331262328</v>
      </c>
      <c r="H30" s="23">
        <v>0.7058155373576531</v>
      </c>
      <c r="I30" s="23">
        <v>0.7577602897383079</v>
      </c>
      <c r="J30" s="23">
        <v>0.7684272274525413</v>
      </c>
      <c r="K30" s="23">
        <v>0.7783881132985306</v>
      </c>
      <c r="L30" s="23">
        <v>0.7616218360519083</v>
      </c>
      <c r="M30" s="23">
        <v>0.7581744103402235</v>
      </c>
      <c r="N30" s="23">
        <v>0.7532163547842785</v>
      </c>
      <c r="O30" s="23">
        <v>0.7319440918266525</v>
      </c>
      <c r="P30" s="23">
        <v>0.7159486329307133</v>
      </c>
      <c r="Q30" s="23">
        <v>0.6172943341176572</v>
      </c>
      <c r="R30" s="23" t="s">
        <v>8</v>
      </c>
      <c r="S30" s="23" t="s">
        <v>8</v>
      </c>
      <c r="T30" s="23" t="s">
        <v>8</v>
      </c>
      <c r="U30" s="23" t="s">
        <v>8</v>
      </c>
      <c r="V30" s="23" t="s">
        <v>8</v>
      </c>
      <c r="W30" s="23" t="s">
        <v>8</v>
      </c>
      <c r="X30" s="23" t="s">
        <v>8</v>
      </c>
      <c r="Y30" s="23" t="s">
        <v>8</v>
      </c>
      <c r="Z30" s="23" t="s">
        <v>8</v>
      </c>
      <c r="AA30" s="23" t="s">
        <v>8</v>
      </c>
      <c r="AB30" s="23" t="s">
        <v>8</v>
      </c>
      <c r="AC30" s="23" t="s">
        <v>8</v>
      </c>
      <c r="AD30" s="23" t="s">
        <v>8</v>
      </c>
      <c r="AE30" s="23" t="s">
        <v>8</v>
      </c>
      <c r="AF30" s="23" t="s">
        <v>8</v>
      </c>
      <c r="AG30" s="23" t="s">
        <v>8</v>
      </c>
      <c r="AH30" s="23" t="s">
        <v>8</v>
      </c>
      <c r="AI30" s="23" t="s">
        <v>8</v>
      </c>
      <c r="AJ30" s="23" t="s">
        <v>8</v>
      </c>
      <c r="AK30" s="23" t="s">
        <v>8</v>
      </c>
      <c r="AL30" s="23" t="s">
        <v>8</v>
      </c>
      <c r="AM30" s="23" t="s">
        <v>8</v>
      </c>
      <c r="AN30" s="23" t="s">
        <v>8</v>
      </c>
      <c r="AO30" s="23">
        <v>1.1375852728739684</v>
      </c>
      <c r="AP30" s="23">
        <v>1.0555733113411938</v>
      </c>
      <c r="AQ30" s="23">
        <v>0.7972160358674267</v>
      </c>
      <c r="AR30" s="23">
        <v>0.7444122163971526</v>
      </c>
      <c r="AS30" s="23">
        <v>0.6553330120038264</v>
      </c>
      <c r="AT30" s="23">
        <v>0.6613867865546328</v>
      </c>
      <c r="AU30" s="23">
        <v>0.6261128246050524</v>
      </c>
      <c r="AV30" s="23">
        <v>0.6090310819202093</v>
      </c>
      <c r="AW30" s="23">
        <v>0.5859005079825305</v>
      </c>
      <c r="AX30" s="23">
        <v>0.5786693457828666</v>
      </c>
      <c r="AY30" s="23">
        <v>0.5529317739688101</v>
      </c>
      <c r="AZ30" s="23">
        <v>0.5546830516571519</v>
      </c>
      <c r="BA30" s="23">
        <v>0.5629923053699228</v>
      </c>
      <c r="BB30" s="23">
        <v>0.5763607439448233</v>
      </c>
      <c r="BC30" s="23">
        <v>0.6132095427692508</v>
      </c>
      <c r="BD30" s="62"/>
      <c r="BE30" s="70" t="s">
        <v>8</v>
      </c>
      <c r="BF30" s="23">
        <v>0.6162999085946105</v>
      </c>
      <c r="BG30" s="23">
        <v>0.6188060753440678</v>
      </c>
      <c r="BH30" s="23">
        <v>0.6584892825373456</v>
      </c>
      <c r="BI30" s="23">
        <v>0.7079212825111946</v>
      </c>
      <c r="BJ30" s="23">
        <v>0.7068380064034416</v>
      </c>
      <c r="BK30" s="23">
        <v>0.7182030609805642</v>
      </c>
      <c r="BL30" s="23">
        <v>0.6967195384407958</v>
      </c>
      <c r="BM30" s="23">
        <v>0.7465557676818946</v>
      </c>
      <c r="BN30" s="23">
        <v>0.7433546556349702</v>
      </c>
      <c r="BO30" s="23">
        <v>0.7824205684941304</v>
      </c>
      <c r="BP30" s="23">
        <v>0.8112658508783998</v>
      </c>
      <c r="BQ30" s="23">
        <v>0.7199495802004703</v>
      </c>
      <c r="BR30" s="23">
        <v>0.7102365825440188</v>
      </c>
      <c r="BS30" s="23">
        <v>0.7133528912124968</v>
      </c>
      <c r="BT30" s="23">
        <v>0.7018048679551936</v>
      </c>
      <c r="BU30" s="23">
        <v>0.5899570136067325</v>
      </c>
      <c r="BV30" s="23">
        <v>0.7826410307563154</v>
      </c>
      <c r="BW30" s="23">
        <v>0.7007550476590751</v>
      </c>
      <c r="BX30" s="23">
        <v>0.9072022088907712</v>
      </c>
      <c r="BY30" s="23">
        <v>0.9920801798319491</v>
      </c>
      <c r="BZ30" s="23">
        <v>0.9590108405042175</v>
      </c>
      <c r="CA30" s="23" t="s">
        <v>8</v>
      </c>
      <c r="CB30" s="23" t="s">
        <v>8</v>
      </c>
      <c r="CC30" s="23" t="s">
        <v>8</v>
      </c>
      <c r="CD30" s="23" t="s">
        <v>8</v>
      </c>
      <c r="CE30" s="23" t="s">
        <v>8</v>
      </c>
      <c r="CF30" s="23" t="s">
        <v>8</v>
      </c>
      <c r="CG30" s="23" t="s">
        <v>8</v>
      </c>
      <c r="CH30" s="23" t="s">
        <v>8</v>
      </c>
      <c r="CI30" s="23" t="s">
        <v>8</v>
      </c>
      <c r="CJ30" s="23" t="s">
        <v>8</v>
      </c>
      <c r="CK30" s="23" t="s">
        <v>8</v>
      </c>
      <c r="CL30" s="23" t="s">
        <v>8</v>
      </c>
      <c r="CM30" s="23" t="s">
        <v>8</v>
      </c>
      <c r="CN30" s="23">
        <v>0.9920801798319491</v>
      </c>
      <c r="CO30" s="23" t="s">
        <v>8</v>
      </c>
      <c r="CP30" s="23">
        <v>0.9301987034807454</v>
      </c>
      <c r="CQ30" s="23">
        <v>0.8568236027617674</v>
      </c>
      <c r="CR30" s="23">
        <v>0.7477388932190767</v>
      </c>
      <c r="CS30" s="23">
        <v>0.7254392999231524</v>
      </c>
      <c r="CT30" s="23">
        <v>0.7345605147108613</v>
      </c>
      <c r="CU30" s="23">
        <v>0.6736552135232452</v>
      </c>
      <c r="CV30" s="23">
        <v>0.6790788830949691</v>
      </c>
      <c r="CW30" s="23">
        <v>0.6570792931242513</v>
      </c>
      <c r="CX30" s="23">
        <v>0.6790576848005283</v>
      </c>
      <c r="CY30" s="23">
        <v>0.6967008325518832</v>
      </c>
      <c r="CZ30" s="23">
        <v>0.729933591458577</v>
      </c>
      <c r="DA30" s="23">
        <v>0.7652570392627209</v>
      </c>
      <c r="DB30" s="23">
        <v>0.6979618372646484</v>
      </c>
      <c r="DC30" s="62">
        <v>0.7492825605929314</v>
      </c>
      <c r="DD30" s="105"/>
      <c r="DE30" s="88">
        <v>0.050000000000000044</v>
      </c>
      <c r="DF30" s="89">
        <v>0.0714285714285715</v>
      </c>
      <c r="DG30" s="106" t="s">
        <v>8</v>
      </c>
      <c r="DH30" s="88">
        <v>0.14</v>
      </c>
      <c r="DI30" s="89">
        <v>0.2295081967213115</v>
      </c>
      <c r="DJ30" s="106" t="s">
        <v>159</v>
      </c>
      <c r="DK30" s="60"/>
      <c r="DL30" s="117"/>
      <c r="DM30" s="117"/>
      <c r="DN30" s="27"/>
      <c r="DO30" s="27"/>
      <c r="DP30" s="117"/>
      <c r="DQ30" s="117"/>
      <c r="DR30" s="117"/>
      <c r="DS30" s="27"/>
      <c r="DT30" s="27"/>
      <c r="DU30" s="61"/>
      <c r="DV30" s="61"/>
      <c r="DW30" s="61"/>
      <c r="DX30" s="61"/>
      <c r="DY30" s="61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</row>
    <row r="31" spans="1:247" ht="17.25">
      <c r="A31" s="8"/>
      <c r="B31" s="13" t="s">
        <v>22</v>
      </c>
      <c r="C31" s="3" t="s">
        <v>12</v>
      </c>
      <c r="D31" s="3" t="s">
        <v>7</v>
      </c>
      <c r="E31" s="23" t="s">
        <v>8</v>
      </c>
      <c r="F31" s="23">
        <v>0.5414293791893316</v>
      </c>
      <c r="G31" s="23" t="s">
        <v>8</v>
      </c>
      <c r="H31" s="23" t="s">
        <v>8</v>
      </c>
      <c r="I31" s="23" t="s">
        <v>8</v>
      </c>
      <c r="J31" s="23" t="s">
        <v>8</v>
      </c>
      <c r="K31" s="23" t="s">
        <v>8</v>
      </c>
      <c r="L31" s="23" t="s">
        <v>8</v>
      </c>
      <c r="M31" s="23" t="s">
        <v>8</v>
      </c>
      <c r="N31" s="23" t="s">
        <v>8</v>
      </c>
      <c r="O31" s="23" t="s">
        <v>8</v>
      </c>
      <c r="P31" s="23" t="s">
        <v>8</v>
      </c>
      <c r="Q31" s="23" t="s">
        <v>8</v>
      </c>
      <c r="R31" s="23" t="s">
        <v>8</v>
      </c>
      <c r="S31" s="23" t="s">
        <v>8</v>
      </c>
      <c r="T31" s="23" t="s">
        <v>8</v>
      </c>
      <c r="U31" s="23" t="s">
        <v>8</v>
      </c>
      <c r="V31" s="23" t="s">
        <v>8</v>
      </c>
      <c r="W31" s="23" t="s">
        <v>8</v>
      </c>
      <c r="X31" s="23" t="s">
        <v>8</v>
      </c>
      <c r="Y31" s="23" t="s">
        <v>8</v>
      </c>
      <c r="Z31" s="23" t="s">
        <v>8</v>
      </c>
      <c r="AA31" s="23" t="s">
        <v>8</v>
      </c>
      <c r="AB31" s="23" t="s">
        <v>8</v>
      </c>
      <c r="AC31" s="23" t="s">
        <v>8</v>
      </c>
      <c r="AD31" s="23" t="s">
        <v>8</v>
      </c>
      <c r="AE31" s="23" t="s">
        <v>8</v>
      </c>
      <c r="AF31" s="23" t="s">
        <v>8</v>
      </c>
      <c r="AG31" s="23" t="s">
        <v>8</v>
      </c>
      <c r="AH31" s="23" t="s">
        <v>8</v>
      </c>
      <c r="AI31" s="23" t="s">
        <v>8</v>
      </c>
      <c r="AJ31" s="23" t="s">
        <v>8</v>
      </c>
      <c r="AK31" s="23" t="s">
        <v>8</v>
      </c>
      <c r="AL31" s="23" t="s">
        <v>8</v>
      </c>
      <c r="AM31" s="23" t="s">
        <v>8</v>
      </c>
      <c r="AN31" s="23" t="s">
        <v>8</v>
      </c>
      <c r="AO31" s="23" t="s">
        <v>8</v>
      </c>
      <c r="AP31" s="23" t="s">
        <v>8</v>
      </c>
      <c r="AQ31" s="23" t="s">
        <v>8</v>
      </c>
      <c r="AR31" s="23" t="s">
        <v>8</v>
      </c>
      <c r="AS31" s="23">
        <v>0.49383546729412575</v>
      </c>
      <c r="AT31" s="23">
        <v>0.7605948045378277</v>
      </c>
      <c r="AU31" s="23">
        <v>0.6129900709035715</v>
      </c>
      <c r="AV31" s="23">
        <v>0.5692719022243425</v>
      </c>
      <c r="AW31" s="23">
        <v>0.5789339004974885</v>
      </c>
      <c r="AX31" s="23">
        <v>0.5782595453425701</v>
      </c>
      <c r="AY31" s="23">
        <v>0.5860405663608599</v>
      </c>
      <c r="AZ31" s="23">
        <v>0.48954225481999913</v>
      </c>
      <c r="BA31" s="23">
        <v>0.6380015564124454</v>
      </c>
      <c r="BB31" s="23">
        <v>0.44092452436975516</v>
      </c>
      <c r="BC31" s="23">
        <v>0.5384466544656539</v>
      </c>
      <c r="BD31" s="62"/>
      <c r="BE31" s="70" t="s">
        <v>8</v>
      </c>
      <c r="BF31" s="23">
        <v>0.6613867865546328</v>
      </c>
      <c r="BG31" s="23">
        <v>0.6283174472269011</v>
      </c>
      <c r="BH31" s="23" t="s">
        <v>8</v>
      </c>
      <c r="BI31" s="23" t="s">
        <v>8</v>
      </c>
      <c r="BJ31" s="23" t="s">
        <v>8</v>
      </c>
      <c r="BK31" s="23" t="s">
        <v>8</v>
      </c>
      <c r="BL31" s="23" t="s">
        <v>8</v>
      </c>
      <c r="BM31" s="23" t="s">
        <v>8</v>
      </c>
      <c r="BN31" s="23" t="s">
        <v>8</v>
      </c>
      <c r="BO31" s="23" t="s">
        <v>8</v>
      </c>
      <c r="BP31" s="23" t="s">
        <v>8</v>
      </c>
      <c r="BQ31" s="23" t="s">
        <v>8</v>
      </c>
      <c r="BR31" s="23" t="s">
        <v>8</v>
      </c>
      <c r="BS31" s="23" t="s">
        <v>8</v>
      </c>
      <c r="BT31" s="23" t="s">
        <v>8</v>
      </c>
      <c r="BU31" s="23" t="s">
        <v>8</v>
      </c>
      <c r="BV31" s="23" t="s">
        <v>8</v>
      </c>
      <c r="BW31" s="23" t="s">
        <v>8</v>
      </c>
      <c r="BX31" s="23" t="s">
        <v>8</v>
      </c>
      <c r="BY31" s="23" t="s">
        <v>8</v>
      </c>
      <c r="BZ31" s="23" t="s">
        <v>8</v>
      </c>
      <c r="CA31" s="23" t="s">
        <v>8</v>
      </c>
      <c r="CB31" s="23" t="s">
        <v>8</v>
      </c>
      <c r="CC31" s="23" t="s">
        <v>8</v>
      </c>
      <c r="CD31" s="23" t="s">
        <v>8</v>
      </c>
      <c r="CE31" s="23" t="s">
        <v>8</v>
      </c>
      <c r="CF31" s="23" t="s">
        <v>8</v>
      </c>
      <c r="CG31" s="23" t="s">
        <v>8</v>
      </c>
      <c r="CH31" s="23" t="s">
        <v>8</v>
      </c>
      <c r="CI31" s="23" t="s">
        <v>8</v>
      </c>
      <c r="CJ31" s="23" t="s">
        <v>8</v>
      </c>
      <c r="CK31" s="23" t="s">
        <v>8</v>
      </c>
      <c r="CL31" s="23" t="s">
        <v>8</v>
      </c>
      <c r="CM31" s="23" t="s">
        <v>8</v>
      </c>
      <c r="CN31" s="23" t="s">
        <v>8</v>
      </c>
      <c r="CO31" s="23" t="s">
        <v>8</v>
      </c>
      <c r="CP31" s="23" t="s">
        <v>8</v>
      </c>
      <c r="CQ31" s="23" t="s">
        <v>8</v>
      </c>
      <c r="CR31" s="23" t="s">
        <v>8</v>
      </c>
      <c r="CS31" s="23" t="s">
        <v>8</v>
      </c>
      <c r="CT31" s="23">
        <v>0.7936641438655593</v>
      </c>
      <c r="CU31" s="23">
        <v>0.6076491101470688</v>
      </c>
      <c r="CV31" s="23">
        <v>0.5767748907574711</v>
      </c>
      <c r="CW31" s="23">
        <v>0.5794323369163413</v>
      </c>
      <c r="CX31" s="23">
        <v>0.6037274256755109</v>
      </c>
      <c r="CY31" s="23">
        <v>0.5757456770135841</v>
      </c>
      <c r="CZ31" s="23">
        <v>0.5960960396768037</v>
      </c>
      <c r="DA31" s="23">
        <v>0.6335047945724276</v>
      </c>
      <c r="DB31" s="23">
        <v>0.6904477211153666</v>
      </c>
      <c r="DC31" s="62">
        <v>0.6525682960672377</v>
      </c>
      <c r="DD31" s="105"/>
      <c r="DE31" s="88">
        <v>-0.039999999999999925</v>
      </c>
      <c r="DF31" s="89">
        <v>-0.05797101449275352</v>
      </c>
      <c r="DG31" s="106" t="s">
        <v>8</v>
      </c>
      <c r="DH31" s="88">
        <v>0.10999999999999999</v>
      </c>
      <c r="DI31" s="89">
        <v>0.20370370370370366</v>
      </c>
      <c r="DJ31" s="106" t="s">
        <v>159</v>
      </c>
      <c r="DK31" s="60"/>
      <c r="DL31" s="117"/>
      <c r="DM31" s="117"/>
      <c r="DN31" s="27"/>
      <c r="DO31" s="27"/>
      <c r="DP31" s="117"/>
      <c r="DQ31" s="117"/>
      <c r="DR31" s="117"/>
      <c r="DS31" s="27"/>
      <c r="DT31" s="27"/>
      <c r="DU31" s="61"/>
      <c r="DV31" s="61"/>
      <c r="DW31" s="61"/>
      <c r="DX31" s="61"/>
      <c r="DY31" s="61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</row>
    <row r="32" spans="1:247" ht="17.25">
      <c r="A32" s="8"/>
      <c r="B32" s="13" t="s">
        <v>22</v>
      </c>
      <c r="C32" s="3" t="s">
        <v>13</v>
      </c>
      <c r="D32" s="3" t="s">
        <v>7</v>
      </c>
      <c r="E32" s="23" t="s">
        <v>8</v>
      </c>
      <c r="F32" s="23" t="s">
        <v>8</v>
      </c>
      <c r="G32" s="23" t="s">
        <v>8</v>
      </c>
      <c r="H32" s="23" t="s">
        <v>8</v>
      </c>
      <c r="I32" s="23" t="s">
        <v>8</v>
      </c>
      <c r="J32" s="23" t="s">
        <v>8</v>
      </c>
      <c r="K32" s="23" t="s">
        <v>8</v>
      </c>
      <c r="L32" s="23" t="s">
        <v>8</v>
      </c>
      <c r="M32" s="23" t="s">
        <v>8</v>
      </c>
      <c r="N32" s="23" t="s">
        <v>8</v>
      </c>
      <c r="O32" s="23" t="s">
        <v>8</v>
      </c>
      <c r="P32" s="23" t="s">
        <v>8</v>
      </c>
      <c r="Q32" s="23" t="s">
        <v>8</v>
      </c>
      <c r="R32" s="23" t="s">
        <v>8</v>
      </c>
      <c r="S32" s="23" t="s">
        <v>8</v>
      </c>
      <c r="T32" s="23" t="s">
        <v>8</v>
      </c>
      <c r="U32" s="23" t="s">
        <v>8</v>
      </c>
      <c r="V32" s="23" t="s">
        <v>8</v>
      </c>
      <c r="W32" s="23" t="s">
        <v>8</v>
      </c>
      <c r="X32" s="23" t="s">
        <v>8</v>
      </c>
      <c r="Y32" s="23" t="s">
        <v>8</v>
      </c>
      <c r="Z32" s="23" t="s">
        <v>8</v>
      </c>
      <c r="AA32" s="23" t="s">
        <v>8</v>
      </c>
      <c r="AB32" s="23" t="s">
        <v>8</v>
      </c>
      <c r="AC32" s="23" t="s">
        <v>8</v>
      </c>
      <c r="AD32" s="23" t="s">
        <v>8</v>
      </c>
      <c r="AE32" s="23" t="s">
        <v>8</v>
      </c>
      <c r="AF32" s="23" t="s">
        <v>8</v>
      </c>
      <c r="AG32" s="23" t="s">
        <v>8</v>
      </c>
      <c r="AH32" s="23" t="s">
        <v>8</v>
      </c>
      <c r="AI32" s="23" t="s">
        <v>8</v>
      </c>
      <c r="AJ32" s="23" t="s">
        <v>8</v>
      </c>
      <c r="AK32" s="23" t="s">
        <v>8</v>
      </c>
      <c r="AL32" s="23" t="s">
        <v>8</v>
      </c>
      <c r="AM32" s="23" t="s">
        <v>8</v>
      </c>
      <c r="AN32" s="23" t="s">
        <v>8</v>
      </c>
      <c r="AO32" s="23" t="s">
        <v>8</v>
      </c>
      <c r="AP32" s="23" t="s">
        <v>8</v>
      </c>
      <c r="AQ32" s="23" t="s">
        <v>8</v>
      </c>
      <c r="AR32" s="23" t="s">
        <v>8</v>
      </c>
      <c r="AS32" s="23" t="s">
        <v>8</v>
      </c>
      <c r="AT32" s="23" t="s">
        <v>8</v>
      </c>
      <c r="AU32" s="23" t="s">
        <v>8</v>
      </c>
      <c r="AV32" s="23" t="s">
        <v>8</v>
      </c>
      <c r="AW32" s="23">
        <v>0.44092452436975516</v>
      </c>
      <c r="AX32" s="23">
        <v>0.44092452436975516</v>
      </c>
      <c r="AY32" s="23">
        <v>0.44092452436975516</v>
      </c>
      <c r="AZ32" s="23">
        <v>0.3306933932773164</v>
      </c>
      <c r="BA32" s="23">
        <v>0.44092452436975516</v>
      </c>
      <c r="BB32" s="23" t="s">
        <v>8</v>
      </c>
      <c r="BC32" s="23" t="s">
        <v>8</v>
      </c>
      <c r="BD32" s="62"/>
      <c r="BE32" s="70" t="s">
        <v>8</v>
      </c>
      <c r="BF32" s="23" t="s">
        <v>8</v>
      </c>
      <c r="BG32" s="23" t="s">
        <v>8</v>
      </c>
      <c r="BH32" s="23" t="s">
        <v>8</v>
      </c>
      <c r="BI32" s="23" t="s">
        <v>8</v>
      </c>
      <c r="BJ32" s="23" t="s">
        <v>8</v>
      </c>
      <c r="BK32" s="23" t="s">
        <v>8</v>
      </c>
      <c r="BL32" s="23" t="s">
        <v>8</v>
      </c>
      <c r="BM32" s="23" t="s">
        <v>8</v>
      </c>
      <c r="BN32" s="23" t="s">
        <v>8</v>
      </c>
      <c r="BO32" s="23" t="s">
        <v>8</v>
      </c>
      <c r="BP32" s="23" t="s">
        <v>8</v>
      </c>
      <c r="BQ32" s="23" t="s">
        <v>8</v>
      </c>
      <c r="BR32" s="23" t="s">
        <v>8</v>
      </c>
      <c r="BS32" s="23" t="s">
        <v>8</v>
      </c>
      <c r="BT32" s="23" t="s">
        <v>8</v>
      </c>
      <c r="BU32" s="23" t="s">
        <v>8</v>
      </c>
      <c r="BV32" s="23" t="s">
        <v>8</v>
      </c>
      <c r="BW32" s="23" t="s">
        <v>8</v>
      </c>
      <c r="BX32" s="23" t="s">
        <v>8</v>
      </c>
      <c r="BY32" s="23" t="s">
        <v>8</v>
      </c>
      <c r="BZ32" s="23" t="s">
        <v>8</v>
      </c>
      <c r="CA32" s="23" t="s">
        <v>8</v>
      </c>
      <c r="CB32" s="23" t="s">
        <v>8</v>
      </c>
      <c r="CC32" s="23" t="s">
        <v>8</v>
      </c>
      <c r="CD32" s="23" t="s">
        <v>8</v>
      </c>
      <c r="CE32" s="23" t="s">
        <v>8</v>
      </c>
      <c r="CF32" s="23" t="s">
        <v>8</v>
      </c>
      <c r="CG32" s="23" t="s">
        <v>8</v>
      </c>
      <c r="CH32" s="23" t="s">
        <v>8</v>
      </c>
      <c r="CI32" s="23" t="s">
        <v>8</v>
      </c>
      <c r="CJ32" s="23" t="s">
        <v>8</v>
      </c>
      <c r="CK32" s="23" t="s">
        <v>8</v>
      </c>
      <c r="CL32" s="23" t="s">
        <v>8</v>
      </c>
      <c r="CM32" s="23" t="s">
        <v>8</v>
      </c>
      <c r="CN32" s="23" t="s">
        <v>8</v>
      </c>
      <c r="CO32" s="23" t="s">
        <v>8</v>
      </c>
      <c r="CP32" s="23" t="s">
        <v>8</v>
      </c>
      <c r="CQ32" s="23" t="s">
        <v>8</v>
      </c>
      <c r="CR32" s="23" t="s">
        <v>8</v>
      </c>
      <c r="CS32" s="23" t="s">
        <v>8</v>
      </c>
      <c r="CT32" s="23" t="s">
        <v>8</v>
      </c>
      <c r="CU32" s="23" t="s">
        <v>8</v>
      </c>
      <c r="CV32" s="23" t="s">
        <v>8</v>
      </c>
      <c r="CW32" s="23">
        <v>0.46297075058824294</v>
      </c>
      <c r="CX32" s="23">
        <v>0.5070632030252185</v>
      </c>
      <c r="CY32" s="23">
        <v>0.639340560336145</v>
      </c>
      <c r="CZ32" s="23" t="s">
        <v>8</v>
      </c>
      <c r="DA32" s="23" t="s">
        <v>8</v>
      </c>
      <c r="DB32" s="23" t="s">
        <v>8</v>
      </c>
      <c r="DC32" s="62" t="s">
        <v>8</v>
      </c>
      <c r="DD32" s="105"/>
      <c r="DE32" s="88" t="s">
        <v>8</v>
      </c>
      <c r="DF32" s="89" t="s">
        <v>8</v>
      </c>
      <c r="DG32" s="106" t="s">
        <v>8</v>
      </c>
      <c r="DH32" s="88" t="s">
        <v>8</v>
      </c>
      <c r="DI32" s="89" t="s">
        <v>8</v>
      </c>
      <c r="DJ32" s="106" t="s">
        <v>8</v>
      </c>
      <c r="DK32" s="60"/>
      <c r="DL32" s="117"/>
      <c r="DM32" s="117"/>
      <c r="DN32" s="27"/>
      <c r="DO32" s="27"/>
      <c r="DP32" s="117"/>
      <c r="DQ32" s="117"/>
      <c r="DR32" s="117"/>
      <c r="DS32" s="27"/>
      <c r="DT32" s="27"/>
      <c r="DU32" s="61"/>
      <c r="DV32" s="61"/>
      <c r="DW32" s="61"/>
      <c r="DX32" s="61"/>
      <c r="DY32" s="61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</row>
    <row r="33" spans="1:247" ht="17.25">
      <c r="A33" s="8"/>
      <c r="B33" s="13" t="s">
        <v>22</v>
      </c>
      <c r="C33" s="3" t="s">
        <v>126</v>
      </c>
      <c r="D33" s="3" t="s">
        <v>7</v>
      </c>
      <c r="E33" s="23" t="s">
        <v>8</v>
      </c>
      <c r="F33" s="23">
        <v>0.5414293791893316</v>
      </c>
      <c r="G33" s="23" t="s">
        <v>8</v>
      </c>
      <c r="H33" s="23" t="s">
        <v>8</v>
      </c>
      <c r="I33" s="23" t="s">
        <v>8</v>
      </c>
      <c r="J33" s="23" t="s">
        <v>8</v>
      </c>
      <c r="K33" s="23" t="s">
        <v>8</v>
      </c>
      <c r="L33" s="23" t="s">
        <v>8</v>
      </c>
      <c r="M33" s="23" t="s">
        <v>8</v>
      </c>
      <c r="N33" s="23" t="s">
        <v>8</v>
      </c>
      <c r="O33" s="23" t="s">
        <v>8</v>
      </c>
      <c r="P33" s="23" t="s">
        <v>8</v>
      </c>
      <c r="Q33" s="23" t="s">
        <v>8</v>
      </c>
      <c r="R33" s="23" t="s">
        <v>8</v>
      </c>
      <c r="S33" s="23" t="s">
        <v>8</v>
      </c>
      <c r="T33" s="23" t="s">
        <v>8</v>
      </c>
      <c r="U33" s="23" t="s">
        <v>8</v>
      </c>
      <c r="V33" s="23" t="s">
        <v>8</v>
      </c>
      <c r="W33" s="23" t="s">
        <v>8</v>
      </c>
      <c r="X33" s="23" t="s">
        <v>8</v>
      </c>
      <c r="Y33" s="23" t="s">
        <v>8</v>
      </c>
      <c r="Z33" s="23" t="s">
        <v>8</v>
      </c>
      <c r="AA33" s="23" t="s">
        <v>8</v>
      </c>
      <c r="AB33" s="23" t="s">
        <v>8</v>
      </c>
      <c r="AC33" s="23" t="s">
        <v>8</v>
      </c>
      <c r="AD33" s="23" t="s">
        <v>8</v>
      </c>
      <c r="AE33" s="23" t="s">
        <v>8</v>
      </c>
      <c r="AF33" s="23" t="s">
        <v>8</v>
      </c>
      <c r="AG33" s="23" t="s">
        <v>8</v>
      </c>
      <c r="AH33" s="23" t="s">
        <v>8</v>
      </c>
      <c r="AI33" s="23" t="s">
        <v>8</v>
      </c>
      <c r="AJ33" s="23" t="s">
        <v>8</v>
      </c>
      <c r="AK33" s="23" t="s">
        <v>8</v>
      </c>
      <c r="AL33" s="23" t="s">
        <v>8</v>
      </c>
      <c r="AM33" s="23" t="s">
        <v>8</v>
      </c>
      <c r="AN33" s="23" t="s">
        <v>8</v>
      </c>
      <c r="AO33" s="23" t="s">
        <v>8</v>
      </c>
      <c r="AP33" s="23" t="s">
        <v>8</v>
      </c>
      <c r="AQ33" s="23" t="s">
        <v>8</v>
      </c>
      <c r="AR33" s="23" t="s">
        <v>8</v>
      </c>
      <c r="AS33" s="23">
        <v>0.49383546729412575</v>
      </c>
      <c r="AT33" s="23">
        <v>0.7605948045378277</v>
      </c>
      <c r="AU33" s="23">
        <v>0.6129900709035715</v>
      </c>
      <c r="AV33" s="23">
        <v>0.5692719022243425</v>
      </c>
      <c r="AW33" s="23">
        <v>0.5626975033059904</v>
      </c>
      <c r="AX33" s="23">
        <v>0.5638032273454318</v>
      </c>
      <c r="AY33" s="23">
        <v>0.570765193519691</v>
      </c>
      <c r="AZ33" s="23">
        <v>0.4678810464278152</v>
      </c>
      <c r="BA33" s="23">
        <v>0.6298866197989228</v>
      </c>
      <c r="BB33" s="23">
        <v>0.44092452436975516</v>
      </c>
      <c r="BC33" s="23">
        <v>0.5384466544656539</v>
      </c>
      <c r="BD33" s="62"/>
      <c r="BE33" s="70" t="s">
        <v>8</v>
      </c>
      <c r="BF33" s="23">
        <v>0.6613867865546328</v>
      </c>
      <c r="BG33" s="23">
        <v>0.6283174472269011</v>
      </c>
      <c r="BH33" s="23" t="s">
        <v>8</v>
      </c>
      <c r="BI33" s="23" t="s">
        <v>8</v>
      </c>
      <c r="BJ33" s="23" t="s">
        <v>8</v>
      </c>
      <c r="BK33" s="23" t="s">
        <v>8</v>
      </c>
      <c r="BL33" s="23" t="s">
        <v>8</v>
      </c>
      <c r="BM33" s="23" t="s">
        <v>8</v>
      </c>
      <c r="BN33" s="23" t="s">
        <v>8</v>
      </c>
      <c r="BO33" s="23" t="s">
        <v>8</v>
      </c>
      <c r="BP33" s="23" t="s">
        <v>8</v>
      </c>
      <c r="BQ33" s="23" t="s">
        <v>8</v>
      </c>
      <c r="BR33" s="23" t="s">
        <v>8</v>
      </c>
      <c r="BS33" s="23" t="s">
        <v>8</v>
      </c>
      <c r="BT33" s="23" t="s">
        <v>8</v>
      </c>
      <c r="BU33" s="23" t="s">
        <v>8</v>
      </c>
      <c r="BV33" s="23" t="s">
        <v>8</v>
      </c>
      <c r="BW33" s="23" t="s">
        <v>8</v>
      </c>
      <c r="BX33" s="23" t="s">
        <v>8</v>
      </c>
      <c r="BY33" s="23" t="s">
        <v>8</v>
      </c>
      <c r="BZ33" s="23" t="s">
        <v>8</v>
      </c>
      <c r="CA33" s="23" t="s">
        <v>8</v>
      </c>
      <c r="CB33" s="23" t="s">
        <v>8</v>
      </c>
      <c r="CC33" s="23" t="s">
        <v>8</v>
      </c>
      <c r="CD33" s="23" t="s">
        <v>8</v>
      </c>
      <c r="CE33" s="23" t="s">
        <v>8</v>
      </c>
      <c r="CF33" s="23" t="s">
        <v>8</v>
      </c>
      <c r="CG33" s="23" t="s">
        <v>8</v>
      </c>
      <c r="CH33" s="23" t="s">
        <v>8</v>
      </c>
      <c r="CI33" s="23" t="s">
        <v>8</v>
      </c>
      <c r="CJ33" s="23" t="s">
        <v>8</v>
      </c>
      <c r="CK33" s="23" t="s">
        <v>8</v>
      </c>
      <c r="CL33" s="23" t="s">
        <v>8</v>
      </c>
      <c r="CM33" s="23" t="s">
        <v>8</v>
      </c>
      <c r="CN33" s="23" t="s">
        <v>8</v>
      </c>
      <c r="CO33" s="23" t="s">
        <v>8</v>
      </c>
      <c r="CP33" s="23" t="s">
        <v>8</v>
      </c>
      <c r="CQ33" s="23" t="s">
        <v>8</v>
      </c>
      <c r="CR33" s="23" t="s">
        <v>8</v>
      </c>
      <c r="CS33" s="23" t="s">
        <v>8</v>
      </c>
      <c r="CT33" s="23">
        <v>0.7936641438655593</v>
      </c>
      <c r="CU33" s="23">
        <v>0.6076491101470688</v>
      </c>
      <c r="CV33" s="23">
        <v>0.5767748907574711</v>
      </c>
      <c r="CW33" s="23">
        <v>0.5553368362967347</v>
      </c>
      <c r="CX33" s="23">
        <v>0.585602883928581</v>
      </c>
      <c r="CY33" s="23">
        <v>0.5876697176365643</v>
      </c>
      <c r="CZ33" s="23">
        <v>0.5960960396768037</v>
      </c>
      <c r="DA33" s="23">
        <v>0.6335047945724276</v>
      </c>
      <c r="DB33" s="23">
        <v>0.6904477211153666</v>
      </c>
      <c r="DC33" s="62">
        <v>0.6525682960672377</v>
      </c>
      <c r="DD33" s="105"/>
      <c r="DE33" s="88">
        <v>-0.039999999999999925</v>
      </c>
      <c r="DF33" s="89">
        <v>-0.05797101449275352</v>
      </c>
      <c r="DG33" s="106" t="s">
        <v>8</v>
      </c>
      <c r="DH33" s="88">
        <v>0.10999999999999999</v>
      </c>
      <c r="DI33" s="89">
        <v>0.20370370370370366</v>
      </c>
      <c r="DJ33" s="106" t="s">
        <v>159</v>
      </c>
      <c r="DK33" s="60"/>
      <c r="DL33" s="117"/>
      <c r="DM33" s="117"/>
      <c r="DN33" s="27"/>
      <c r="DO33" s="27"/>
      <c r="DP33" s="117"/>
      <c r="DQ33" s="117"/>
      <c r="DR33" s="117"/>
      <c r="DS33" s="27"/>
      <c r="DT33" s="27"/>
      <c r="DU33" s="61"/>
      <c r="DV33" s="61"/>
      <c r="DW33" s="61"/>
      <c r="DX33" s="61"/>
      <c r="DY33" s="61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</row>
    <row r="34" spans="1:247" ht="17.25">
      <c r="A34" s="8"/>
      <c r="B34" s="13" t="s">
        <v>23</v>
      </c>
      <c r="C34" s="3" t="s">
        <v>12</v>
      </c>
      <c r="D34" s="3" t="s">
        <v>7</v>
      </c>
      <c r="E34" s="23" t="s">
        <v>8</v>
      </c>
      <c r="F34" s="23" t="s">
        <v>8</v>
      </c>
      <c r="G34" s="23" t="s">
        <v>8</v>
      </c>
      <c r="H34" s="23" t="s">
        <v>8</v>
      </c>
      <c r="I34" s="23" t="s">
        <v>8</v>
      </c>
      <c r="J34" s="23" t="s">
        <v>8</v>
      </c>
      <c r="K34" s="23" t="s">
        <v>8</v>
      </c>
      <c r="L34" s="23" t="s">
        <v>8</v>
      </c>
      <c r="M34" s="23" t="s">
        <v>8</v>
      </c>
      <c r="N34" s="23" t="s">
        <v>8</v>
      </c>
      <c r="O34" s="23" t="s">
        <v>8</v>
      </c>
      <c r="P34" s="23" t="s">
        <v>8</v>
      </c>
      <c r="Q34" s="23" t="s">
        <v>8</v>
      </c>
      <c r="R34" s="23" t="s">
        <v>8</v>
      </c>
      <c r="S34" s="23" t="s">
        <v>8</v>
      </c>
      <c r="T34" s="23" t="s">
        <v>8</v>
      </c>
      <c r="U34" s="23" t="s">
        <v>8</v>
      </c>
      <c r="V34" s="23" t="s">
        <v>8</v>
      </c>
      <c r="W34" s="23" t="s">
        <v>8</v>
      </c>
      <c r="X34" s="23" t="s">
        <v>8</v>
      </c>
      <c r="Y34" s="23" t="s">
        <v>8</v>
      </c>
      <c r="Z34" s="23" t="s">
        <v>8</v>
      </c>
      <c r="AA34" s="23" t="s">
        <v>8</v>
      </c>
      <c r="AB34" s="23" t="s">
        <v>8</v>
      </c>
      <c r="AC34" s="23" t="s">
        <v>8</v>
      </c>
      <c r="AD34" s="23" t="s">
        <v>8</v>
      </c>
      <c r="AE34" s="23" t="s">
        <v>8</v>
      </c>
      <c r="AF34" s="23" t="s">
        <v>8</v>
      </c>
      <c r="AG34" s="23" t="s">
        <v>8</v>
      </c>
      <c r="AH34" s="23" t="s">
        <v>8</v>
      </c>
      <c r="AI34" s="23" t="s">
        <v>8</v>
      </c>
      <c r="AJ34" s="23" t="s">
        <v>8</v>
      </c>
      <c r="AK34" s="23" t="s">
        <v>8</v>
      </c>
      <c r="AL34" s="23" t="s">
        <v>8</v>
      </c>
      <c r="AM34" s="23" t="s">
        <v>8</v>
      </c>
      <c r="AN34" s="23">
        <v>0.8818490487395103</v>
      </c>
      <c r="AO34" s="23">
        <v>0.6506041777314087</v>
      </c>
      <c r="AP34" s="23">
        <v>0.6019058925500116</v>
      </c>
      <c r="AQ34" s="23">
        <v>0.5809119482251139</v>
      </c>
      <c r="AR34" s="23">
        <v>0.5725061798725077</v>
      </c>
      <c r="AS34" s="23">
        <v>0.4991729746943913</v>
      </c>
      <c r="AT34" s="23">
        <v>0.5026539577815209</v>
      </c>
      <c r="AU34" s="23">
        <v>0.5026539577815209</v>
      </c>
      <c r="AV34" s="23">
        <v>0.5115795554408277</v>
      </c>
      <c r="AW34" s="23">
        <v>0.49997627848372883</v>
      </c>
      <c r="AX34" s="23">
        <v>0.4969090128385925</v>
      </c>
      <c r="AY34" s="23">
        <v>0.5026539577815209</v>
      </c>
      <c r="AZ34" s="23">
        <v>0.5026539577815209</v>
      </c>
      <c r="BA34" s="23">
        <v>0.5026539577815209</v>
      </c>
      <c r="BB34" s="23" t="s">
        <v>8</v>
      </c>
      <c r="BC34" s="23" t="s">
        <v>8</v>
      </c>
      <c r="BD34" s="62"/>
      <c r="BE34" s="70" t="s">
        <v>8</v>
      </c>
      <c r="BF34" s="23" t="s">
        <v>8</v>
      </c>
      <c r="BG34" s="23" t="s">
        <v>8</v>
      </c>
      <c r="BH34" s="23" t="s">
        <v>8</v>
      </c>
      <c r="BI34" s="23" t="s">
        <v>8</v>
      </c>
      <c r="BJ34" s="23" t="s">
        <v>8</v>
      </c>
      <c r="BK34" s="23" t="s">
        <v>8</v>
      </c>
      <c r="BL34" s="23" t="s">
        <v>8</v>
      </c>
      <c r="BM34" s="23" t="s">
        <v>8</v>
      </c>
      <c r="BN34" s="23" t="s">
        <v>8</v>
      </c>
      <c r="BO34" s="23" t="s">
        <v>8</v>
      </c>
      <c r="BP34" s="23" t="s">
        <v>8</v>
      </c>
      <c r="BQ34" s="23" t="s">
        <v>8</v>
      </c>
      <c r="BR34" s="23" t="s">
        <v>8</v>
      </c>
      <c r="BS34" s="23" t="s">
        <v>8</v>
      </c>
      <c r="BT34" s="23" t="s">
        <v>8</v>
      </c>
      <c r="BU34" s="23" t="s">
        <v>8</v>
      </c>
      <c r="BV34" s="23" t="s">
        <v>8</v>
      </c>
      <c r="BW34" s="23" t="s">
        <v>8</v>
      </c>
      <c r="BX34" s="23" t="s">
        <v>8</v>
      </c>
      <c r="BY34" s="23" t="s">
        <v>8</v>
      </c>
      <c r="BZ34" s="23" t="s">
        <v>8</v>
      </c>
      <c r="CA34" s="23" t="s">
        <v>8</v>
      </c>
      <c r="CB34" s="23" t="s">
        <v>8</v>
      </c>
      <c r="CC34" s="23" t="s">
        <v>8</v>
      </c>
      <c r="CD34" s="23" t="s">
        <v>8</v>
      </c>
      <c r="CE34" s="23" t="s">
        <v>8</v>
      </c>
      <c r="CF34" s="23" t="s">
        <v>8</v>
      </c>
      <c r="CG34" s="23" t="s">
        <v>8</v>
      </c>
      <c r="CH34" s="23" t="s">
        <v>8</v>
      </c>
      <c r="CI34" s="23" t="s">
        <v>8</v>
      </c>
      <c r="CJ34" s="23" t="s">
        <v>8</v>
      </c>
      <c r="CK34" s="23" t="s">
        <v>8</v>
      </c>
      <c r="CL34" s="23" t="s">
        <v>8</v>
      </c>
      <c r="CM34" s="23">
        <v>0.7716179176470715</v>
      </c>
      <c r="CN34" s="23">
        <v>0.6150897114958084</v>
      </c>
      <c r="CO34" s="23">
        <v>0.658981743694434</v>
      </c>
      <c r="CP34" s="23">
        <v>0.9263824257008555</v>
      </c>
      <c r="CQ34" s="23">
        <v>0.8062434611784609</v>
      </c>
      <c r="CR34" s="23">
        <v>0.6841678869804034</v>
      </c>
      <c r="CS34" s="23">
        <v>0.6482968397374056</v>
      </c>
      <c r="CT34" s="23">
        <v>0.7165023521008521</v>
      </c>
      <c r="CU34" s="23" t="s">
        <v>8</v>
      </c>
      <c r="CV34" s="23" t="s">
        <v>8</v>
      </c>
      <c r="CW34" s="23" t="s">
        <v>8</v>
      </c>
      <c r="CX34" s="23" t="s">
        <v>8</v>
      </c>
      <c r="CY34" s="23" t="s">
        <v>8</v>
      </c>
      <c r="CZ34" s="23" t="s">
        <v>8</v>
      </c>
      <c r="DA34" s="23" t="s">
        <v>8</v>
      </c>
      <c r="DB34" s="23" t="s">
        <v>8</v>
      </c>
      <c r="DC34" s="62" t="s">
        <v>8</v>
      </c>
      <c r="DD34" s="105"/>
      <c r="DE34" s="88" t="s">
        <v>8</v>
      </c>
      <c r="DF34" s="89" t="s">
        <v>8</v>
      </c>
      <c r="DG34" s="106" t="s">
        <v>8</v>
      </c>
      <c r="DH34" s="88" t="s">
        <v>8</v>
      </c>
      <c r="DI34" s="89" t="s">
        <v>8</v>
      </c>
      <c r="DJ34" s="106" t="s">
        <v>8</v>
      </c>
      <c r="DK34" s="60"/>
      <c r="DL34" s="117"/>
      <c r="DM34" s="117"/>
      <c r="DN34" s="27"/>
      <c r="DO34" s="27"/>
      <c r="DP34" s="117"/>
      <c r="DQ34" s="117"/>
      <c r="DR34" s="117"/>
      <c r="DS34" s="27"/>
      <c r="DT34" s="27"/>
      <c r="DU34" s="61"/>
      <c r="DV34" s="61"/>
      <c r="DW34" s="61"/>
      <c r="DX34" s="61"/>
      <c r="DY34" s="61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</row>
    <row r="35" spans="1:247" ht="17.25">
      <c r="A35" s="8"/>
      <c r="B35" s="13" t="s">
        <v>23</v>
      </c>
      <c r="C35" s="3" t="s">
        <v>13</v>
      </c>
      <c r="D35" s="3" t="s">
        <v>7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23" t="s">
        <v>8</v>
      </c>
      <c r="T35" s="23" t="s">
        <v>8</v>
      </c>
      <c r="U35" s="23" t="s">
        <v>8</v>
      </c>
      <c r="V35" s="23" t="s">
        <v>8</v>
      </c>
      <c r="W35" s="23" t="s">
        <v>8</v>
      </c>
      <c r="X35" s="23" t="s">
        <v>8</v>
      </c>
      <c r="Y35" s="23" t="s">
        <v>8</v>
      </c>
      <c r="Z35" s="23" t="s">
        <v>8</v>
      </c>
      <c r="AA35" s="23" t="s">
        <v>8</v>
      </c>
      <c r="AB35" s="23" t="s">
        <v>8</v>
      </c>
      <c r="AC35" s="23" t="s">
        <v>8</v>
      </c>
      <c r="AD35" s="23" t="s">
        <v>8</v>
      </c>
      <c r="AE35" s="23" t="s">
        <v>8</v>
      </c>
      <c r="AF35" s="23" t="s">
        <v>8</v>
      </c>
      <c r="AG35" s="23" t="s">
        <v>8</v>
      </c>
      <c r="AH35" s="23" t="s">
        <v>8</v>
      </c>
      <c r="AI35" s="23" t="s">
        <v>8</v>
      </c>
      <c r="AJ35" s="23" t="s">
        <v>8</v>
      </c>
      <c r="AK35" s="23" t="s">
        <v>8</v>
      </c>
      <c r="AL35" s="23" t="s">
        <v>8</v>
      </c>
      <c r="AM35" s="23" t="s">
        <v>8</v>
      </c>
      <c r="AN35" s="23" t="s">
        <v>8</v>
      </c>
      <c r="AO35" s="23" t="s">
        <v>8</v>
      </c>
      <c r="AP35" s="23">
        <v>0.44092452436975516</v>
      </c>
      <c r="AQ35" s="23">
        <v>0.44092452436975516</v>
      </c>
      <c r="AR35" s="23">
        <v>0.44092452436975516</v>
      </c>
      <c r="AS35" s="23" t="s">
        <v>8</v>
      </c>
      <c r="AT35" s="23" t="s">
        <v>8</v>
      </c>
      <c r="AU35" s="23" t="s">
        <v>8</v>
      </c>
      <c r="AV35" s="23">
        <v>0.3747858457142919</v>
      </c>
      <c r="AW35" s="23">
        <v>0.3747858457142919</v>
      </c>
      <c r="AX35" s="23">
        <v>0.3576625632144955</v>
      </c>
      <c r="AY35" s="23">
        <v>0.3747858457142919</v>
      </c>
      <c r="AZ35" s="23">
        <v>0.3747858457142919</v>
      </c>
      <c r="BA35" s="23">
        <v>0.3747858457142919</v>
      </c>
      <c r="BB35" s="23" t="s">
        <v>8</v>
      </c>
      <c r="BC35" s="23" t="s">
        <v>8</v>
      </c>
      <c r="BD35" s="62"/>
      <c r="BE35" s="70" t="s">
        <v>8</v>
      </c>
      <c r="BF35" s="23" t="s">
        <v>8</v>
      </c>
      <c r="BG35" s="23" t="s">
        <v>8</v>
      </c>
      <c r="BH35" s="23" t="s">
        <v>8</v>
      </c>
      <c r="BI35" s="23" t="s">
        <v>8</v>
      </c>
      <c r="BJ35" s="23" t="s">
        <v>8</v>
      </c>
      <c r="BK35" s="23" t="s">
        <v>8</v>
      </c>
      <c r="BL35" s="23" t="s">
        <v>8</v>
      </c>
      <c r="BM35" s="23" t="s">
        <v>8</v>
      </c>
      <c r="BN35" s="23" t="s">
        <v>8</v>
      </c>
      <c r="BO35" s="23" t="s">
        <v>8</v>
      </c>
      <c r="BP35" s="23" t="s">
        <v>8</v>
      </c>
      <c r="BQ35" s="23" t="s">
        <v>8</v>
      </c>
      <c r="BR35" s="23" t="s">
        <v>8</v>
      </c>
      <c r="BS35" s="23" t="s">
        <v>8</v>
      </c>
      <c r="BT35" s="23" t="s">
        <v>8</v>
      </c>
      <c r="BU35" s="23" t="s">
        <v>8</v>
      </c>
      <c r="BV35" s="23" t="s">
        <v>8</v>
      </c>
      <c r="BW35" s="23" t="s">
        <v>8</v>
      </c>
      <c r="BX35" s="23" t="s">
        <v>8</v>
      </c>
      <c r="BY35" s="23" t="s">
        <v>8</v>
      </c>
      <c r="BZ35" s="23" t="s">
        <v>8</v>
      </c>
      <c r="CA35" s="23" t="s">
        <v>8</v>
      </c>
      <c r="CB35" s="23" t="s">
        <v>8</v>
      </c>
      <c r="CC35" s="23" t="s">
        <v>8</v>
      </c>
      <c r="CD35" s="23" t="s">
        <v>8</v>
      </c>
      <c r="CE35" s="23" t="s">
        <v>8</v>
      </c>
      <c r="CF35" s="23" t="s">
        <v>8</v>
      </c>
      <c r="CG35" s="23" t="s">
        <v>8</v>
      </c>
      <c r="CH35" s="23" t="s">
        <v>8</v>
      </c>
      <c r="CI35" s="23" t="s">
        <v>8</v>
      </c>
      <c r="CJ35" s="23" t="s">
        <v>8</v>
      </c>
      <c r="CK35" s="23" t="s">
        <v>8</v>
      </c>
      <c r="CL35" s="23" t="s">
        <v>8</v>
      </c>
      <c r="CM35" s="23" t="s">
        <v>8</v>
      </c>
      <c r="CN35" s="23" t="s">
        <v>8</v>
      </c>
      <c r="CO35" s="23" t="s">
        <v>8</v>
      </c>
      <c r="CP35" s="23" t="s">
        <v>8</v>
      </c>
      <c r="CQ35" s="23" t="s">
        <v>8</v>
      </c>
      <c r="CR35" s="23" t="s">
        <v>8</v>
      </c>
      <c r="CS35" s="23" t="s">
        <v>8</v>
      </c>
      <c r="CT35" s="23" t="s">
        <v>8</v>
      </c>
      <c r="CU35" s="23">
        <v>0.4188782981512674</v>
      </c>
      <c r="CV35" s="23" t="s">
        <v>8</v>
      </c>
      <c r="CW35" s="23" t="s">
        <v>8</v>
      </c>
      <c r="CX35" s="23" t="s">
        <v>8</v>
      </c>
      <c r="CY35" s="23" t="s">
        <v>8</v>
      </c>
      <c r="CZ35" s="23" t="s">
        <v>8</v>
      </c>
      <c r="DA35" s="23" t="s">
        <v>8</v>
      </c>
      <c r="DB35" s="23" t="s">
        <v>8</v>
      </c>
      <c r="DC35" s="62" t="s">
        <v>8</v>
      </c>
      <c r="DD35" s="105"/>
      <c r="DE35" s="88" t="s">
        <v>8</v>
      </c>
      <c r="DF35" s="89" t="s">
        <v>8</v>
      </c>
      <c r="DG35" s="106" t="s">
        <v>8</v>
      </c>
      <c r="DH35" s="88" t="s">
        <v>8</v>
      </c>
      <c r="DI35" s="89" t="s">
        <v>8</v>
      </c>
      <c r="DJ35" s="106" t="s">
        <v>8</v>
      </c>
      <c r="DK35" s="60"/>
      <c r="DL35" s="117"/>
      <c r="DM35" s="117"/>
      <c r="DN35" s="27"/>
      <c r="DO35" s="27"/>
      <c r="DP35" s="117"/>
      <c r="DQ35" s="117"/>
      <c r="DR35" s="117"/>
      <c r="DS35" s="27"/>
      <c r="DT35" s="27"/>
      <c r="DU35" s="61"/>
      <c r="DV35" s="61"/>
      <c r="DW35" s="61"/>
      <c r="DX35" s="61"/>
      <c r="DY35" s="61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</row>
    <row r="36" spans="1:247" ht="17.25">
      <c r="A36" s="8"/>
      <c r="B36" s="13" t="s">
        <v>23</v>
      </c>
      <c r="C36" s="3" t="s">
        <v>126</v>
      </c>
      <c r="D36" s="3" t="s">
        <v>7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23" t="s">
        <v>8</v>
      </c>
      <c r="T36" s="23" t="s">
        <v>8</v>
      </c>
      <c r="U36" s="23" t="s">
        <v>8</v>
      </c>
      <c r="V36" s="23" t="s">
        <v>8</v>
      </c>
      <c r="W36" s="23" t="s">
        <v>8</v>
      </c>
      <c r="X36" s="23" t="s">
        <v>8</v>
      </c>
      <c r="Y36" s="23" t="s">
        <v>8</v>
      </c>
      <c r="Z36" s="23" t="s">
        <v>8</v>
      </c>
      <c r="AA36" s="23" t="s">
        <v>8</v>
      </c>
      <c r="AB36" s="23" t="s">
        <v>8</v>
      </c>
      <c r="AC36" s="23" t="s">
        <v>8</v>
      </c>
      <c r="AD36" s="23" t="s">
        <v>8</v>
      </c>
      <c r="AE36" s="23" t="s">
        <v>8</v>
      </c>
      <c r="AF36" s="23" t="s">
        <v>8</v>
      </c>
      <c r="AG36" s="23" t="s">
        <v>8</v>
      </c>
      <c r="AH36" s="23" t="s">
        <v>8</v>
      </c>
      <c r="AI36" s="23" t="s">
        <v>8</v>
      </c>
      <c r="AJ36" s="23" t="s">
        <v>8</v>
      </c>
      <c r="AK36" s="23" t="s">
        <v>8</v>
      </c>
      <c r="AL36" s="23" t="s">
        <v>8</v>
      </c>
      <c r="AM36" s="23" t="s">
        <v>8</v>
      </c>
      <c r="AN36" s="23">
        <v>0.8818490487395103</v>
      </c>
      <c r="AO36" s="23">
        <v>0.6506041777314087</v>
      </c>
      <c r="AP36" s="23">
        <v>0.5878566095088257</v>
      </c>
      <c r="AQ36" s="23">
        <v>0.565077305198852</v>
      </c>
      <c r="AR36" s="23">
        <v>0.5573618761259646</v>
      </c>
      <c r="AS36" s="23">
        <v>0.49917297469439137</v>
      </c>
      <c r="AT36" s="23">
        <v>0.5026539577815209</v>
      </c>
      <c r="AU36" s="23">
        <v>0.5026539577815209</v>
      </c>
      <c r="AV36" s="23">
        <v>0.4837795434641446</v>
      </c>
      <c r="AW36" s="23">
        <v>0.47453435182413356</v>
      </c>
      <c r="AX36" s="23">
        <v>0.46192758768912423</v>
      </c>
      <c r="AY36" s="23">
        <v>0.46429352416135217</v>
      </c>
      <c r="AZ36" s="23">
        <v>0.46429352416135217</v>
      </c>
      <c r="BA36" s="23">
        <v>0.46429352416135217</v>
      </c>
      <c r="BB36" s="23" t="s">
        <v>8</v>
      </c>
      <c r="BC36" s="23" t="s">
        <v>8</v>
      </c>
      <c r="BD36" s="62"/>
      <c r="BE36" s="70" t="s">
        <v>8</v>
      </c>
      <c r="BF36" s="23" t="s">
        <v>8</v>
      </c>
      <c r="BG36" s="23" t="s">
        <v>8</v>
      </c>
      <c r="BH36" s="23" t="s">
        <v>8</v>
      </c>
      <c r="BI36" s="23" t="s">
        <v>8</v>
      </c>
      <c r="BJ36" s="23" t="s">
        <v>8</v>
      </c>
      <c r="BK36" s="23" t="s">
        <v>8</v>
      </c>
      <c r="BL36" s="23" t="s">
        <v>8</v>
      </c>
      <c r="BM36" s="23" t="s">
        <v>8</v>
      </c>
      <c r="BN36" s="23" t="s">
        <v>8</v>
      </c>
      <c r="BO36" s="23" t="s">
        <v>8</v>
      </c>
      <c r="BP36" s="23" t="s">
        <v>8</v>
      </c>
      <c r="BQ36" s="23" t="s">
        <v>8</v>
      </c>
      <c r="BR36" s="23" t="s">
        <v>8</v>
      </c>
      <c r="BS36" s="23" t="s">
        <v>8</v>
      </c>
      <c r="BT36" s="23" t="s">
        <v>8</v>
      </c>
      <c r="BU36" s="23" t="s">
        <v>8</v>
      </c>
      <c r="BV36" s="23" t="s">
        <v>8</v>
      </c>
      <c r="BW36" s="23" t="s">
        <v>8</v>
      </c>
      <c r="BX36" s="23" t="s">
        <v>8</v>
      </c>
      <c r="BY36" s="23" t="s">
        <v>8</v>
      </c>
      <c r="BZ36" s="23" t="s">
        <v>8</v>
      </c>
      <c r="CA36" s="23" t="s">
        <v>8</v>
      </c>
      <c r="CB36" s="23" t="s">
        <v>8</v>
      </c>
      <c r="CC36" s="23" t="s">
        <v>8</v>
      </c>
      <c r="CD36" s="23" t="s">
        <v>8</v>
      </c>
      <c r="CE36" s="23" t="s">
        <v>8</v>
      </c>
      <c r="CF36" s="23" t="s">
        <v>8</v>
      </c>
      <c r="CG36" s="23" t="s">
        <v>8</v>
      </c>
      <c r="CH36" s="23" t="s">
        <v>8</v>
      </c>
      <c r="CI36" s="23" t="s">
        <v>8</v>
      </c>
      <c r="CJ36" s="23" t="s">
        <v>8</v>
      </c>
      <c r="CK36" s="23" t="s">
        <v>8</v>
      </c>
      <c r="CL36" s="23" t="s">
        <v>8</v>
      </c>
      <c r="CM36" s="23">
        <v>0.7716179176470717</v>
      </c>
      <c r="CN36" s="23">
        <v>0.6150897114958084</v>
      </c>
      <c r="CO36" s="23">
        <v>0.658981743694434</v>
      </c>
      <c r="CP36" s="23">
        <v>0.9263824257008555</v>
      </c>
      <c r="CQ36" s="23">
        <v>0.8062434611784609</v>
      </c>
      <c r="CR36" s="23">
        <v>0.6841678869804034</v>
      </c>
      <c r="CS36" s="23">
        <v>0.6482968397374056</v>
      </c>
      <c r="CT36" s="23">
        <v>0.7165023521008521</v>
      </c>
      <c r="CU36" s="23">
        <v>0.41887829815126737</v>
      </c>
      <c r="CV36" s="23" t="s">
        <v>8</v>
      </c>
      <c r="CW36" s="23" t="s">
        <v>8</v>
      </c>
      <c r="CX36" s="23" t="s">
        <v>8</v>
      </c>
      <c r="CY36" s="23" t="s">
        <v>8</v>
      </c>
      <c r="CZ36" s="23" t="s">
        <v>8</v>
      </c>
      <c r="DA36" s="23" t="s">
        <v>8</v>
      </c>
      <c r="DB36" s="23" t="s">
        <v>8</v>
      </c>
      <c r="DC36" s="62" t="s">
        <v>8</v>
      </c>
      <c r="DD36" s="105"/>
      <c r="DE36" s="88" t="s">
        <v>8</v>
      </c>
      <c r="DF36" s="89" t="s">
        <v>8</v>
      </c>
      <c r="DG36" s="106" t="s">
        <v>8</v>
      </c>
      <c r="DH36" s="88" t="s">
        <v>8</v>
      </c>
      <c r="DI36" s="89" t="s">
        <v>8</v>
      </c>
      <c r="DJ36" s="106" t="s">
        <v>8</v>
      </c>
      <c r="DK36" s="60"/>
      <c r="DL36" s="117"/>
      <c r="DM36" s="117"/>
      <c r="DN36" s="27"/>
      <c r="DO36" s="27"/>
      <c r="DP36" s="117"/>
      <c r="DQ36" s="117"/>
      <c r="DR36" s="117"/>
      <c r="DS36" s="27"/>
      <c r="DT36" s="27"/>
      <c r="DU36" s="61"/>
      <c r="DV36" s="61"/>
      <c r="DW36" s="61"/>
      <c r="DX36" s="61"/>
      <c r="DY36" s="61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</row>
    <row r="37" spans="1:247" ht="17.25">
      <c r="A37" s="8"/>
      <c r="B37" s="13" t="s">
        <v>137</v>
      </c>
      <c r="C37" s="3" t="s">
        <v>12</v>
      </c>
      <c r="D37" s="3" t="s">
        <v>7</v>
      </c>
      <c r="E37" s="23" t="s">
        <v>8</v>
      </c>
      <c r="F37" s="23">
        <v>0.6294702889374773</v>
      </c>
      <c r="G37" s="23">
        <v>0.6378444175738693</v>
      </c>
      <c r="H37" s="23">
        <v>0.6454549738732016</v>
      </c>
      <c r="I37" s="23">
        <v>0.6458196804692863</v>
      </c>
      <c r="J37" s="23">
        <v>0.6519659401596288</v>
      </c>
      <c r="K37" s="23">
        <v>0.6379342274623092</v>
      </c>
      <c r="L37" s="23">
        <v>0.6188681450112105</v>
      </c>
      <c r="M37" s="23">
        <v>0.6018008256481973</v>
      </c>
      <c r="N37" s="23">
        <v>0.6039829192797499</v>
      </c>
      <c r="O37" s="23">
        <v>0.6235483480092807</v>
      </c>
      <c r="P37" s="23">
        <v>0.6349813065351197</v>
      </c>
      <c r="Q37" s="23">
        <v>0.5982320583665488</v>
      </c>
      <c r="R37" s="23">
        <v>0.6022159093771209</v>
      </c>
      <c r="S37" s="23">
        <v>0.5868338765705783</v>
      </c>
      <c r="T37" s="23">
        <v>0.6228594009300911</v>
      </c>
      <c r="U37" s="23">
        <v>0.6392013210126598</v>
      </c>
      <c r="V37" s="23">
        <v>0.6135812854913855</v>
      </c>
      <c r="W37" s="23">
        <v>0.727525465210096</v>
      </c>
      <c r="X37" s="23" t="s">
        <v>8</v>
      </c>
      <c r="Y37" s="23" t="s">
        <v>8</v>
      </c>
      <c r="Z37" s="23" t="s">
        <v>8</v>
      </c>
      <c r="AA37" s="23" t="s">
        <v>8</v>
      </c>
      <c r="AB37" s="23" t="s">
        <v>8</v>
      </c>
      <c r="AC37" s="23" t="s">
        <v>8</v>
      </c>
      <c r="AD37" s="23" t="s">
        <v>8</v>
      </c>
      <c r="AE37" s="23" t="s">
        <v>8</v>
      </c>
      <c r="AF37" s="23" t="s">
        <v>8</v>
      </c>
      <c r="AG37" s="23" t="s">
        <v>8</v>
      </c>
      <c r="AH37" s="23" t="s">
        <v>8</v>
      </c>
      <c r="AI37" s="23" t="s">
        <v>8</v>
      </c>
      <c r="AJ37" s="23" t="s">
        <v>8</v>
      </c>
      <c r="AK37" s="23" t="s">
        <v>8</v>
      </c>
      <c r="AL37" s="23" t="s">
        <v>8</v>
      </c>
      <c r="AM37" s="23" t="s">
        <v>8</v>
      </c>
      <c r="AN37" s="23" t="s">
        <v>8</v>
      </c>
      <c r="AO37" s="23" t="s">
        <v>8</v>
      </c>
      <c r="AP37" s="23" t="s">
        <v>8</v>
      </c>
      <c r="AQ37" s="23" t="s">
        <v>8</v>
      </c>
      <c r="AR37" s="23" t="s">
        <v>8</v>
      </c>
      <c r="AS37" s="23" t="s">
        <v>8</v>
      </c>
      <c r="AT37" s="23">
        <v>0.7108177870445156</v>
      </c>
      <c r="AU37" s="23">
        <v>0.6645449236437826</v>
      </c>
      <c r="AV37" s="23">
        <v>0.6391737483995225</v>
      </c>
      <c r="AW37" s="23">
        <v>0.6216835008311011</v>
      </c>
      <c r="AX37" s="23">
        <v>0.5974384379918652</v>
      </c>
      <c r="AY37" s="23">
        <v>0.5908638745814896</v>
      </c>
      <c r="AZ37" s="23">
        <v>0.5931877550603456</v>
      </c>
      <c r="BA37" s="23">
        <v>0.5851911231183815</v>
      </c>
      <c r="BB37" s="23">
        <v>0.5441498546860968</v>
      </c>
      <c r="BC37" s="23">
        <v>0.5641672517205564</v>
      </c>
      <c r="BD37" s="62"/>
      <c r="BE37" s="70" t="s">
        <v>8</v>
      </c>
      <c r="BF37" s="23">
        <v>0.5833604368990045</v>
      </c>
      <c r="BG37" s="23">
        <v>0.6053202073284002</v>
      </c>
      <c r="BH37" s="23">
        <v>0.5649473644221317</v>
      </c>
      <c r="BI37" s="23">
        <v>0.5684776903481485</v>
      </c>
      <c r="BJ37" s="23">
        <v>0.6190490337554552</v>
      </c>
      <c r="BK37" s="23">
        <v>0.6117124172665932</v>
      </c>
      <c r="BL37" s="23">
        <v>0.6025275222165947</v>
      </c>
      <c r="BM37" s="23">
        <v>0.6056206766281956</v>
      </c>
      <c r="BN37" s="23">
        <v>0.6247401350480523</v>
      </c>
      <c r="BO37" s="23">
        <v>0.6151729048022934</v>
      </c>
      <c r="BP37" s="23">
        <v>0.6309442316274018</v>
      </c>
      <c r="BQ37" s="23">
        <v>0.6200366695741032</v>
      </c>
      <c r="BR37" s="23">
        <v>0.5921053479914276</v>
      </c>
      <c r="BS37" s="23">
        <v>0.5988599364498579</v>
      </c>
      <c r="BT37" s="23">
        <v>0.5799417279817622</v>
      </c>
      <c r="BU37" s="23">
        <v>0.6222357296493872</v>
      </c>
      <c r="BV37" s="23">
        <v>0.6176499184115037</v>
      </c>
      <c r="BW37" s="23">
        <v>0.6176499184115037</v>
      </c>
      <c r="BX37" s="23">
        <v>0.5507147309378242</v>
      </c>
      <c r="BY37" s="23">
        <v>0.5917837009219785</v>
      </c>
      <c r="BZ37" s="23">
        <v>0.6017359973291816</v>
      </c>
      <c r="CA37" s="23">
        <v>0.5511556554621939</v>
      </c>
      <c r="CB37" s="23" t="s">
        <v>8</v>
      </c>
      <c r="CC37" s="23" t="s">
        <v>8</v>
      </c>
      <c r="CD37" s="23" t="s">
        <v>8</v>
      </c>
      <c r="CE37" s="23" t="s">
        <v>8</v>
      </c>
      <c r="CF37" s="23" t="s">
        <v>8</v>
      </c>
      <c r="CG37" s="23" t="s">
        <v>8</v>
      </c>
      <c r="CH37" s="23" t="s">
        <v>8</v>
      </c>
      <c r="CI37" s="23" t="s">
        <v>8</v>
      </c>
      <c r="CJ37" s="23" t="s">
        <v>8</v>
      </c>
      <c r="CK37" s="23" t="s">
        <v>8</v>
      </c>
      <c r="CL37" s="23" t="s">
        <v>8</v>
      </c>
      <c r="CM37" s="23" t="s">
        <v>8</v>
      </c>
      <c r="CN37" s="23" t="s">
        <v>8</v>
      </c>
      <c r="CO37" s="23" t="s">
        <v>8</v>
      </c>
      <c r="CP37" s="23" t="s">
        <v>8</v>
      </c>
      <c r="CQ37" s="23" t="s">
        <v>8</v>
      </c>
      <c r="CR37" s="23" t="s">
        <v>8</v>
      </c>
      <c r="CS37" s="23" t="s">
        <v>8</v>
      </c>
      <c r="CT37" s="23" t="s">
        <v>8</v>
      </c>
      <c r="CU37" s="23" t="s">
        <v>8</v>
      </c>
      <c r="CV37" s="23">
        <v>0.7404938335739123</v>
      </c>
      <c r="CW37" s="23">
        <v>0.6505957389845309</v>
      </c>
      <c r="CX37" s="23">
        <v>0.6376000687925801</v>
      </c>
      <c r="CY37" s="23">
        <v>0.6441506460565423</v>
      </c>
      <c r="CZ37" s="23">
        <v>0.7009343246634893</v>
      </c>
      <c r="DA37" s="23">
        <v>0.7036477063519185</v>
      </c>
      <c r="DB37" s="23">
        <v>0.7194557144810647</v>
      </c>
      <c r="DC37" s="62">
        <v>0.7288674094146995</v>
      </c>
      <c r="DD37" s="105"/>
      <c r="DE37" s="88">
        <v>0.010000000000000009</v>
      </c>
      <c r="DF37" s="89">
        <v>0.013888888888888902</v>
      </c>
      <c r="DG37" s="106" t="s">
        <v>8</v>
      </c>
      <c r="DH37" s="88">
        <v>0.16999999999999993</v>
      </c>
      <c r="DI37" s="89">
        <v>0.30357142857142844</v>
      </c>
      <c r="DJ37" s="106" t="s">
        <v>159</v>
      </c>
      <c r="DK37" s="60"/>
      <c r="DL37" s="117"/>
      <c r="DM37" s="117"/>
      <c r="DN37" s="27"/>
      <c r="DO37" s="27"/>
      <c r="DP37" s="117"/>
      <c r="DQ37" s="117"/>
      <c r="DR37" s="117"/>
      <c r="DS37" s="27"/>
      <c r="DT37" s="27"/>
      <c r="DU37" s="61"/>
      <c r="DV37" s="61"/>
      <c r="DW37" s="61"/>
      <c r="DX37" s="61"/>
      <c r="DY37" s="61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</row>
    <row r="38" spans="1:247" ht="17.25">
      <c r="A38" s="8"/>
      <c r="B38" s="13" t="s">
        <v>137</v>
      </c>
      <c r="C38" s="3" t="s">
        <v>13</v>
      </c>
      <c r="D38" s="3" t="s">
        <v>7</v>
      </c>
      <c r="E38" s="23" t="s">
        <v>8</v>
      </c>
      <c r="F38" s="23">
        <v>0.46297075058824294</v>
      </c>
      <c r="G38" s="23">
        <v>0.4386110314949756</v>
      </c>
      <c r="H38" s="23">
        <v>0.4496133311735121</v>
      </c>
      <c r="I38" s="23">
        <v>0.4674884198953101</v>
      </c>
      <c r="J38" s="23">
        <v>0.46369357767737374</v>
      </c>
      <c r="K38" s="23">
        <v>0.46171495289225306</v>
      </c>
      <c r="L38" s="23">
        <v>0.45103985169353195</v>
      </c>
      <c r="M38" s="23">
        <v>0.44442598382798554</v>
      </c>
      <c r="N38" s="23">
        <v>0.44092452436975516</v>
      </c>
      <c r="O38" s="23">
        <v>0.46062297065328706</v>
      </c>
      <c r="P38" s="23">
        <v>0.47057510108099665</v>
      </c>
      <c r="Q38" s="23">
        <v>0.42971088831788246</v>
      </c>
      <c r="R38" s="23">
        <v>0.446139760679505</v>
      </c>
      <c r="S38" s="23">
        <v>0.44473498322233335</v>
      </c>
      <c r="T38" s="23">
        <v>0.5129780442057884</v>
      </c>
      <c r="U38" s="23">
        <v>0.5238183349512692</v>
      </c>
      <c r="V38" s="23">
        <v>0.4585615053445454</v>
      </c>
      <c r="W38" s="23" t="s">
        <v>8</v>
      </c>
      <c r="X38" s="23" t="s">
        <v>8</v>
      </c>
      <c r="Y38" s="23" t="s">
        <v>8</v>
      </c>
      <c r="Z38" s="23" t="s">
        <v>8</v>
      </c>
      <c r="AA38" s="23" t="s">
        <v>8</v>
      </c>
      <c r="AB38" s="23" t="s">
        <v>8</v>
      </c>
      <c r="AC38" s="23" t="s">
        <v>8</v>
      </c>
      <c r="AD38" s="23" t="s">
        <v>8</v>
      </c>
      <c r="AE38" s="23" t="s">
        <v>8</v>
      </c>
      <c r="AF38" s="23" t="s">
        <v>8</v>
      </c>
      <c r="AG38" s="23" t="s">
        <v>8</v>
      </c>
      <c r="AH38" s="23" t="s">
        <v>8</v>
      </c>
      <c r="AI38" s="23" t="s">
        <v>8</v>
      </c>
      <c r="AJ38" s="23" t="s">
        <v>8</v>
      </c>
      <c r="AK38" s="23" t="s">
        <v>8</v>
      </c>
      <c r="AL38" s="23" t="s">
        <v>8</v>
      </c>
      <c r="AM38" s="23" t="s">
        <v>8</v>
      </c>
      <c r="AN38" s="23" t="s">
        <v>8</v>
      </c>
      <c r="AO38" s="23" t="s">
        <v>8</v>
      </c>
      <c r="AP38" s="23" t="s">
        <v>8</v>
      </c>
      <c r="AQ38" s="23" t="s">
        <v>8</v>
      </c>
      <c r="AR38" s="23" t="s">
        <v>8</v>
      </c>
      <c r="AS38" s="23" t="s">
        <v>8</v>
      </c>
      <c r="AT38" s="23">
        <v>0.44092452436975516</v>
      </c>
      <c r="AU38" s="23">
        <v>0.44092452436975516</v>
      </c>
      <c r="AV38" s="23">
        <v>0.44092452436975516</v>
      </c>
      <c r="AW38" s="23">
        <v>0.44092452436975516</v>
      </c>
      <c r="AX38" s="23">
        <v>0.40821076933587</v>
      </c>
      <c r="AY38" s="23">
        <v>0.40821076933587</v>
      </c>
      <c r="AZ38" s="23">
        <v>0.42646798258714025</v>
      </c>
      <c r="BA38" s="23">
        <v>0.42646798258714025</v>
      </c>
      <c r="BB38" s="23">
        <v>0.4188782981512674</v>
      </c>
      <c r="BC38" s="23">
        <v>0.4188782981512674</v>
      </c>
      <c r="BD38" s="62"/>
      <c r="BE38" s="70" t="s">
        <v>8</v>
      </c>
      <c r="BF38" s="23">
        <v>0.46297075058824294</v>
      </c>
      <c r="BG38" s="23">
        <v>0.46297075058824294</v>
      </c>
      <c r="BH38" s="23">
        <v>0.46297075058824294</v>
      </c>
      <c r="BI38" s="23" t="s">
        <v>8</v>
      </c>
      <c r="BJ38" s="23" t="s">
        <v>8</v>
      </c>
      <c r="BK38" s="23">
        <v>0.44092452436975516</v>
      </c>
      <c r="BL38" s="23">
        <v>0.44092452436975516</v>
      </c>
      <c r="BM38" s="23">
        <v>0.44092452436975516</v>
      </c>
      <c r="BN38" s="23">
        <v>0.44092452436975516</v>
      </c>
      <c r="BO38" s="23">
        <v>0.3858089588235358</v>
      </c>
      <c r="BP38" s="23">
        <v>0.44092452436975516</v>
      </c>
      <c r="BQ38" s="23">
        <v>0.48226119852941973</v>
      </c>
      <c r="BR38" s="23">
        <v>0.44092452436975516</v>
      </c>
      <c r="BS38" s="23">
        <v>0.38360433620168694</v>
      </c>
      <c r="BT38" s="23" t="s">
        <v>8</v>
      </c>
      <c r="BU38" s="23">
        <v>0.44092452436975516</v>
      </c>
      <c r="BV38" s="23" t="s">
        <v>8</v>
      </c>
      <c r="BW38" s="23">
        <v>0.49604008991597454</v>
      </c>
      <c r="BX38" s="23" t="s">
        <v>8</v>
      </c>
      <c r="BY38" s="23" t="s">
        <v>8</v>
      </c>
      <c r="BZ38" s="23" t="s">
        <v>8</v>
      </c>
      <c r="CA38" s="23" t="s">
        <v>8</v>
      </c>
      <c r="CB38" s="23" t="s">
        <v>8</v>
      </c>
      <c r="CC38" s="23" t="s">
        <v>8</v>
      </c>
      <c r="CD38" s="23" t="s">
        <v>8</v>
      </c>
      <c r="CE38" s="23" t="s">
        <v>8</v>
      </c>
      <c r="CF38" s="23" t="s">
        <v>8</v>
      </c>
      <c r="CG38" s="23" t="s">
        <v>8</v>
      </c>
      <c r="CH38" s="23" t="s">
        <v>8</v>
      </c>
      <c r="CI38" s="23" t="s">
        <v>8</v>
      </c>
      <c r="CJ38" s="23" t="s">
        <v>8</v>
      </c>
      <c r="CK38" s="23" t="s">
        <v>8</v>
      </c>
      <c r="CL38" s="23" t="s">
        <v>8</v>
      </c>
      <c r="CM38" s="23" t="s">
        <v>8</v>
      </c>
      <c r="CN38" s="23" t="s">
        <v>8</v>
      </c>
      <c r="CO38" s="23" t="s">
        <v>8</v>
      </c>
      <c r="CP38" s="23" t="s">
        <v>8</v>
      </c>
      <c r="CQ38" s="23" t="s">
        <v>8</v>
      </c>
      <c r="CR38" s="23" t="s">
        <v>8</v>
      </c>
      <c r="CS38" s="23" t="s">
        <v>8</v>
      </c>
      <c r="CT38" s="23" t="s">
        <v>8</v>
      </c>
      <c r="CU38" s="23" t="s">
        <v>8</v>
      </c>
      <c r="CV38" s="23" t="s">
        <v>8</v>
      </c>
      <c r="CW38" s="23">
        <v>0.46297075058824294</v>
      </c>
      <c r="CX38" s="23">
        <v>0.5070632030252185</v>
      </c>
      <c r="CY38" s="23">
        <v>0.5070632030252185</v>
      </c>
      <c r="CZ38" s="23">
        <v>0.5070632030252185</v>
      </c>
      <c r="DA38" s="23">
        <v>0.5070632030252185</v>
      </c>
      <c r="DB38" s="23">
        <v>0.5070632030252185</v>
      </c>
      <c r="DC38" s="62">
        <v>0.4188782981512674</v>
      </c>
      <c r="DD38" s="105"/>
      <c r="DE38" s="88">
        <v>-0.09000000000000002</v>
      </c>
      <c r="DF38" s="89">
        <v>-0.17647058823529416</v>
      </c>
      <c r="DG38" s="106" t="s">
        <v>160</v>
      </c>
      <c r="DH38" s="88">
        <v>0</v>
      </c>
      <c r="DI38" s="89">
        <v>0</v>
      </c>
      <c r="DJ38" s="106" t="s">
        <v>8</v>
      </c>
      <c r="DK38" s="60"/>
      <c r="DL38" s="117"/>
      <c r="DM38" s="117"/>
      <c r="DN38" s="27"/>
      <c r="DO38" s="27"/>
      <c r="DP38" s="117"/>
      <c r="DQ38" s="117"/>
      <c r="DR38" s="117"/>
      <c r="DS38" s="27"/>
      <c r="DT38" s="27"/>
      <c r="DU38" s="61"/>
      <c r="DV38" s="61"/>
      <c r="DW38" s="61"/>
      <c r="DX38" s="61"/>
      <c r="DY38" s="61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</row>
    <row r="39" spans="1:247" ht="17.25">
      <c r="A39" s="8"/>
      <c r="B39" s="13" t="s">
        <v>137</v>
      </c>
      <c r="C39" s="3" t="s">
        <v>126</v>
      </c>
      <c r="D39" s="3" t="s">
        <v>7</v>
      </c>
      <c r="E39" s="23" t="s">
        <v>8</v>
      </c>
      <c r="F39" s="23">
        <v>0.6237383376172577</v>
      </c>
      <c r="G39" s="23">
        <v>0.6113888367994588</v>
      </c>
      <c r="H39" s="23">
        <v>0.6198449129047806</v>
      </c>
      <c r="I39" s="23">
        <v>0.6290839775538823</v>
      </c>
      <c r="J39" s="23">
        <v>0.6331387039114034</v>
      </c>
      <c r="K39" s="23">
        <v>0.617156133893601</v>
      </c>
      <c r="L39" s="23">
        <v>0.6003416450995187</v>
      </c>
      <c r="M39" s="23">
        <v>0.5844282781745376</v>
      </c>
      <c r="N39" s="23">
        <v>0.5859829665948804</v>
      </c>
      <c r="O39" s="23">
        <v>0.6029823577528685</v>
      </c>
      <c r="P39" s="23">
        <v>0.6127381140325031</v>
      </c>
      <c r="Q39" s="23">
        <v>0.5758546570977915</v>
      </c>
      <c r="R39" s="23">
        <v>0.5784206932642058</v>
      </c>
      <c r="S39" s="23">
        <v>0.5659065850047459</v>
      </c>
      <c r="T39" s="23">
        <v>0.6099875848566727</v>
      </c>
      <c r="U39" s="23">
        <v>0.62989624149158</v>
      </c>
      <c r="V39" s="23">
        <v>0.6010796903182533</v>
      </c>
      <c r="W39" s="23">
        <v>0.727525465210096</v>
      </c>
      <c r="X39" s="23" t="s">
        <v>8</v>
      </c>
      <c r="Y39" s="23" t="s">
        <v>8</v>
      </c>
      <c r="Z39" s="23" t="s">
        <v>8</v>
      </c>
      <c r="AA39" s="23" t="s">
        <v>8</v>
      </c>
      <c r="AB39" s="23" t="s">
        <v>8</v>
      </c>
      <c r="AC39" s="23" t="s">
        <v>8</v>
      </c>
      <c r="AD39" s="23" t="s">
        <v>8</v>
      </c>
      <c r="AE39" s="23" t="s">
        <v>8</v>
      </c>
      <c r="AF39" s="23" t="s">
        <v>8</v>
      </c>
      <c r="AG39" s="23" t="s">
        <v>8</v>
      </c>
      <c r="AH39" s="23" t="s">
        <v>8</v>
      </c>
      <c r="AI39" s="23" t="s">
        <v>8</v>
      </c>
      <c r="AJ39" s="23" t="s">
        <v>8</v>
      </c>
      <c r="AK39" s="23" t="s">
        <v>8</v>
      </c>
      <c r="AL39" s="23" t="s">
        <v>8</v>
      </c>
      <c r="AM39" s="23" t="s">
        <v>8</v>
      </c>
      <c r="AN39" s="23" t="s">
        <v>8</v>
      </c>
      <c r="AO39" s="23" t="s">
        <v>8</v>
      </c>
      <c r="AP39" s="23" t="s">
        <v>8</v>
      </c>
      <c r="AQ39" s="23" t="s">
        <v>8</v>
      </c>
      <c r="AR39" s="23" t="s">
        <v>8</v>
      </c>
      <c r="AS39" s="23" t="s">
        <v>8</v>
      </c>
      <c r="AT39" s="23">
        <v>0.7026036442674577</v>
      </c>
      <c r="AU39" s="23">
        <v>0.660314267441301</v>
      </c>
      <c r="AV39" s="23">
        <v>0.6310105450571203</v>
      </c>
      <c r="AW39" s="23">
        <v>0.6036076031849664</v>
      </c>
      <c r="AX39" s="23">
        <v>0.5726522785763617</v>
      </c>
      <c r="AY39" s="23">
        <v>0.5669388903732606</v>
      </c>
      <c r="AZ39" s="23">
        <v>0.5746970166587719</v>
      </c>
      <c r="BA39" s="23">
        <v>0.5654317117461249</v>
      </c>
      <c r="BB39" s="23">
        <v>0.5339236051730495</v>
      </c>
      <c r="BC39" s="23">
        <v>0.5536007823700626</v>
      </c>
      <c r="BD39" s="62"/>
      <c r="BE39" s="70" t="s">
        <v>8</v>
      </c>
      <c r="BF39" s="23">
        <v>0.574604823349131</v>
      </c>
      <c r="BG39" s="23">
        <v>0.5949675195654797</v>
      </c>
      <c r="BH39" s="23">
        <v>0.5604150704739588</v>
      </c>
      <c r="BI39" s="23">
        <v>0.5684776903481485</v>
      </c>
      <c r="BJ39" s="23">
        <v>0.6190490337554552</v>
      </c>
      <c r="BK39" s="23">
        <v>0.6047414828626406</v>
      </c>
      <c r="BL39" s="23">
        <v>0.5966510495676187</v>
      </c>
      <c r="BM39" s="23">
        <v>0.595485528796907</v>
      </c>
      <c r="BN39" s="23">
        <v>0.618055931023387</v>
      </c>
      <c r="BO39" s="23">
        <v>0.606832397675793</v>
      </c>
      <c r="BP39" s="23">
        <v>0.6231883252087224</v>
      </c>
      <c r="BQ39" s="23">
        <v>0.5975427151178284</v>
      </c>
      <c r="BR39" s="23">
        <v>0.5859347021293185</v>
      </c>
      <c r="BS39" s="23">
        <v>0.5900739935825856</v>
      </c>
      <c r="BT39" s="23">
        <v>0.5799417279817622</v>
      </c>
      <c r="BU39" s="23">
        <v>0.6105382325345723</v>
      </c>
      <c r="BV39" s="23">
        <v>0.6176499184115037</v>
      </c>
      <c r="BW39" s="23">
        <v>0.5879889846321062</v>
      </c>
      <c r="BX39" s="23">
        <v>0.5507147309378242</v>
      </c>
      <c r="BY39" s="23">
        <v>0.5917837009219785</v>
      </c>
      <c r="BZ39" s="23">
        <v>0.6017359973291816</v>
      </c>
      <c r="CA39" s="23">
        <v>0.5511556554621939</v>
      </c>
      <c r="CB39" s="23" t="s">
        <v>8</v>
      </c>
      <c r="CC39" s="23" t="s">
        <v>8</v>
      </c>
      <c r="CD39" s="23" t="s">
        <v>8</v>
      </c>
      <c r="CE39" s="23" t="s">
        <v>8</v>
      </c>
      <c r="CF39" s="23" t="s">
        <v>8</v>
      </c>
      <c r="CG39" s="23" t="s">
        <v>8</v>
      </c>
      <c r="CH39" s="23" t="s">
        <v>8</v>
      </c>
      <c r="CI39" s="23" t="s">
        <v>8</v>
      </c>
      <c r="CJ39" s="23" t="s">
        <v>8</v>
      </c>
      <c r="CK39" s="23" t="s">
        <v>8</v>
      </c>
      <c r="CL39" s="23" t="s">
        <v>8</v>
      </c>
      <c r="CM39" s="23" t="s">
        <v>8</v>
      </c>
      <c r="CN39" s="23" t="s">
        <v>8</v>
      </c>
      <c r="CO39" s="23" t="s">
        <v>8</v>
      </c>
      <c r="CP39" s="23" t="s">
        <v>8</v>
      </c>
      <c r="CQ39" s="23" t="s">
        <v>8</v>
      </c>
      <c r="CR39" s="23" t="s">
        <v>8</v>
      </c>
      <c r="CS39" s="23" t="s">
        <v>8</v>
      </c>
      <c r="CT39" s="23" t="s">
        <v>8</v>
      </c>
      <c r="CU39" s="23" t="s">
        <v>8</v>
      </c>
      <c r="CV39" s="23">
        <v>0.7404938335739123</v>
      </c>
      <c r="CW39" s="23">
        <v>0.625010513294128</v>
      </c>
      <c r="CX39" s="23">
        <v>0.6062712210084134</v>
      </c>
      <c r="CY39" s="23">
        <v>0.6277001528927834</v>
      </c>
      <c r="CZ39" s="23">
        <v>0.6845508495954664</v>
      </c>
      <c r="DA39" s="23">
        <v>0.6870349314229016</v>
      </c>
      <c r="DB39" s="23">
        <v>0.6978564760279279</v>
      </c>
      <c r="DC39" s="62">
        <v>0.704068280513625</v>
      </c>
      <c r="DD39" s="105"/>
      <c r="DE39" s="88">
        <v>0</v>
      </c>
      <c r="DF39" s="89">
        <v>0</v>
      </c>
      <c r="DG39" s="106" t="s">
        <v>8</v>
      </c>
      <c r="DH39" s="88">
        <v>0.1499999999999999</v>
      </c>
      <c r="DI39" s="89">
        <v>0.27272727272727254</v>
      </c>
      <c r="DJ39" s="106" t="s">
        <v>159</v>
      </c>
      <c r="DK39" s="60"/>
      <c r="DL39" s="117"/>
      <c r="DM39" s="117"/>
      <c r="DN39" s="27"/>
      <c r="DO39" s="27"/>
      <c r="DP39" s="117"/>
      <c r="DQ39" s="117"/>
      <c r="DR39" s="117"/>
      <c r="DS39" s="27"/>
      <c r="DT39" s="27"/>
      <c r="DU39" s="61"/>
      <c r="DV39" s="61"/>
      <c r="DW39" s="61"/>
      <c r="DX39" s="61"/>
      <c r="DY39" s="61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</row>
    <row r="40" spans="1:247" ht="17.25">
      <c r="A40" s="8"/>
      <c r="B40" s="13" t="s">
        <v>24</v>
      </c>
      <c r="C40" s="3" t="s">
        <v>12</v>
      </c>
      <c r="D40" s="3" t="s">
        <v>7</v>
      </c>
      <c r="E40" s="23" t="s">
        <v>8</v>
      </c>
      <c r="F40" s="23">
        <v>0.6169864259302482</v>
      </c>
      <c r="G40" s="23">
        <v>0.6786662611583123</v>
      </c>
      <c r="H40" s="23">
        <v>0.8129221708858265</v>
      </c>
      <c r="I40" s="23">
        <v>0.7803099133938689</v>
      </c>
      <c r="J40" s="23">
        <v>0.7379974226638777</v>
      </c>
      <c r="K40" s="23">
        <v>0.7040473706908199</v>
      </c>
      <c r="L40" s="23">
        <v>0.6979562483954026</v>
      </c>
      <c r="M40" s="23">
        <v>0.6725993002327639</v>
      </c>
      <c r="N40" s="23">
        <v>0.6559942949848144</v>
      </c>
      <c r="O40" s="23">
        <v>0.6520368245423277</v>
      </c>
      <c r="P40" s="23">
        <v>0.6802698585765549</v>
      </c>
      <c r="Q40" s="23">
        <v>0.7027234607142973</v>
      </c>
      <c r="R40" s="23">
        <v>0.7387016771125238</v>
      </c>
      <c r="S40" s="23">
        <v>0.696385170676482</v>
      </c>
      <c r="T40" s="23">
        <v>0.696385170676482</v>
      </c>
      <c r="U40" s="23">
        <v>0.6613867865546328</v>
      </c>
      <c r="V40" s="23">
        <v>0.6613867865546328</v>
      </c>
      <c r="W40" s="23">
        <v>0.6613867865546328</v>
      </c>
      <c r="X40" s="23" t="s">
        <v>8</v>
      </c>
      <c r="Y40" s="23" t="s">
        <v>8</v>
      </c>
      <c r="Z40" s="23" t="s">
        <v>8</v>
      </c>
      <c r="AA40" s="23" t="s">
        <v>8</v>
      </c>
      <c r="AB40" s="23" t="s">
        <v>8</v>
      </c>
      <c r="AC40" s="23" t="s">
        <v>8</v>
      </c>
      <c r="AD40" s="23" t="s">
        <v>8</v>
      </c>
      <c r="AE40" s="23" t="s">
        <v>8</v>
      </c>
      <c r="AF40" s="23" t="s">
        <v>8</v>
      </c>
      <c r="AG40" s="23" t="s">
        <v>8</v>
      </c>
      <c r="AH40" s="23" t="s">
        <v>8</v>
      </c>
      <c r="AI40" s="23" t="s">
        <v>8</v>
      </c>
      <c r="AJ40" s="23" t="s">
        <v>8</v>
      </c>
      <c r="AK40" s="23" t="s">
        <v>8</v>
      </c>
      <c r="AL40" s="23" t="s">
        <v>8</v>
      </c>
      <c r="AM40" s="23" t="s">
        <v>8</v>
      </c>
      <c r="AN40" s="23" t="s">
        <v>8</v>
      </c>
      <c r="AO40" s="23" t="s">
        <v>8</v>
      </c>
      <c r="AP40" s="23">
        <v>0.7051118018879668</v>
      </c>
      <c r="AQ40" s="23">
        <v>0.7471558474776956</v>
      </c>
      <c r="AR40" s="23">
        <v>0.7357645838821929</v>
      </c>
      <c r="AS40" s="23">
        <v>0.6912959159807381</v>
      </c>
      <c r="AT40" s="23">
        <v>0.6621135852211764</v>
      </c>
      <c r="AU40" s="23">
        <v>0.6370303270497766</v>
      </c>
      <c r="AV40" s="23">
        <v>0.6266993755778377</v>
      </c>
      <c r="AW40" s="23">
        <v>0.5963605321579004</v>
      </c>
      <c r="AX40" s="23">
        <v>0.596129956947909</v>
      </c>
      <c r="AY40" s="23">
        <v>0.5961960956265644</v>
      </c>
      <c r="AZ40" s="23">
        <v>0.630817534736214</v>
      </c>
      <c r="BA40" s="23">
        <v>0.642564052376856</v>
      </c>
      <c r="BB40" s="23">
        <v>0.6350073365621663</v>
      </c>
      <c r="BC40" s="23">
        <v>0.6388582991376156</v>
      </c>
      <c r="BD40" s="62"/>
      <c r="BE40" s="70" t="s">
        <v>8</v>
      </c>
      <c r="BF40" s="23">
        <v>0.6744120569429024</v>
      </c>
      <c r="BG40" s="23">
        <v>0.6911710921743116</v>
      </c>
      <c r="BH40" s="23">
        <v>0.6952591341221106</v>
      </c>
      <c r="BI40" s="23">
        <v>0.7121953079058495</v>
      </c>
      <c r="BJ40" s="23">
        <v>0.6985756207243332</v>
      </c>
      <c r="BK40" s="23">
        <v>0.7046794224125189</v>
      </c>
      <c r="BL40" s="23">
        <v>0.6936050390097437</v>
      </c>
      <c r="BM40" s="23">
        <v>0.7312989588140045</v>
      </c>
      <c r="BN40" s="23">
        <v>0.6975015813181277</v>
      </c>
      <c r="BO40" s="23">
        <v>0.6995523930593823</v>
      </c>
      <c r="BP40" s="23">
        <v>0.7287917099980296</v>
      </c>
      <c r="BQ40" s="23">
        <v>0.7304907470991323</v>
      </c>
      <c r="BR40" s="23">
        <v>0.6837211987367608</v>
      </c>
      <c r="BS40" s="23">
        <v>0.7001477986642615</v>
      </c>
      <c r="BT40" s="23">
        <v>0.7009112120632346</v>
      </c>
      <c r="BU40" s="23">
        <v>0.7076529845459242</v>
      </c>
      <c r="BV40" s="23">
        <v>0.694280671486854</v>
      </c>
      <c r="BW40" s="23">
        <v>0.7687889771146106</v>
      </c>
      <c r="BX40" s="23">
        <v>0.7200141403480448</v>
      </c>
      <c r="BY40" s="23">
        <v>0.7385485783193398</v>
      </c>
      <c r="BZ40" s="23">
        <v>0.7492161071347371</v>
      </c>
      <c r="CA40" s="23">
        <v>0.7271698809162495</v>
      </c>
      <c r="CB40" s="23" t="s">
        <v>8</v>
      </c>
      <c r="CC40" s="23" t="s">
        <v>8</v>
      </c>
      <c r="CD40" s="23" t="s">
        <v>8</v>
      </c>
      <c r="CE40" s="23" t="s">
        <v>8</v>
      </c>
      <c r="CF40" s="23" t="s">
        <v>8</v>
      </c>
      <c r="CG40" s="23" t="s">
        <v>8</v>
      </c>
      <c r="CH40" s="23" t="s">
        <v>8</v>
      </c>
      <c r="CI40" s="23" t="s">
        <v>8</v>
      </c>
      <c r="CJ40" s="23" t="s">
        <v>8</v>
      </c>
      <c r="CK40" s="23" t="s">
        <v>8</v>
      </c>
      <c r="CL40" s="23" t="s">
        <v>8</v>
      </c>
      <c r="CM40" s="23" t="s">
        <v>8</v>
      </c>
      <c r="CN40" s="23" t="s">
        <v>8</v>
      </c>
      <c r="CO40" s="23" t="s">
        <v>8</v>
      </c>
      <c r="CP40" s="23">
        <v>0.7601865410893371</v>
      </c>
      <c r="CQ40" s="23">
        <v>0.8050399965942989</v>
      </c>
      <c r="CR40" s="23">
        <v>0.7963586826255966</v>
      </c>
      <c r="CS40" s="23">
        <v>0.7714415478373235</v>
      </c>
      <c r="CT40" s="23">
        <v>0.7693952735868969</v>
      </c>
      <c r="CU40" s="23">
        <v>0.7315202173723014</v>
      </c>
      <c r="CV40" s="23">
        <v>0.7707642758911368</v>
      </c>
      <c r="CW40" s="23">
        <v>0.6884291541414058</v>
      </c>
      <c r="CX40" s="23">
        <v>0.6758908827510062</v>
      </c>
      <c r="CY40" s="23">
        <v>0.6855792347957149</v>
      </c>
      <c r="CZ40" s="23">
        <v>0.6828884747670378</v>
      </c>
      <c r="DA40" s="23">
        <v>0.7101751273295424</v>
      </c>
      <c r="DB40" s="23">
        <v>0.7330830427140808</v>
      </c>
      <c r="DC40" s="62">
        <v>0.7597462167201333</v>
      </c>
      <c r="DD40" s="105"/>
      <c r="DE40" s="88">
        <v>0.030000000000000027</v>
      </c>
      <c r="DF40" s="89">
        <v>0.04109589041095894</v>
      </c>
      <c r="DG40" s="106" t="s">
        <v>8</v>
      </c>
      <c r="DH40" s="88">
        <v>0.12</v>
      </c>
      <c r="DI40" s="89">
        <v>0.1875</v>
      </c>
      <c r="DJ40" s="106" t="s">
        <v>159</v>
      </c>
      <c r="DK40" s="60"/>
      <c r="DL40" s="117"/>
      <c r="DM40" s="117"/>
      <c r="DN40" s="27"/>
      <c r="DO40" s="27"/>
      <c r="DP40" s="117"/>
      <c r="DQ40" s="117"/>
      <c r="DR40" s="117"/>
      <c r="DS40" s="27"/>
      <c r="DT40" s="27"/>
      <c r="DU40" s="61"/>
      <c r="DV40" s="61"/>
      <c r="DW40" s="61"/>
      <c r="DX40" s="61"/>
      <c r="DY40" s="61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</row>
    <row r="41" spans="1:247" ht="17.25">
      <c r="A41" s="8"/>
      <c r="B41" s="13" t="s">
        <v>24</v>
      </c>
      <c r="C41" s="3" t="s">
        <v>13</v>
      </c>
      <c r="D41" s="3" t="s">
        <v>7</v>
      </c>
      <c r="E41" s="23" t="s">
        <v>8</v>
      </c>
      <c r="F41" s="23">
        <v>0.44092452436975516</v>
      </c>
      <c r="G41" s="23">
        <v>0.44092452436975516</v>
      </c>
      <c r="H41" s="23">
        <v>0.48226119852941973</v>
      </c>
      <c r="I41" s="23">
        <v>0.504519407692316</v>
      </c>
      <c r="J41" s="23">
        <v>0.5320489260728379</v>
      </c>
      <c r="K41" s="23">
        <v>0.5291094292437062</v>
      </c>
      <c r="L41" s="23">
        <v>0.5291094292437062</v>
      </c>
      <c r="M41" s="23">
        <v>0.48501697680673067</v>
      </c>
      <c r="N41" s="23">
        <v>0.4616140597440283</v>
      </c>
      <c r="O41" s="23">
        <v>0.47908145436329164</v>
      </c>
      <c r="P41" s="23">
        <v>0.4856653952249215</v>
      </c>
      <c r="Q41" s="23" t="s">
        <v>8</v>
      </c>
      <c r="R41" s="23">
        <v>0.3858089588235358</v>
      </c>
      <c r="S41" s="23">
        <v>0.5383920508093853</v>
      </c>
      <c r="T41" s="23">
        <v>0.44092452436975516</v>
      </c>
      <c r="U41" s="23" t="s">
        <v>8</v>
      </c>
      <c r="V41" s="23" t="s">
        <v>8</v>
      </c>
      <c r="W41" s="23" t="s">
        <v>8</v>
      </c>
      <c r="X41" s="23" t="s">
        <v>8</v>
      </c>
      <c r="Y41" s="23" t="s">
        <v>8</v>
      </c>
      <c r="Z41" s="23" t="s">
        <v>8</v>
      </c>
      <c r="AA41" s="23" t="s">
        <v>8</v>
      </c>
      <c r="AB41" s="23" t="s">
        <v>8</v>
      </c>
      <c r="AC41" s="23" t="s">
        <v>8</v>
      </c>
      <c r="AD41" s="23" t="s">
        <v>8</v>
      </c>
      <c r="AE41" s="23" t="s">
        <v>8</v>
      </c>
      <c r="AF41" s="23" t="s">
        <v>8</v>
      </c>
      <c r="AG41" s="23" t="s">
        <v>8</v>
      </c>
      <c r="AH41" s="23" t="s">
        <v>8</v>
      </c>
      <c r="AI41" s="23" t="s">
        <v>8</v>
      </c>
      <c r="AJ41" s="23" t="s">
        <v>8</v>
      </c>
      <c r="AK41" s="23" t="s">
        <v>8</v>
      </c>
      <c r="AL41" s="23" t="s">
        <v>8</v>
      </c>
      <c r="AM41" s="23" t="s">
        <v>8</v>
      </c>
      <c r="AN41" s="23" t="s">
        <v>8</v>
      </c>
      <c r="AO41" s="23" t="s">
        <v>8</v>
      </c>
      <c r="AP41" s="23" t="s">
        <v>8</v>
      </c>
      <c r="AQ41" s="23">
        <v>0.6944561258823645</v>
      </c>
      <c r="AR41" s="23">
        <v>0.6062712210084134</v>
      </c>
      <c r="AS41" s="23">
        <v>0.5511556554621939</v>
      </c>
      <c r="AT41" s="23">
        <v>0.44092452436975516</v>
      </c>
      <c r="AU41" s="23">
        <v>0.44092452436975516</v>
      </c>
      <c r="AV41" s="23">
        <v>0.44092452436975516</v>
      </c>
      <c r="AW41" s="23">
        <v>0.44092452436975516</v>
      </c>
      <c r="AX41" s="23">
        <v>0.44092452436975516</v>
      </c>
      <c r="AY41" s="23">
        <v>0.4373971281747971</v>
      </c>
      <c r="AZ41" s="23">
        <v>0.4433159794171843</v>
      </c>
      <c r="BA41" s="23">
        <v>0.44380403146768005</v>
      </c>
      <c r="BB41" s="23">
        <v>0.448612439153638</v>
      </c>
      <c r="BC41" s="23">
        <v>0.4535223679231768</v>
      </c>
      <c r="BD41" s="62"/>
      <c r="BE41" s="70" t="s">
        <v>8</v>
      </c>
      <c r="BF41" s="23">
        <v>0.46297075058824294</v>
      </c>
      <c r="BG41" s="23">
        <v>0.46877238906679236</v>
      </c>
      <c r="BH41" s="23">
        <v>0.46877238906679236</v>
      </c>
      <c r="BI41" s="23">
        <v>0.46877238906679236</v>
      </c>
      <c r="BJ41" s="23">
        <v>0.49648101444034437</v>
      </c>
      <c r="BK41" s="23">
        <v>0.4818675159183753</v>
      </c>
      <c r="BL41" s="23">
        <v>0.46486042712125625</v>
      </c>
      <c r="BM41" s="23">
        <v>0.4976148203601523</v>
      </c>
      <c r="BN41" s="23">
        <v>0.4976148203601523</v>
      </c>
      <c r="BO41" s="23">
        <v>0.4976148203601523</v>
      </c>
      <c r="BP41" s="23">
        <v>0.4806077315630332</v>
      </c>
      <c r="BQ41" s="23">
        <v>0.472853541651703</v>
      </c>
      <c r="BR41" s="23">
        <v>0.45908024007909803</v>
      </c>
      <c r="BS41" s="23">
        <v>0.45908024007909803</v>
      </c>
      <c r="BT41" s="23">
        <v>0.4598212896998876</v>
      </c>
      <c r="BU41" s="23">
        <v>0.4509077211479383</v>
      </c>
      <c r="BV41" s="23">
        <v>0.4941269876408165</v>
      </c>
      <c r="BW41" s="23">
        <v>0.4946863742709797</v>
      </c>
      <c r="BX41" s="23">
        <v>0.4946863742709797</v>
      </c>
      <c r="BY41" s="23">
        <v>0.48501697680673067</v>
      </c>
      <c r="BZ41" s="23">
        <v>0.48501697680673067</v>
      </c>
      <c r="CA41" s="23">
        <v>0.48501697680673067</v>
      </c>
      <c r="CB41" s="23" t="s">
        <v>8</v>
      </c>
      <c r="CC41" s="23" t="s">
        <v>8</v>
      </c>
      <c r="CD41" s="23" t="s">
        <v>8</v>
      </c>
      <c r="CE41" s="23" t="s">
        <v>8</v>
      </c>
      <c r="CF41" s="23" t="s">
        <v>8</v>
      </c>
      <c r="CG41" s="23" t="s">
        <v>8</v>
      </c>
      <c r="CH41" s="23" t="s">
        <v>8</v>
      </c>
      <c r="CI41" s="23" t="s">
        <v>8</v>
      </c>
      <c r="CJ41" s="23" t="s">
        <v>8</v>
      </c>
      <c r="CK41" s="23" t="s">
        <v>8</v>
      </c>
      <c r="CL41" s="23" t="s">
        <v>8</v>
      </c>
      <c r="CM41" s="23" t="s">
        <v>8</v>
      </c>
      <c r="CN41" s="23" t="s">
        <v>8</v>
      </c>
      <c r="CO41" s="23" t="s">
        <v>8</v>
      </c>
      <c r="CP41" s="23" t="s">
        <v>8</v>
      </c>
      <c r="CQ41" s="23" t="s">
        <v>8</v>
      </c>
      <c r="CR41" s="23" t="s">
        <v>8</v>
      </c>
      <c r="CS41" s="23" t="s">
        <v>8</v>
      </c>
      <c r="CT41" s="23">
        <v>0.49604008991597454</v>
      </c>
      <c r="CU41" s="23">
        <v>0.49604008991597454</v>
      </c>
      <c r="CV41" s="23">
        <v>0.501841728394524</v>
      </c>
      <c r="CW41" s="23">
        <v>0.48344224636255295</v>
      </c>
      <c r="CX41" s="23">
        <v>0.4527166918819695</v>
      </c>
      <c r="CY41" s="23">
        <v>0.4228867029182652</v>
      </c>
      <c r="CZ41" s="23">
        <v>0.4671519314227836</v>
      </c>
      <c r="DA41" s="23">
        <v>0.5063596000607986</v>
      </c>
      <c r="DB41" s="23">
        <v>0.5394744460479205</v>
      </c>
      <c r="DC41" s="62">
        <v>0.5259383967054305</v>
      </c>
      <c r="DD41" s="105"/>
      <c r="DE41" s="88">
        <v>-0.010000000000000009</v>
      </c>
      <c r="DF41" s="89">
        <v>-0.018518518518518535</v>
      </c>
      <c r="DG41" s="106" t="s">
        <v>8</v>
      </c>
      <c r="DH41" s="88">
        <v>0.08000000000000002</v>
      </c>
      <c r="DI41" s="89">
        <v>0.1777777777777778</v>
      </c>
      <c r="DJ41" s="106" t="s">
        <v>159</v>
      </c>
      <c r="DK41" s="60"/>
      <c r="DL41" s="117"/>
      <c r="DM41" s="117"/>
      <c r="DN41" s="27"/>
      <c r="DO41" s="27"/>
      <c r="DP41" s="117"/>
      <c r="DQ41" s="117"/>
      <c r="DR41" s="117"/>
      <c r="DS41" s="27"/>
      <c r="DT41" s="27"/>
      <c r="DU41" s="61"/>
      <c r="DV41" s="61"/>
      <c r="DW41" s="61"/>
      <c r="DX41" s="61"/>
      <c r="DY41" s="61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</row>
    <row r="42" spans="1:247" ht="17.25">
      <c r="A42" s="8"/>
      <c r="B42" s="13" t="s">
        <v>24</v>
      </c>
      <c r="C42" s="3" t="s">
        <v>126</v>
      </c>
      <c r="D42" s="3" t="s">
        <v>7</v>
      </c>
      <c r="E42" s="23" t="s">
        <v>8</v>
      </c>
      <c r="F42" s="23">
        <v>0.6112763102039619</v>
      </c>
      <c r="G42" s="23">
        <v>0.6608356308991705</v>
      </c>
      <c r="H42" s="23">
        <v>0.7888741001689968</v>
      </c>
      <c r="I42" s="23">
        <v>0.7537523091411267</v>
      </c>
      <c r="J42" s="23">
        <v>0.7151142563759844</v>
      </c>
      <c r="K42" s="23">
        <v>0.6987992324474066</v>
      </c>
      <c r="L42" s="23">
        <v>0.6928908438208518</v>
      </c>
      <c r="M42" s="23">
        <v>0.666971830529983</v>
      </c>
      <c r="N42" s="23">
        <v>0.6475711514577137</v>
      </c>
      <c r="O42" s="23">
        <v>0.6340494660437079</v>
      </c>
      <c r="P42" s="23">
        <v>0.5975629616521106</v>
      </c>
      <c r="Q42" s="23">
        <v>0.7027234607142973</v>
      </c>
      <c r="R42" s="23">
        <v>0.7245859683809643</v>
      </c>
      <c r="S42" s="23">
        <v>0.6563602469768174</v>
      </c>
      <c r="T42" s="23">
        <v>0.6610136965724737</v>
      </c>
      <c r="U42" s="23">
        <v>0.6613867865546327</v>
      </c>
      <c r="V42" s="23">
        <v>0.6613867865546327</v>
      </c>
      <c r="W42" s="23">
        <v>0.6613867865546327</v>
      </c>
      <c r="X42" s="23" t="s">
        <v>8</v>
      </c>
      <c r="Y42" s="23" t="s">
        <v>8</v>
      </c>
      <c r="Z42" s="23" t="s">
        <v>8</v>
      </c>
      <c r="AA42" s="23" t="s">
        <v>8</v>
      </c>
      <c r="AB42" s="23" t="s">
        <v>8</v>
      </c>
      <c r="AC42" s="23" t="s">
        <v>8</v>
      </c>
      <c r="AD42" s="23" t="s">
        <v>8</v>
      </c>
      <c r="AE42" s="23" t="s">
        <v>8</v>
      </c>
      <c r="AF42" s="23" t="s">
        <v>8</v>
      </c>
      <c r="AG42" s="23" t="s">
        <v>8</v>
      </c>
      <c r="AH42" s="23" t="s">
        <v>8</v>
      </c>
      <c r="AI42" s="23" t="s">
        <v>8</v>
      </c>
      <c r="AJ42" s="23" t="s">
        <v>8</v>
      </c>
      <c r="AK42" s="23" t="s">
        <v>8</v>
      </c>
      <c r="AL42" s="23" t="s">
        <v>8</v>
      </c>
      <c r="AM42" s="23" t="s">
        <v>8</v>
      </c>
      <c r="AN42" s="23" t="s">
        <v>8</v>
      </c>
      <c r="AO42" s="23" t="s">
        <v>8</v>
      </c>
      <c r="AP42" s="23">
        <v>0.7051118018879668</v>
      </c>
      <c r="AQ42" s="23">
        <v>0.7447467173476233</v>
      </c>
      <c r="AR42" s="23">
        <v>0.7306697630478147</v>
      </c>
      <c r="AS42" s="23">
        <v>0.6857822008127954</v>
      </c>
      <c r="AT42" s="23">
        <v>0.6585267355857478</v>
      </c>
      <c r="AU42" s="23">
        <v>0.6179497624646934</v>
      </c>
      <c r="AV42" s="23">
        <v>0.6051093253023039</v>
      </c>
      <c r="AW42" s="23">
        <v>0.5782963474690079</v>
      </c>
      <c r="AX42" s="23">
        <v>0.5739577522938871</v>
      </c>
      <c r="AY42" s="23">
        <v>0.5735105288477406</v>
      </c>
      <c r="AZ42" s="23">
        <v>0.5992101296967204</v>
      </c>
      <c r="BA42" s="23">
        <v>0.6100999156283572</v>
      </c>
      <c r="BB42" s="23">
        <v>0.6107759998990577</v>
      </c>
      <c r="BC42" s="23">
        <v>0.6152700897103234</v>
      </c>
      <c r="BD42" s="62"/>
      <c r="BE42" s="70" t="s">
        <v>8</v>
      </c>
      <c r="BF42" s="23">
        <v>0.6513457326133033</v>
      </c>
      <c r="BG42" s="23">
        <v>0.6663147665328829</v>
      </c>
      <c r="BH42" s="23">
        <v>0.6699459096747514</v>
      </c>
      <c r="BI42" s="23">
        <v>0.6849892169767784</v>
      </c>
      <c r="BJ42" s="23">
        <v>0.6733137949388346</v>
      </c>
      <c r="BK42" s="23">
        <v>0.6734857555033388</v>
      </c>
      <c r="BL42" s="23">
        <v>0.6615807933453555</v>
      </c>
      <c r="BM42" s="23">
        <v>0.6985831794304653</v>
      </c>
      <c r="BN42" s="23">
        <v>0.6695174347840112</v>
      </c>
      <c r="BO42" s="23">
        <v>0.67128113288149</v>
      </c>
      <c r="BP42" s="23">
        <v>0.691024582844878</v>
      </c>
      <c r="BQ42" s="23">
        <v>0.6931333523092551</v>
      </c>
      <c r="BR42" s="23">
        <v>0.6612571028709946</v>
      </c>
      <c r="BS42" s="23">
        <v>0.6760410428057452</v>
      </c>
      <c r="BT42" s="23">
        <v>0.6720980262198102</v>
      </c>
      <c r="BU42" s="23">
        <v>0.6744639626920382</v>
      </c>
      <c r="BV42" s="23">
        <v>0.635210925766438</v>
      </c>
      <c r="BW42" s="23">
        <v>0.6768839867493932</v>
      </c>
      <c r="BX42" s="23">
        <v>0.6444630658398525</v>
      </c>
      <c r="BY42" s="23">
        <v>0.7131954181680789</v>
      </c>
      <c r="BZ42" s="23">
        <v>0.7307221680117767</v>
      </c>
      <c r="CA42" s="23">
        <v>0.7102191776285831</v>
      </c>
      <c r="CB42" s="23" t="s">
        <v>8</v>
      </c>
      <c r="CC42" s="23" t="s">
        <v>8</v>
      </c>
      <c r="CD42" s="23" t="s">
        <v>8</v>
      </c>
      <c r="CE42" s="23" t="s">
        <v>8</v>
      </c>
      <c r="CF42" s="23" t="s">
        <v>8</v>
      </c>
      <c r="CG42" s="23" t="s">
        <v>8</v>
      </c>
      <c r="CH42" s="23" t="s">
        <v>8</v>
      </c>
      <c r="CI42" s="23" t="s">
        <v>8</v>
      </c>
      <c r="CJ42" s="23" t="s">
        <v>8</v>
      </c>
      <c r="CK42" s="23" t="s">
        <v>8</v>
      </c>
      <c r="CL42" s="23" t="s">
        <v>8</v>
      </c>
      <c r="CM42" s="23" t="s">
        <v>8</v>
      </c>
      <c r="CN42" s="23" t="s">
        <v>8</v>
      </c>
      <c r="CO42" s="23" t="s">
        <v>8</v>
      </c>
      <c r="CP42" s="23">
        <v>0.760186541089337</v>
      </c>
      <c r="CQ42" s="23">
        <v>0.8050399965942989</v>
      </c>
      <c r="CR42" s="23">
        <v>0.7963586826255967</v>
      </c>
      <c r="CS42" s="23">
        <v>0.7714415478373237</v>
      </c>
      <c r="CT42" s="23">
        <v>0.7566150312334512</v>
      </c>
      <c r="CU42" s="23">
        <v>0.7205107568678498</v>
      </c>
      <c r="CV42" s="23">
        <v>0.7402596287124166</v>
      </c>
      <c r="CW42" s="23">
        <v>0.6627293030168929</v>
      </c>
      <c r="CX42" s="23">
        <v>0.6509649341604385</v>
      </c>
      <c r="CY42" s="23">
        <v>0.6597020600137573</v>
      </c>
      <c r="CZ42" s="23">
        <v>0.654874923616366</v>
      </c>
      <c r="DA42" s="23">
        <v>0.6933692856073828</v>
      </c>
      <c r="DB42" s="23">
        <v>0.71032554100069</v>
      </c>
      <c r="DC42" s="62">
        <v>0.7308174525488227</v>
      </c>
      <c r="DD42" s="105"/>
      <c r="DE42" s="88">
        <v>0.020000000000000018</v>
      </c>
      <c r="DF42" s="89">
        <v>0.028169014084507067</v>
      </c>
      <c r="DG42" s="106" t="s">
        <v>8</v>
      </c>
      <c r="DH42" s="88">
        <v>0.10999999999999999</v>
      </c>
      <c r="DI42" s="89">
        <v>0.17741935483870966</v>
      </c>
      <c r="DJ42" s="106" t="s">
        <v>159</v>
      </c>
      <c r="DK42" s="60"/>
      <c r="DL42" s="117"/>
      <c r="DM42" s="117"/>
      <c r="DN42" s="27"/>
      <c r="DO42" s="27"/>
      <c r="DP42" s="117"/>
      <c r="DQ42" s="117"/>
      <c r="DR42" s="117"/>
      <c r="DS42" s="27"/>
      <c r="DT42" s="27"/>
      <c r="DU42" s="61"/>
      <c r="DV42" s="61"/>
      <c r="DW42" s="61"/>
      <c r="DX42" s="61"/>
      <c r="DY42" s="61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</row>
    <row r="43" spans="1:247" ht="17.25">
      <c r="A43" s="8"/>
      <c r="B43" s="13" t="s">
        <v>25</v>
      </c>
      <c r="C43" s="3" t="s">
        <v>6</v>
      </c>
      <c r="D43" s="3" t="s">
        <v>7</v>
      </c>
      <c r="E43" s="23" t="s">
        <v>8</v>
      </c>
      <c r="F43" s="23" t="s">
        <v>8</v>
      </c>
      <c r="G43" s="23" t="s">
        <v>8</v>
      </c>
      <c r="H43" s="23" t="s">
        <v>8</v>
      </c>
      <c r="I43" s="23" t="s">
        <v>8</v>
      </c>
      <c r="J43" s="23" t="s">
        <v>8</v>
      </c>
      <c r="K43" s="23" t="s">
        <v>8</v>
      </c>
      <c r="L43" s="23" t="s">
        <v>8</v>
      </c>
      <c r="M43" s="23" t="s">
        <v>8</v>
      </c>
      <c r="N43" s="23" t="s">
        <v>8</v>
      </c>
      <c r="O43" s="23" t="s">
        <v>8</v>
      </c>
      <c r="P43" s="23" t="s">
        <v>8</v>
      </c>
      <c r="Q43" s="23" t="s">
        <v>8</v>
      </c>
      <c r="R43" s="23" t="s">
        <v>8</v>
      </c>
      <c r="S43" s="23" t="s">
        <v>8</v>
      </c>
      <c r="T43" s="23" t="s">
        <v>8</v>
      </c>
      <c r="U43" s="23" t="s">
        <v>8</v>
      </c>
      <c r="V43" s="23" t="s">
        <v>8</v>
      </c>
      <c r="W43" s="23" t="s">
        <v>8</v>
      </c>
      <c r="X43" s="23" t="s">
        <v>8</v>
      </c>
      <c r="Y43" s="23" t="s">
        <v>8</v>
      </c>
      <c r="Z43" s="23" t="s">
        <v>8</v>
      </c>
      <c r="AA43" s="23" t="s">
        <v>8</v>
      </c>
      <c r="AB43" s="23" t="s">
        <v>8</v>
      </c>
      <c r="AC43" s="23" t="s">
        <v>8</v>
      </c>
      <c r="AD43" s="23" t="s">
        <v>8</v>
      </c>
      <c r="AE43" s="23" t="s">
        <v>8</v>
      </c>
      <c r="AF43" s="23" t="s">
        <v>8</v>
      </c>
      <c r="AG43" s="23" t="s">
        <v>8</v>
      </c>
      <c r="AH43" s="23" t="s">
        <v>8</v>
      </c>
      <c r="AI43" s="23" t="s">
        <v>8</v>
      </c>
      <c r="AJ43" s="23" t="s">
        <v>8</v>
      </c>
      <c r="AK43" s="23" t="s">
        <v>8</v>
      </c>
      <c r="AL43" s="23" t="s">
        <v>8</v>
      </c>
      <c r="AM43" s="23">
        <v>0.7495716914285838</v>
      </c>
      <c r="AN43" s="23">
        <v>0.7137789947444507</v>
      </c>
      <c r="AO43" s="23">
        <v>0.648058840704365</v>
      </c>
      <c r="AP43" s="23">
        <v>0.6398696697653887</v>
      </c>
      <c r="AQ43" s="23">
        <v>0.5799627243876846</v>
      </c>
      <c r="AR43" s="23">
        <v>0.5816070054264801</v>
      </c>
      <c r="AS43" s="23">
        <v>0.543030046370237</v>
      </c>
      <c r="AT43" s="23">
        <v>0.5180552651116194</v>
      </c>
      <c r="AU43" s="23">
        <v>0.5144644361128536</v>
      </c>
      <c r="AV43" s="23">
        <v>0.5235978726890842</v>
      </c>
      <c r="AW43" s="23" t="s">
        <v>8</v>
      </c>
      <c r="AX43" s="23" t="s">
        <v>8</v>
      </c>
      <c r="AY43" s="23" t="s">
        <v>8</v>
      </c>
      <c r="AZ43" s="23" t="s">
        <v>8</v>
      </c>
      <c r="BA43" s="23" t="s">
        <v>8</v>
      </c>
      <c r="BB43" s="23" t="s">
        <v>8</v>
      </c>
      <c r="BC43" s="23" t="s">
        <v>8</v>
      </c>
      <c r="BD43" s="62"/>
      <c r="BE43" s="70" t="s">
        <v>8</v>
      </c>
      <c r="BF43" s="23" t="s">
        <v>8</v>
      </c>
      <c r="BG43" s="23" t="s">
        <v>8</v>
      </c>
      <c r="BH43" s="23" t="s">
        <v>8</v>
      </c>
      <c r="BI43" s="23" t="s">
        <v>8</v>
      </c>
      <c r="BJ43" s="23" t="s">
        <v>8</v>
      </c>
      <c r="BK43" s="23" t="s">
        <v>8</v>
      </c>
      <c r="BL43" s="23" t="s">
        <v>8</v>
      </c>
      <c r="BM43" s="23" t="s">
        <v>8</v>
      </c>
      <c r="BN43" s="23" t="s">
        <v>8</v>
      </c>
      <c r="BO43" s="23" t="s">
        <v>8</v>
      </c>
      <c r="BP43" s="23" t="s">
        <v>8</v>
      </c>
      <c r="BQ43" s="23" t="s">
        <v>8</v>
      </c>
      <c r="BR43" s="23" t="s">
        <v>8</v>
      </c>
      <c r="BS43" s="23" t="s">
        <v>8</v>
      </c>
      <c r="BT43" s="23" t="s">
        <v>8</v>
      </c>
      <c r="BU43" s="23" t="s">
        <v>8</v>
      </c>
      <c r="BV43" s="23" t="s">
        <v>8</v>
      </c>
      <c r="BW43" s="23" t="s">
        <v>8</v>
      </c>
      <c r="BX43" s="23" t="s">
        <v>8</v>
      </c>
      <c r="BY43" s="23" t="s">
        <v>8</v>
      </c>
      <c r="BZ43" s="23" t="s">
        <v>8</v>
      </c>
      <c r="CA43" s="23" t="s">
        <v>8</v>
      </c>
      <c r="CB43" s="23" t="s">
        <v>8</v>
      </c>
      <c r="CC43" s="23" t="s">
        <v>8</v>
      </c>
      <c r="CD43" s="23" t="s">
        <v>8</v>
      </c>
      <c r="CE43" s="23" t="s">
        <v>8</v>
      </c>
      <c r="CF43" s="23" t="s">
        <v>8</v>
      </c>
      <c r="CG43" s="23" t="s">
        <v>8</v>
      </c>
      <c r="CH43" s="23" t="s">
        <v>8</v>
      </c>
      <c r="CI43" s="23" t="s">
        <v>8</v>
      </c>
      <c r="CJ43" s="23" t="s">
        <v>8</v>
      </c>
      <c r="CK43" s="23" t="s">
        <v>8</v>
      </c>
      <c r="CL43" s="23" t="s">
        <v>8</v>
      </c>
      <c r="CM43" s="23">
        <v>0.7377006465417058</v>
      </c>
      <c r="CN43" s="23">
        <v>0.8168775232367905</v>
      </c>
      <c r="CO43" s="23">
        <v>0.7352416443865668</v>
      </c>
      <c r="CP43" s="23">
        <v>0.7076838616134571</v>
      </c>
      <c r="CQ43" s="23">
        <v>0.6699011911631522</v>
      </c>
      <c r="CR43" s="23">
        <v>0.6392245275665741</v>
      </c>
      <c r="CS43" s="23">
        <v>0.6663761956461851</v>
      </c>
      <c r="CT43" s="23">
        <v>0.6597623277806389</v>
      </c>
      <c r="CU43" s="23">
        <v>0.6283174472269011</v>
      </c>
      <c r="CV43" s="23" t="s">
        <v>8</v>
      </c>
      <c r="CW43" s="23" t="s">
        <v>8</v>
      </c>
      <c r="CX43" s="23" t="s">
        <v>8</v>
      </c>
      <c r="CY43" s="23" t="s">
        <v>8</v>
      </c>
      <c r="CZ43" s="23" t="s">
        <v>8</v>
      </c>
      <c r="DA43" s="23" t="s">
        <v>8</v>
      </c>
      <c r="DB43" s="23" t="s">
        <v>8</v>
      </c>
      <c r="DC43" s="62" t="s">
        <v>8</v>
      </c>
      <c r="DD43" s="105"/>
      <c r="DE43" s="88" t="s">
        <v>8</v>
      </c>
      <c r="DF43" s="89" t="s">
        <v>8</v>
      </c>
      <c r="DG43" s="106" t="s">
        <v>8</v>
      </c>
      <c r="DH43" s="88" t="s">
        <v>8</v>
      </c>
      <c r="DI43" s="89" t="s">
        <v>8</v>
      </c>
      <c r="DJ43" s="106" t="s">
        <v>8</v>
      </c>
      <c r="DK43" s="60"/>
      <c r="DL43" s="117"/>
      <c r="DM43" s="117"/>
      <c r="DN43" s="27"/>
      <c r="DO43" s="27"/>
      <c r="DP43" s="117"/>
      <c r="DQ43" s="117"/>
      <c r="DR43" s="117"/>
      <c r="DS43" s="27"/>
      <c r="DT43" s="27"/>
      <c r="DU43" s="61"/>
      <c r="DV43" s="61"/>
      <c r="DW43" s="61"/>
      <c r="DX43" s="61"/>
      <c r="DY43" s="61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</row>
    <row r="44" spans="1:247" ht="17.25">
      <c r="A44" s="8"/>
      <c r="B44" s="13" t="s">
        <v>26</v>
      </c>
      <c r="C44" s="3" t="s">
        <v>6</v>
      </c>
      <c r="D44" s="3" t="s">
        <v>7</v>
      </c>
      <c r="E44" s="23" t="s">
        <v>8</v>
      </c>
      <c r="F44" s="23" t="s">
        <v>8</v>
      </c>
      <c r="G44" s="23" t="s">
        <v>8</v>
      </c>
      <c r="H44" s="23" t="s">
        <v>8</v>
      </c>
      <c r="I44" s="23" t="s">
        <v>8</v>
      </c>
      <c r="J44" s="23" t="s">
        <v>8</v>
      </c>
      <c r="K44" s="23" t="s">
        <v>8</v>
      </c>
      <c r="L44" s="23" t="s">
        <v>8</v>
      </c>
      <c r="M44" s="23" t="s">
        <v>8</v>
      </c>
      <c r="N44" s="23" t="s">
        <v>8</v>
      </c>
      <c r="O44" s="23" t="s">
        <v>8</v>
      </c>
      <c r="P44" s="23" t="s">
        <v>8</v>
      </c>
      <c r="Q44" s="23" t="s">
        <v>8</v>
      </c>
      <c r="R44" s="23" t="s">
        <v>8</v>
      </c>
      <c r="S44" s="23" t="s">
        <v>8</v>
      </c>
      <c r="T44" s="23" t="s">
        <v>8</v>
      </c>
      <c r="U44" s="23" t="s">
        <v>8</v>
      </c>
      <c r="V44" s="23" t="s">
        <v>8</v>
      </c>
      <c r="W44" s="23" t="s">
        <v>8</v>
      </c>
      <c r="X44" s="23" t="s">
        <v>8</v>
      </c>
      <c r="Y44" s="23" t="s">
        <v>8</v>
      </c>
      <c r="Z44" s="23" t="s">
        <v>8</v>
      </c>
      <c r="AA44" s="23" t="s">
        <v>8</v>
      </c>
      <c r="AB44" s="23" t="s">
        <v>8</v>
      </c>
      <c r="AC44" s="23" t="s">
        <v>8</v>
      </c>
      <c r="AD44" s="23" t="s">
        <v>8</v>
      </c>
      <c r="AE44" s="23" t="s">
        <v>8</v>
      </c>
      <c r="AF44" s="23" t="s">
        <v>8</v>
      </c>
      <c r="AG44" s="23" t="s">
        <v>8</v>
      </c>
      <c r="AH44" s="23" t="s">
        <v>8</v>
      </c>
      <c r="AI44" s="23" t="s">
        <v>8</v>
      </c>
      <c r="AJ44" s="23" t="s">
        <v>8</v>
      </c>
      <c r="AK44" s="23" t="s">
        <v>8</v>
      </c>
      <c r="AL44" s="23" t="s">
        <v>8</v>
      </c>
      <c r="AM44" s="23" t="s">
        <v>8</v>
      </c>
      <c r="AN44" s="23" t="s">
        <v>8</v>
      </c>
      <c r="AO44" s="23" t="s">
        <v>8</v>
      </c>
      <c r="AP44" s="23" t="s">
        <v>8</v>
      </c>
      <c r="AQ44" s="23" t="s">
        <v>8</v>
      </c>
      <c r="AR44" s="23" t="s">
        <v>8</v>
      </c>
      <c r="AS44" s="23" t="s">
        <v>8</v>
      </c>
      <c r="AT44" s="23" t="s">
        <v>8</v>
      </c>
      <c r="AU44" s="23">
        <v>0.5756514623716248</v>
      </c>
      <c r="AV44" s="23">
        <v>0.5980038861764805</v>
      </c>
      <c r="AW44" s="23">
        <v>0.5450929432521099</v>
      </c>
      <c r="AX44" s="23">
        <v>0.5344005235361433</v>
      </c>
      <c r="AY44" s="23">
        <v>0.4828123541848819</v>
      </c>
      <c r="AZ44" s="23">
        <v>0.48624176715220224</v>
      </c>
      <c r="BA44" s="23">
        <v>0.5368664347650259</v>
      </c>
      <c r="BB44" s="23">
        <v>0.5996573531428671</v>
      </c>
      <c r="BC44" s="23">
        <v>0.5291094292437062</v>
      </c>
      <c r="BD44" s="62"/>
      <c r="BE44" s="70" t="s">
        <v>8</v>
      </c>
      <c r="BF44" s="23" t="s">
        <v>8</v>
      </c>
      <c r="BG44" s="23" t="s">
        <v>8</v>
      </c>
      <c r="BH44" s="23" t="s">
        <v>8</v>
      </c>
      <c r="BI44" s="23" t="s">
        <v>8</v>
      </c>
      <c r="BJ44" s="23" t="s">
        <v>8</v>
      </c>
      <c r="BK44" s="23" t="s">
        <v>8</v>
      </c>
      <c r="BL44" s="23" t="s">
        <v>8</v>
      </c>
      <c r="BM44" s="23" t="s">
        <v>8</v>
      </c>
      <c r="BN44" s="23" t="s">
        <v>8</v>
      </c>
      <c r="BO44" s="23" t="s">
        <v>8</v>
      </c>
      <c r="BP44" s="23" t="s">
        <v>8</v>
      </c>
      <c r="BQ44" s="23" t="s">
        <v>8</v>
      </c>
      <c r="BR44" s="23" t="s">
        <v>8</v>
      </c>
      <c r="BS44" s="23" t="s">
        <v>8</v>
      </c>
      <c r="BT44" s="23" t="s">
        <v>8</v>
      </c>
      <c r="BU44" s="23" t="s">
        <v>8</v>
      </c>
      <c r="BV44" s="23" t="s">
        <v>8</v>
      </c>
      <c r="BW44" s="23" t="s">
        <v>8</v>
      </c>
      <c r="BX44" s="23" t="s">
        <v>8</v>
      </c>
      <c r="BY44" s="23" t="s">
        <v>8</v>
      </c>
      <c r="BZ44" s="23" t="s">
        <v>8</v>
      </c>
      <c r="CA44" s="23" t="s">
        <v>8</v>
      </c>
      <c r="CB44" s="23" t="s">
        <v>8</v>
      </c>
      <c r="CC44" s="23" t="s">
        <v>8</v>
      </c>
      <c r="CD44" s="23" t="s">
        <v>8</v>
      </c>
      <c r="CE44" s="23" t="s">
        <v>8</v>
      </c>
      <c r="CF44" s="23" t="s">
        <v>8</v>
      </c>
      <c r="CG44" s="23" t="s">
        <v>8</v>
      </c>
      <c r="CH44" s="23" t="s">
        <v>8</v>
      </c>
      <c r="CI44" s="23" t="s">
        <v>8</v>
      </c>
      <c r="CJ44" s="23" t="s">
        <v>8</v>
      </c>
      <c r="CK44" s="23" t="s">
        <v>8</v>
      </c>
      <c r="CL44" s="23" t="s">
        <v>8</v>
      </c>
      <c r="CM44" s="23" t="s">
        <v>8</v>
      </c>
      <c r="CN44" s="23" t="s">
        <v>8</v>
      </c>
      <c r="CO44" s="23">
        <v>0.9810570667227052</v>
      </c>
      <c r="CP44" s="23" t="s">
        <v>8</v>
      </c>
      <c r="CQ44" s="23" t="s">
        <v>8</v>
      </c>
      <c r="CR44" s="23">
        <v>0.6040665983865645</v>
      </c>
      <c r="CS44" s="23">
        <v>0.6106804662521109</v>
      </c>
      <c r="CT44" s="23" t="s">
        <v>8</v>
      </c>
      <c r="CU44" s="23">
        <v>0.7020875118810717</v>
      </c>
      <c r="CV44" s="23">
        <v>0.6613867865546328</v>
      </c>
      <c r="CW44" s="23">
        <v>0.6503636734453888</v>
      </c>
      <c r="CX44" s="23">
        <v>0.6283174472269011</v>
      </c>
      <c r="CY44" s="23">
        <v>0.6084758436302622</v>
      </c>
      <c r="CZ44" s="23">
        <v>0.6084758436302622</v>
      </c>
      <c r="DA44" s="23" t="s">
        <v>8</v>
      </c>
      <c r="DB44" s="23" t="s">
        <v>8</v>
      </c>
      <c r="DC44" s="62" t="s">
        <v>8</v>
      </c>
      <c r="DD44" s="105"/>
      <c r="DE44" s="88" t="s">
        <v>8</v>
      </c>
      <c r="DF44" s="89" t="s">
        <v>8</v>
      </c>
      <c r="DG44" s="106" t="s">
        <v>8</v>
      </c>
      <c r="DH44" s="88" t="s">
        <v>8</v>
      </c>
      <c r="DI44" s="89" t="s">
        <v>8</v>
      </c>
      <c r="DJ44" s="106" t="s">
        <v>8</v>
      </c>
      <c r="DK44" s="60"/>
      <c r="DL44" s="117"/>
      <c r="DM44" s="117"/>
      <c r="DN44" s="27"/>
      <c r="DO44" s="27"/>
      <c r="DP44" s="117"/>
      <c r="DQ44" s="117"/>
      <c r="DR44" s="117"/>
      <c r="DS44" s="27"/>
      <c r="DT44" s="27"/>
      <c r="DU44" s="61"/>
      <c r="DV44" s="61"/>
      <c r="DW44" s="61"/>
      <c r="DX44" s="61"/>
      <c r="DY44" s="61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</row>
    <row r="45" spans="1:247" ht="17.25">
      <c r="A45" s="8"/>
      <c r="B45" s="13" t="s">
        <v>27</v>
      </c>
      <c r="C45" s="3" t="s">
        <v>6</v>
      </c>
      <c r="D45" s="3" t="s">
        <v>7</v>
      </c>
      <c r="E45" s="23" t="s">
        <v>8</v>
      </c>
      <c r="F45" s="23">
        <v>0.7242185312773228</v>
      </c>
      <c r="G45" s="23">
        <v>0.679023767529423</v>
      </c>
      <c r="H45" s="23">
        <v>0.6407184494748005</v>
      </c>
      <c r="I45" s="23">
        <v>0.6641828932945385</v>
      </c>
      <c r="J45" s="23">
        <v>0.6510250602319435</v>
      </c>
      <c r="K45" s="23">
        <v>0.559892493259891</v>
      </c>
      <c r="L45" s="23">
        <v>0.5789175699595489</v>
      </c>
      <c r="M45" s="23">
        <v>0.5632810798823622</v>
      </c>
      <c r="N45" s="23">
        <v>0.5592958005274817</v>
      </c>
      <c r="O45" s="23">
        <v>0.5379279197311012</v>
      </c>
      <c r="P45" s="23">
        <v>0.6183966454285816</v>
      </c>
      <c r="Q45" s="23">
        <v>0.5787134382353036</v>
      </c>
      <c r="R45" s="23">
        <v>0.5762691827197757</v>
      </c>
      <c r="S45" s="23">
        <v>0.6219629467286312</v>
      </c>
      <c r="T45" s="23">
        <v>0.7142977294790033</v>
      </c>
      <c r="U45" s="23">
        <v>0.7495716914285838</v>
      </c>
      <c r="V45" s="23">
        <v>0.6675597298958094</v>
      </c>
      <c r="W45" s="23">
        <v>0.5952481078991695</v>
      </c>
      <c r="X45" s="23" t="s">
        <v>8</v>
      </c>
      <c r="Y45" s="23" t="s">
        <v>8</v>
      </c>
      <c r="Z45" s="23" t="s">
        <v>8</v>
      </c>
      <c r="AA45" s="23" t="s">
        <v>8</v>
      </c>
      <c r="AB45" s="23" t="s">
        <v>8</v>
      </c>
      <c r="AC45" s="23" t="s">
        <v>8</v>
      </c>
      <c r="AD45" s="23" t="s">
        <v>8</v>
      </c>
      <c r="AE45" s="23" t="s">
        <v>8</v>
      </c>
      <c r="AF45" s="23" t="s">
        <v>8</v>
      </c>
      <c r="AG45" s="23" t="s">
        <v>8</v>
      </c>
      <c r="AH45" s="23" t="s">
        <v>8</v>
      </c>
      <c r="AI45" s="23" t="s">
        <v>8</v>
      </c>
      <c r="AJ45" s="23" t="s">
        <v>8</v>
      </c>
      <c r="AK45" s="23" t="s">
        <v>8</v>
      </c>
      <c r="AL45" s="23" t="s">
        <v>8</v>
      </c>
      <c r="AM45" s="23" t="s">
        <v>8</v>
      </c>
      <c r="AN45" s="23" t="s">
        <v>8</v>
      </c>
      <c r="AO45" s="23" t="s">
        <v>8</v>
      </c>
      <c r="AP45" s="23" t="s">
        <v>8</v>
      </c>
      <c r="AQ45" s="23" t="s">
        <v>8</v>
      </c>
      <c r="AR45" s="23" t="s">
        <v>8</v>
      </c>
      <c r="AS45" s="23" t="s">
        <v>8</v>
      </c>
      <c r="AT45" s="23" t="s">
        <v>8</v>
      </c>
      <c r="AU45" s="23" t="s">
        <v>8</v>
      </c>
      <c r="AV45" s="23" t="s">
        <v>8</v>
      </c>
      <c r="AW45" s="23" t="s">
        <v>8</v>
      </c>
      <c r="AX45" s="23" t="s">
        <v>8</v>
      </c>
      <c r="AY45" s="23">
        <v>0.7165023521008521</v>
      </c>
      <c r="AZ45" s="23">
        <v>0.7165023521008521</v>
      </c>
      <c r="BA45" s="23">
        <v>0.639340560336145</v>
      </c>
      <c r="BB45" s="23">
        <v>0.8818490487395103</v>
      </c>
      <c r="BC45" s="23">
        <v>1.1023113109243878</v>
      </c>
      <c r="BD45" s="62"/>
      <c r="BE45" s="70" t="s">
        <v>8</v>
      </c>
      <c r="BF45" s="23">
        <v>0.8267334831932909</v>
      </c>
      <c r="BG45" s="23">
        <v>0.5888886195669133</v>
      </c>
      <c r="BH45" s="23">
        <v>0.5850729265675597</v>
      </c>
      <c r="BI45" s="23">
        <v>0.49604008991597454</v>
      </c>
      <c r="BJ45" s="23">
        <v>0.49604008991597454</v>
      </c>
      <c r="BK45" s="23">
        <v>0.49604008991597454</v>
      </c>
      <c r="BL45" s="23">
        <v>0.49604008991597454</v>
      </c>
      <c r="BM45" s="23">
        <v>0.5695275106442671</v>
      </c>
      <c r="BN45" s="23" t="s">
        <v>8</v>
      </c>
      <c r="BO45" s="23" t="s">
        <v>8</v>
      </c>
      <c r="BP45" s="23">
        <v>0.49604008991597454</v>
      </c>
      <c r="BQ45" s="23">
        <v>0.5476282592672359</v>
      </c>
      <c r="BR45" s="23">
        <v>0.5692335609613539</v>
      </c>
      <c r="BS45" s="23">
        <v>0.5657061647663959</v>
      </c>
      <c r="BT45" s="23">
        <v>0.6754963713344648</v>
      </c>
      <c r="BU45" s="23">
        <v>0.6176617712212986</v>
      </c>
      <c r="BV45" s="23">
        <v>0.6246430761904864</v>
      </c>
      <c r="BW45" s="23">
        <v>0.6483427693753607</v>
      </c>
      <c r="BX45" s="23">
        <v>0.6425740068481898</v>
      </c>
      <c r="BY45" s="23">
        <v>0.6583342321551499</v>
      </c>
      <c r="BZ45" s="23">
        <v>0.635078289933904</v>
      </c>
      <c r="CA45" s="23">
        <v>0.5846659193142953</v>
      </c>
      <c r="CB45" s="23">
        <v>0.6049484474353041</v>
      </c>
      <c r="CC45" s="23" t="s">
        <v>8</v>
      </c>
      <c r="CD45" s="23" t="s">
        <v>8</v>
      </c>
      <c r="CE45" s="23" t="s">
        <v>8</v>
      </c>
      <c r="CF45" s="23" t="s">
        <v>8</v>
      </c>
      <c r="CG45" s="23" t="s">
        <v>8</v>
      </c>
      <c r="CH45" s="23" t="s">
        <v>8</v>
      </c>
      <c r="CI45" s="23" t="s">
        <v>8</v>
      </c>
      <c r="CJ45" s="23" t="s">
        <v>8</v>
      </c>
      <c r="CK45" s="23" t="s">
        <v>8</v>
      </c>
      <c r="CL45" s="23" t="s">
        <v>8</v>
      </c>
      <c r="CM45" s="23" t="s">
        <v>8</v>
      </c>
      <c r="CN45" s="23" t="s">
        <v>8</v>
      </c>
      <c r="CO45" s="23" t="s">
        <v>8</v>
      </c>
      <c r="CP45" s="23" t="s">
        <v>8</v>
      </c>
      <c r="CQ45" s="23" t="s">
        <v>8</v>
      </c>
      <c r="CR45" s="23" t="s">
        <v>8</v>
      </c>
      <c r="CS45" s="23" t="s">
        <v>8</v>
      </c>
      <c r="CT45" s="23" t="s">
        <v>8</v>
      </c>
      <c r="CU45" s="23" t="s">
        <v>8</v>
      </c>
      <c r="CV45" s="23" t="s">
        <v>8</v>
      </c>
      <c r="CW45" s="23" t="s">
        <v>8</v>
      </c>
      <c r="CX45" s="23" t="s">
        <v>8</v>
      </c>
      <c r="CY45" s="23">
        <v>0.4761984863193357</v>
      </c>
      <c r="CZ45" s="23">
        <v>0.7539809366722814</v>
      </c>
      <c r="DA45" s="23">
        <v>0.7845064806671106</v>
      </c>
      <c r="DB45" s="23">
        <v>0.7780848106711612</v>
      </c>
      <c r="DC45" s="62">
        <v>0.8928721618487542</v>
      </c>
      <c r="DD45" s="105"/>
      <c r="DE45" s="88">
        <v>0.10999999999999999</v>
      </c>
      <c r="DF45" s="89">
        <v>0.141025641025641</v>
      </c>
      <c r="DG45" s="106" t="s">
        <v>8</v>
      </c>
      <c r="DH45" s="88">
        <v>-0.21000000000000008</v>
      </c>
      <c r="DI45" s="89">
        <v>-0.19090909090909097</v>
      </c>
      <c r="DJ45" s="106" t="s">
        <v>160</v>
      </c>
      <c r="DK45" s="60"/>
      <c r="DL45" s="117"/>
      <c r="DM45" s="117"/>
      <c r="DN45" s="27"/>
      <c r="DO45" s="27"/>
      <c r="DP45" s="117"/>
      <c r="DQ45" s="117"/>
      <c r="DR45" s="117"/>
      <c r="DS45" s="27"/>
      <c r="DT45" s="27"/>
      <c r="DU45" s="61"/>
      <c r="DV45" s="61"/>
      <c r="DW45" s="61"/>
      <c r="DX45" s="61"/>
      <c r="DY45" s="61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</row>
    <row r="46" spans="1:247" ht="17.25">
      <c r="A46" s="8"/>
      <c r="B46" s="13" t="s">
        <v>28</v>
      </c>
      <c r="C46" s="3" t="s">
        <v>12</v>
      </c>
      <c r="D46" s="3" t="s">
        <v>7</v>
      </c>
      <c r="E46" s="23" t="s">
        <v>8</v>
      </c>
      <c r="F46" s="23">
        <v>0.5952481078991695</v>
      </c>
      <c r="G46" s="23">
        <v>0.49604008991597454</v>
      </c>
      <c r="H46" s="23" t="s">
        <v>8</v>
      </c>
      <c r="I46" s="23" t="s">
        <v>8</v>
      </c>
      <c r="J46" s="23" t="s">
        <v>8</v>
      </c>
      <c r="K46" s="23" t="s">
        <v>8</v>
      </c>
      <c r="L46" s="23" t="s">
        <v>8</v>
      </c>
      <c r="M46" s="23" t="s">
        <v>8</v>
      </c>
      <c r="N46" s="23" t="s">
        <v>8</v>
      </c>
      <c r="O46" s="23" t="s">
        <v>8</v>
      </c>
      <c r="P46" s="23" t="s">
        <v>8</v>
      </c>
      <c r="Q46" s="23" t="s">
        <v>8</v>
      </c>
      <c r="R46" s="23" t="s">
        <v>8</v>
      </c>
      <c r="S46" s="23" t="s">
        <v>8</v>
      </c>
      <c r="T46" s="23">
        <v>0.7054792389916082</v>
      </c>
      <c r="U46" s="23" t="s">
        <v>8</v>
      </c>
      <c r="V46" s="23">
        <v>0.7495716914285838</v>
      </c>
      <c r="W46" s="23">
        <v>0.5952481078991695</v>
      </c>
      <c r="X46" s="23">
        <v>0.6834330127731205</v>
      </c>
      <c r="Y46" s="23" t="s">
        <v>8</v>
      </c>
      <c r="Z46" s="23" t="s">
        <v>8</v>
      </c>
      <c r="AA46" s="23" t="s">
        <v>8</v>
      </c>
      <c r="AB46" s="23" t="s">
        <v>8</v>
      </c>
      <c r="AC46" s="23" t="s">
        <v>8</v>
      </c>
      <c r="AD46" s="23" t="s">
        <v>8</v>
      </c>
      <c r="AE46" s="23" t="s">
        <v>8</v>
      </c>
      <c r="AF46" s="23" t="s">
        <v>8</v>
      </c>
      <c r="AG46" s="23" t="s">
        <v>8</v>
      </c>
      <c r="AH46" s="23" t="s">
        <v>8</v>
      </c>
      <c r="AI46" s="23" t="s">
        <v>8</v>
      </c>
      <c r="AJ46" s="23" t="s">
        <v>8</v>
      </c>
      <c r="AK46" s="23" t="s">
        <v>8</v>
      </c>
      <c r="AL46" s="23" t="s">
        <v>8</v>
      </c>
      <c r="AM46" s="23" t="s">
        <v>8</v>
      </c>
      <c r="AN46" s="23" t="s">
        <v>8</v>
      </c>
      <c r="AO46" s="23" t="s">
        <v>8</v>
      </c>
      <c r="AP46" s="23" t="s">
        <v>8</v>
      </c>
      <c r="AQ46" s="23" t="s">
        <v>8</v>
      </c>
      <c r="AR46" s="23" t="s">
        <v>8</v>
      </c>
      <c r="AS46" s="23" t="s">
        <v>8</v>
      </c>
      <c r="AT46" s="23" t="s">
        <v>8</v>
      </c>
      <c r="AU46" s="23">
        <v>0.5864296174117744</v>
      </c>
      <c r="AV46" s="23">
        <v>0.6046964905642356</v>
      </c>
      <c r="AW46" s="23">
        <v>0.5269048066218573</v>
      </c>
      <c r="AX46" s="23" t="s">
        <v>8</v>
      </c>
      <c r="AY46" s="23">
        <v>0.6613867865546328</v>
      </c>
      <c r="AZ46" s="23">
        <v>0.6613867865546328</v>
      </c>
      <c r="BA46" s="23">
        <v>0.6613867865546328</v>
      </c>
      <c r="BB46" s="23" t="s">
        <v>8</v>
      </c>
      <c r="BC46" s="23" t="s">
        <v>8</v>
      </c>
      <c r="BD46" s="62"/>
      <c r="BE46" s="70" t="s">
        <v>8</v>
      </c>
      <c r="BF46" s="23" t="s">
        <v>8</v>
      </c>
      <c r="BG46" s="23" t="s">
        <v>8</v>
      </c>
      <c r="BH46" s="23" t="s">
        <v>8</v>
      </c>
      <c r="BI46" s="23" t="s">
        <v>8</v>
      </c>
      <c r="BJ46" s="23" t="s">
        <v>8</v>
      </c>
      <c r="BK46" s="23" t="s">
        <v>8</v>
      </c>
      <c r="BL46" s="23" t="s">
        <v>8</v>
      </c>
      <c r="BM46" s="23" t="s">
        <v>8</v>
      </c>
      <c r="BN46" s="23" t="s">
        <v>8</v>
      </c>
      <c r="BO46" s="23" t="s">
        <v>8</v>
      </c>
      <c r="BP46" s="23" t="s">
        <v>8</v>
      </c>
      <c r="BQ46" s="23" t="s">
        <v>8</v>
      </c>
      <c r="BR46" s="23" t="s">
        <v>8</v>
      </c>
      <c r="BS46" s="23" t="s">
        <v>8</v>
      </c>
      <c r="BT46" s="23" t="s">
        <v>8</v>
      </c>
      <c r="BU46" s="23" t="s">
        <v>8</v>
      </c>
      <c r="BV46" s="23" t="s">
        <v>8</v>
      </c>
      <c r="BW46" s="23" t="s">
        <v>8</v>
      </c>
      <c r="BX46" s="23" t="s">
        <v>8</v>
      </c>
      <c r="BY46" s="23" t="s">
        <v>8</v>
      </c>
      <c r="BZ46" s="23" t="s">
        <v>8</v>
      </c>
      <c r="CA46" s="23" t="s">
        <v>8</v>
      </c>
      <c r="CB46" s="23" t="s">
        <v>8</v>
      </c>
      <c r="CC46" s="23" t="s">
        <v>8</v>
      </c>
      <c r="CD46" s="23" t="s">
        <v>8</v>
      </c>
      <c r="CE46" s="23" t="s">
        <v>8</v>
      </c>
      <c r="CF46" s="23" t="s">
        <v>8</v>
      </c>
      <c r="CG46" s="23" t="s">
        <v>8</v>
      </c>
      <c r="CH46" s="23" t="s">
        <v>8</v>
      </c>
      <c r="CI46" s="23" t="s">
        <v>8</v>
      </c>
      <c r="CJ46" s="23" t="s">
        <v>8</v>
      </c>
      <c r="CK46" s="23" t="s">
        <v>8</v>
      </c>
      <c r="CL46" s="23" t="s">
        <v>8</v>
      </c>
      <c r="CM46" s="23" t="s">
        <v>8</v>
      </c>
      <c r="CN46" s="23" t="s">
        <v>8</v>
      </c>
      <c r="CO46" s="23" t="s">
        <v>8</v>
      </c>
      <c r="CP46" s="23" t="s">
        <v>8</v>
      </c>
      <c r="CQ46" s="23" t="s">
        <v>8</v>
      </c>
      <c r="CR46" s="23" t="s">
        <v>8</v>
      </c>
      <c r="CS46" s="23" t="s">
        <v>8</v>
      </c>
      <c r="CT46" s="23" t="s">
        <v>8</v>
      </c>
      <c r="CU46" s="23" t="s">
        <v>8</v>
      </c>
      <c r="CV46" s="23" t="s">
        <v>8</v>
      </c>
      <c r="CW46" s="23">
        <v>0.49604008991597454</v>
      </c>
      <c r="CX46" s="23">
        <v>0.49604008991597454</v>
      </c>
      <c r="CY46" s="23">
        <v>0.49604008991597454</v>
      </c>
      <c r="CZ46" s="23">
        <v>0.4684823071428649</v>
      </c>
      <c r="DA46" s="23">
        <v>0.46297075058824294</v>
      </c>
      <c r="DB46" s="23">
        <v>0.49604008991597454</v>
      </c>
      <c r="DC46" s="62" t="s">
        <v>8</v>
      </c>
      <c r="DD46" s="105"/>
      <c r="DE46" s="88" t="s">
        <v>8</v>
      </c>
      <c r="DF46" s="89" t="s">
        <v>8</v>
      </c>
      <c r="DG46" s="106" t="s">
        <v>8</v>
      </c>
      <c r="DH46" s="88" t="s">
        <v>8</v>
      </c>
      <c r="DI46" s="89" t="s">
        <v>8</v>
      </c>
      <c r="DJ46" s="106" t="s">
        <v>8</v>
      </c>
      <c r="DK46" s="60"/>
      <c r="DL46" s="117"/>
      <c r="DM46" s="117"/>
      <c r="DN46" s="27"/>
      <c r="DO46" s="27"/>
      <c r="DP46" s="117"/>
      <c r="DQ46" s="117"/>
      <c r="DR46" s="117"/>
      <c r="DS46" s="27"/>
      <c r="DT46" s="27"/>
      <c r="DU46" s="61"/>
      <c r="DV46" s="61"/>
      <c r="DW46" s="61"/>
      <c r="DX46" s="61"/>
      <c r="DY46" s="61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</row>
    <row r="47" spans="1:247" ht="17.25">
      <c r="A47" s="8"/>
      <c r="B47" s="13" t="s">
        <v>28</v>
      </c>
      <c r="C47" s="3" t="s">
        <v>13</v>
      </c>
      <c r="D47" s="3" t="s">
        <v>7</v>
      </c>
      <c r="E47" s="23" t="s">
        <v>8</v>
      </c>
      <c r="F47" s="23" t="s">
        <v>8</v>
      </c>
      <c r="G47" s="23">
        <v>0.44092452436975516</v>
      </c>
      <c r="H47" s="23" t="s">
        <v>8</v>
      </c>
      <c r="I47" s="23" t="s">
        <v>8</v>
      </c>
      <c r="J47" s="23" t="s">
        <v>8</v>
      </c>
      <c r="K47" s="23" t="s">
        <v>8</v>
      </c>
      <c r="L47" s="23" t="s">
        <v>8</v>
      </c>
      <c r="M47" s="23" t="s">
        <v>8</v>
      </c>
      <c r="N47" s="23" t="s">
        <v>8</v>
      </c>
      <c r="O47" s="23" t="s">
        <v>8</v>
      </c>
      <c r="P47" s="23" t="s">
        <v>8</v>
      </c>
      <c r="Q47" s="23" t="s">
        <v>8</v>
      </c>
      <c r="R47" s="23" t="s">
        <v>8</v>
      </c>
      <c r="S47" s="23" t="s">
        <v>8</v>
      </c>
      <c r="T47" s="23" t="s">
        <v>8</v>
      </c>
      <c r="U47" s="23" t="s">
        <v>8</v>
      </c>
      <c r="V47" s="23" t="s">
        <v>8</v>
      </c>
      <c r="W47" s="23" t="s">
        <v>8</v>
      </c>
      <c r="X47" s="23" t="s">
        <v>8</v>
      </c>
      <c r="Y47" s="23" t="s">
        <v>8</v>
      </c>
      <c r="Z47" s="23" t="s">
        <v>8</v>
      </c>
      <c r="AA47" s="23" t="s">
        <v>8</v>
      </c>
      <c r="AB47" s="23" t="s">
        <v>8</v>
      </c>
      <c r="AC47" s="23" t="s">
        <v>8</v>
      </c>
      <c r="AD47" s="23" t="s">
        <v>8</v>
      </c>
      <c r="AE47" s="23" t="s">
        <v>8</v>
      </c>
      <c r="AF47" s="23" t="s">
        <v>8</v>
      </c>
      <c r="AG47" s="23" t="s">
        <v>8</v>
      </c>
      <c r="AH47" s="23" t="s">
        <v>8</v>
      </c>
      <c r="AI47" s="23" t="s">
        <v>8</v>
      </c>
      <c r="AJ47" s="23" t="s">
        <v>8</v>
      </c>
      <c r="AK47" s="23" t="s">
        <v>8</v>
      </c>
      <c r="AL47" s="23" t="s">
        <v>8</v>
      </c>
      <c r="AM47" s="23" t="s">
        <v>8</v>
      </c>
      <c r="AN47" s="23" t="s">
        <v>8</v>
      </c>
      <c r="AO47" s="23" t="s">
        <v>8</v>
      </c>
      <c r="AP47" s="23" t="s">
        <v>8</v>
      </c>
      <c r="AQ47" s="23" t="s">
        <v>8</v>
      </c>
      <c r="AR47" s="23" t="s">
        <v>8</v>
      </c>
      <c r="AS47" s="23" t="s">
        <v>8</v>
      </c>
      <c r="AT47" s="23" t="s">
        <v>8</v>
      </c>
      <c r="AU47" s="23" t="s">
        <v>8</v>
      </c>
      <c r="AV47" s="23" t="s">
        <v>8</v>
      </c>
      <c r="AW47" s="23">
        <v>0.44092452436975516</v>
      </c>
      <c r="AX47" s="23" t="s">
        <v>8</v>
      </c>
      <c r="AY47" s="23" t="s">
        <v>8</v>
      </c>
      <c r="AZ47" s="23" t="s">
        <v>8</v>
      </c>
      <c r="BA47" s="23" t="s">
        <v>8</v>
      </c>
      <c r="BB47" s="23" t="s">
        <v>8</v>
      </c>
      <c r="BC47" s="23" t="s">
        <v>8</v>
      </c>
      <c r="BD47" s="62"/>
      <c r="BE47" s="70" t="s">
        <v>8</v>
      </c>
      <c r="BF47" s="23" t="s">
        <v>8</v>
      </c>
      <c r="BG47" s="23" t="s">
        <v>8</v>
      </c>
      <c r="BH47" s="23" t="s">
        <v>8</v>
      </c>
      <c r="BI47" s="23" t="s">
        <v>8</v>
      </c>
      <c r="BJ47" s="23" t="s">
        <v>8</v>
      </c>
      <c r="BK47" s="23" t="s">
        <v>8</v>
      </c>
      <c r="BL47" s="23" t="s">
        <v>8</v>
      </c>
      <c r="BM47" s="23" t="s">
        <v>8</v>
      </c>
      <c r="BN47" s="23" t="s">
        <v>8</v>
      </c>
      <c r="BO47" s="23" t="s">
        <v>8</v>
      </c>
      <c r="BP47" s="23" t="s">
        <v>8</v>
      </c>
      <c r="BQ47" s="23" t="s">
        <v>8</v>
      </c>
      <c r="BR47" s="23" t="s">
        <v>8</v>
      </c>
      <c r="BS47" s="23" t="s">
        <v>8</v>
      </c>
      <c r="BT47" s="23" t="s">
        <v>8</v>
      </c>
      <c r="BU47" s="23" t="s">
        <v>8</v>
      </c>
      <c r="BV47" s="23" t="s">
        <v>8</v>
      </c>
      <c r="BW47" s="23" t="s">
        <v>8</v>
      </c>
      <c r="BX47" s="23" t="s">
        <v>8</v>
      </c>
      <c r="BY47" s="23" t="s">
        <v>8</v>
      </c>
      <c r="BZ47" s="23" t="s">
        <v>8</v>
      </c>
      <c r="CA47" s="23" t="s">
        <v>8</v>
      </c>
      <c r="CB47" s="23" t="s">
        <v>8</v>
      </c>
      <c r="CC47" s="23" t="s">
        <v>8</v>
      </c>
      <c r="CD47" s="23" t="s">
        <v>8</v>
      </c>
      <c r="CE47" s="23" t="s">
        <v>8</v>
      </c>
      <c r="CF47" s="23" t="s">
        <v>8</v>
      </c>
      <c r="CG47" s="23" t="s">
        <v>8</v>
      </c>
      <c r="CH47" s="23" t="s">
        <v>8</v>
      </c>
      <c r="CI47" s="23" t="s">
        <v>8</v>
      </c>
      <c r="CJ47" s="23" t="s">
        <v>8</v>
      </c>
      <c r="CK47" s="23" t="s">
        <v>8</v>
      </c>
      <c r="CL47" s="23" t="s">
        <v>8</v>
      </c>
      <c r="CM47" s="23" t="s">
        <v>8</v>
      </c>
      <c r="CN47" s="23" t="s">
        <v>8</v>
      </c>
      <c r="CO47" s="23" t="s">
        <v>8</v>
      </c>
      <c r="CP47" s="23" t="s">
        <v>8</v>
      </c>
      <c r="CQ47" s="23" t="s">
        <v>8</v>
      </c>
      <c r="CR47" s="23" t="s">
        <v>8</v>
      </c>
      <c r="CS47" s="23" t="s">
        <v>8</v>
      </c>
      <c r="CT47" s="23" t="s">
        <v>8</v>
      </c>
      <c r="CU47" s="23" t="s">
        <v>8</v>
      </c>
      <c r="CV47" s="23" t="s">
        <v>8</v>
      </c>
      <c r="CW47" s="23" t="s">
        <v>8</v>
      </c>
      <c r="CX47" s="23" t="s">
        <v>8</v>
      </c>
      <c r="CY47" s="23" t="s">
        <v>8</v>
      </c>
      <c r="CZ47" s="23" t="s">
        <v>8</v>
      </c>
      <c r="DA47" s="23" t="s">
        <v>8</v>
      </c>
      <c r="DB47" s="23" t="s">
        <v>8</v>
      </c>
      <c r="DC47" s="62" t="s">
        <v>8</v>
      </c>
      <c r="DD47" s="105"/>
      <c r="DE47" s="88" t="s">
        <v>8</v>
      </c>
      <c r="DF47" s="89" t="s">
        <v>8</v>
      </c>
      <c r="DG47" s="106" t="s">
        <v>8</v>
      </c>
      <c r="DH47" s="88" t="s">
        <v>8</v>
      </c>
      <c r="DI47" s="89" t="s">
        <v>8</v>
      </c>
      <c r="DJ47" s="106" t="s">
        <v>8</v>
      </c>
      <c r="DK47" s="60"/>
      <c r="DL47" s="117"/>
      <c r="DM47" s="117"/>
      <c r="DN47" s="27"/>
      <c r="DO47" s="27"/>
      <c r="DP47" s="117"/>
      <c r="DQ47" s="117"/>
      <c r="DR47" s="117"/>
      <c r="DS47" s="27"/>
      <c r="DT47" s="27"/>
      <c r="DU47" s="61"/>
      <c r="DV47" s="61"/>
      <c r="DW47" s="61"/>
      <c r="DX47" s="61"/>
      <c r="DY47" s="61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</row>
    <row r="48" spans="1:247" ht="17.25">
      <c r="A48" s="8"/>
      <c r="B48" s="13" t="s">
        <v>28</v>
      </c>
      <c r="C48" s="3" t="s">
        <v>126</v>
      </c>
      <c r="D48" s="3" t="s">
        <v>7</v>
      </c>
      <c r="E48" s="23" t="s">
        <v>8</v>
      </c>
      <c r="F48" s="23">
        <v>0.5952481078991695</v>
      </c>
      <c r="G48" s="23">
        <v>0.4905285333613526</v>
      </c>
      <c r="H48" s="23" t="s">
        <v>8</v>
      </c>
      <c r="I48" s="23" t="s">
        <v>8</v>
      </c>
      <c r="J48" s="23" t="s">
        <v>8</v>
      </c>
      <c r="K48" s="23" t="s">
        <v>8</v>
      </c>
      <c r="L48" s="23" t="s">
        <v>8</v>
      </c>
      <c r="M48" s="23" t="s">
        <v>8</v>
      </c>
      <c r="N48" s="23" t="s">
        <v>8</v>
      </c>
      <c r="O48" s="23" t="s">
        <v>8</v>
      </c>
      <c r="P48" s="23" t="s">
        <v>8</v>
      </c>
      <c r="Q48" s="23" t="s">
        <v>8</v>
      </c>
      <c r="R48" s="23" t="s">
        <v>8</v>
      </c>
      <c r="S48" s="23" t="s">
        <v>8</v>
      </c>
      <c r="T48" s="23">
        <v>0.7054792389916082</v>
      </c>
      <c r="U48" s="23" t="s">
        <v>8</v>
      </c>
      <c r="V48" s="23">
        <v>0.7495716914285838</v>
      </c>
      <c r="W48" s="23">
        <v>0.5952481078991695</v>
      </c>
      <c r="X48" s="23">
        <v>0.6834330127731206</v>
      </c>
      <c r="Y48" s="23" t="s">
        <v>8</v>
      </c>
      <c r="Z48" s="23" t="s">
        <v>8</v>
      </c>
      <c r="AA48" s="23" t="s">
        <v>8</v>
      </c>
      <c r="AB48" s="23" t="s">
        <v>8</v>
      </c>
      <c r="AC48" s="23" t="s">
        <v>8</v>
      </c>
      <c r="AD48" s="23" t="s">
        <v>8</v>
      </c>
      <c r="AE48" s="23" t="s">
        <v>8</v>
      </c>
      <c r="AF48" s="23" t="s">
        <v>8</v>
      </c>
      <c r="AG48" s="23" t="s">
        <v>8</v>
      </c>
      <c r="AH48" s="23" t="s">
        <v>8</v>
      </c>
      <c r="AI48" s="23" t="s">
        <v>8</v>
      </c>
      <c r="AJ48" s="23" t="s">
        <v>8</v>
      </c>
      <c r="AK48" s="23" t="s">
        <v>8</v>
      </c>
      <c r="AL48" s="23" t="s">
        <v>8</v>
      </c>
      <c r="AM48" s="23" t="s">
        <v>8</v>
      </c>
      <c r="AN48" s="23" t="s">
        <v>8</v>
      </c>
      <c r="AO48" s="23" t="s">
        <v>8</v>
      </c>
      <c r="AP48" s="23" t="s">
        <v>8</v>
      </c>
      <c r="AQ48" s="23" t="s">
        <v>8</v>
      </c>
      <c r="AR48" s="23" t="s">
        <v>8</v>
      </c>
      <c r="AS48" s="23" t="s">
        <v>8</v>
      </c>
      <c r="AT48" s="23" t="s">
        <v>8</v>
      </c>
      <c r="AU48" s="23">
        <v>0.5864296174117744</v>
      </c>
      <c r="AV48" s="23">
        <v>0.6046964905642357</v>
      </c>
      <c r="AW48" s="23">
        <v>0.5173514419271794</v>
      </c>
      <c r="AX48" s="23" t="s">
        <v>8</v>
      </c>
      <c r="AY48" s="23">
        <v>0.6613867865546327</v>
      </c>
      <c r="AZ48" s="23">
        <v>0.6613867865546327</v>
      </c>
      <c r="BA48" s="23">
        <v>0.6613867865546327</v>
      </c>
      <c r="BB48" s="23" t="s">
        <v>8</v>
      </c>
      <c r="BC48" s="23" t="s">
        <v>8</v>
      </c>
      <c r="BD48" s="62"/>
      <c r="BE48" s="70" t="s">
        <v>8</v>
      </c>
      <c r="BF48" s="23" t="s">
        <v>8</v>
      </c>
      <c r="BG48" s="23" t="s">
        <v>8</v>
      </c>
      <c r="BH48" s="23" t="s">
        <v>8</v>
      </c>
      <c r="BI48" s="23" t="s">
        <v>8</v>
      </c>
      <c r="BJ48" s="23" t="s">
        <v>8</v>
      </c>
      <c r="BK48" s="23" t="s">
        <v>8</v>
      </c>
      <c r="BL48" s="23" t="s">
        <v>8</v>
      </c>
      <c r="BM48" s="23" t="s">
        <v>8</v>
      </c>
      <c r="BN48" s="23" t="s">
        <v>8</v>
      </c>
      <c r="BO48" s="23" t="s">
        <v>8</v>
      </c>
      <c r="BP48" s="23" t="s">
        <v>8</v>
      </c>
      <c r="BQ48" s="23" t="s">
        <v>8</v>
      </c>
      <c r="BR48" s="23" t="s">
        <v>8</v>
      </c>
      <c r="BS48" s="23" t="s">
        <v>8</v>
      </c>
      <c r="BT48" s="23" t="s">
        <v>8</v>
      </c>
      <c r="BU48" s="23" t="s">
        <v>8</v>
      </c>
      <c r="BV48" s="23" t="s">
        <v>8</v>
      </c>
      <c r="BW48" s="23" t="s">
        <v>8</v>
      </c>
      <c r="BX48" s="23" t="s">
        <v>8</v>
      </c>
      <c r="BY48" s="23" t="s">
        <v>8</v>
      </c>
      <c r="BZ48" s="23" t="s">
        <v>8</v>
      </c>
      <c r="CA48" s="23" t="s">
        <v>8</v>
      </c>
      <c r="CB48" s="23" t="s">
        <v>8</v>
      </c>
      <c r="CC48" s="23" t="s">
        <v>8</v>
      </c>
      <c r="CD48" s="23" t="s">
        <v>8</v>
      </c>
      <c r="CE48" s="23" t="s">
        <v>8</v>
      </c>
      <c r="CF48" s="23" t="s">
        <v>8</v>
      </c>
      <c r="CG48" s="23" t="s">
        <v>8</v>
      </c>
      <c r="CH48" s="23" t="s">
        <v>8</v>
      </c>
      <c r="CI48" s="23" t="s">
        <v>8</v>
      </c>
      <c r="CJ48" s="23" t="s">
        <v>8</v>
      </c>
      <c r="CK48" s="23" t="s">
        <v>8</v>
      </c>
      <c r="CL48" s="23" t="s">
        <v>8</v>
      </c>
      <c r="CM48" s="23" t="s">
        <v>8</v>
      </c>
      <c r="CN48" s="23" t="s">
        <v>8</v>
      </c>
      <c r="CO48" s="23" t="s">
        <v>8</v>
      </c>
      <c r="CP48" s="23" t="s">
        <v>8</v>
      </c>
      <c r="CQ48" s="23" t="s">
        <v>8</v>
      </c>
      <c r="CR48" s="23" t="s">
        <v>8</v>
      </c>
      <c r="CS48" s="23" t="s">
        <v>8</v>
      </c>
      <c r="CT48" s="23" t="s">
        <v>8</v>
      </c>
      <c r="CU48" s="23" t="s">
        <v>8</v>
      </c>
      <c r="CV48" s="23" t="s">
        <v>8</v>
      </c>
      <c r="CW48" s="23">
        <v>0.49604008991597454</v>
      </c>
      <c r="CX48" s="23">
        <v>0.49604008991597454</v>
      </c>
      <c r="CY48" s="23">
        <v>0.49604008991597454</v>
      </c>
      <c r="CZ48" s="23">
        <v>0.4684823071428649</v>
      </c>
      <c r="DA48" s="23">
        <v>0.4629707505882429</v>
      </c>
      <c r="DB48" s="23">
        <v>0.49604008991597454</v>
      </c>
      <c r="DC48" s="62" t="s">
        <v>8</v>
      </c>
      <c r="DD48" s="105"/>
      <c r="DE48" s="88" t="s">
        <v>8</v>
      </c>
      <c r="DF48" s="89" t="s">
        <v>8</v>
      </c>
      <c r="DG48" s="106" t="s">
        <v>8</v>
      </c>
      <c r="DH48" s="88" t="s">
        <v>8</v>
      </c>
      <c r="DI48" s="89" t="s">
        <v>8</v>
      </c>
      <c r="DJ48" s="106" t="s">
        <v>8</v>
      </c>
      <c r="DK48" s="60"/>
      <c r="DL48" s="117"/>
      <c r="DM48" s="117"/>
      <c r="DN48" s="27"/>
      <c r="DO48" s="27"/>
      <c r="DP48" s="117"/>
      <c r="DQ48" s="117"/>
      <c r="DR48" s="117"/>
      <c r="DS48" s="27"/>
      <c r="DT48" s="27"/>
      <c r="DU48" s="61"/>
      <c r="DV48" s="61"/>
      <c r="DW48" s="61"/>
      <c r="DX48" s="61"/>
      <c r="DY48" s="61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</row>
    <row r="49" spans="1:247" ht="17.25">
      <c r="A49" s="8" t="s">
        <v>29</v>
      </c>
      <c r="B49" s="13" t="s">
        <v>5</v>
      </c>
      <c r="C49" s="3" t="s">
        <v>6</v>
      </c>
      <c r="D49" s="3" t="s">
        <v>7</v>
      </c>
      <c r="E49" s="23" t="s">
        <v>8</v>
      </c>
      <c r="F49" s="23" t="s">
        <v>8</v>
      </c>
      <c r="G49" s="23" t="s">
        <v>8</v>
      </c>
      <c r="H49" s="23" t="s">
        <v>8</v>
      </c>
      <c r="I49" s="23" t="s">
        <v>8</v>
      </c>
      <c r="J49" s="23" t="s">
        <v>8</v>
      </c>
      <c r="K49" s="23" t="s">
        <v>8</v>
      </c>
      <c r="L49" s="23" t="s">
        <v>8</v>
      </c>
      <c r="M49" s="23" t="s">
        <v>8</v>
      </c>
      <c r="N49" s="23" t="s">
        <v>8</v>
      </c>
      <c r="O49" s="23" t="s">
        <v>8</v>
      </c>
      <c r="P49" s="23" t="s">
        <v>8</v>
      </c>
      <c r="Q49" s="23" t="s">
        <v>8</v>
      </c>
      <c r="R49" s="23" t="s">
        <v>8</v>
      </c>
      <c r="S49" s="23" t="s">
        <v>8</v>
      </c>
      <c r="T49" s="23" t="s">
        <v>8</v>
      </c>
      <c r="U49" s="23" t="s">
        <v>8</v>
      </c>
      <c r="V49" s="23" t="s">
        <v>8</v>
      </c>
      <c r="W49" s="23" t="s">
        <v>8</v>
      </c>
      <c r="X49" s="23" t="s">
        <v>8</v>
      </c>
      <c r="Y49" s="23" t="s">
        <v>8</v>
      </c>
      <c r="Z49" s="23" t="s">
        <v>8</v>
      </c>
      <c r="AA49" s="23">
        <v>3.85368034299166</v>
      </c>
      <c r="AB49" s="23">
        <v>3.4691941577412333</v>
      </c>
      <c r="AC49" s="23">
        <v>3.1655231388860066</v>
      </c>
      <c r="AD49" s="23">
        <v>2.825925360733431</v>
      </c>
      <c r="AE49" s="23">
        <v>2.8620010036364105</v>
      </c>
      <c r="AF49" s="23">
        <v>2.7683098164246367</v>
      </c>
      <c r="AG49" s="23">
        <v>2.3118223968361726</v>
      </c>
      <c r="AH49" s="23">
        <v>2.90731707437068</v>
      </c>
      <c r="AI49" s="23">
        <v>2.7099453333304293</v>
      </c>
      <c r="AJ49" s="23">
        <v>2.476526078543458</v>
      </c>
      <c r="AK49" s="23">
        <v>5.45644098907572</v>
      </c>
      <c r="AL49" s="23" t="s">
        <v>8</v>
      </c>
      <c r="AM49" s="23" t="s">
        <v>8</v>
      </c>
      <c r="AN49" s="23" t="s">
        <v>8</v>
      </c>
      <c r="AO49" s="23" t="s">
        <v>8</v>
      </c>
      <c r="AP49" s="23" t="s">
        <v>8</v>
      </c>
      <c r="AQ49" s="23" t="s">
        <v>8</v>
      </c>
      <c r="AR49" s="23" t="s">
        <v>8</v>
      </c>
      <c r="AS49" s="23" t="s">
        <v>8</v>
      </c>
      <c r="AT49" s="23" t="s">
        <v>8</v>
      </c>
      <c r="AU49" s="23" t="s">
        <v>8</v>
      </c>
      <c r="AV49" s="23" t="s">
        <v>8</v>
      </c>
      <c r="AW49" s="23" t="s">
        <v>8</v>
      </c>
      <c r="AX49" s="23" t="s">
        <v>8</v>
      </c>
      <c r="AY49" s="23" t="s">
        <v>8</v>
      </c>
      <c r="AZ49" s="23" t="s">
        <v>8</v>
      </c>
      <c r="BA49" s="23" t="s">
        <v>8</v>
      </c>
      <c r="BB49" s="23" t="s">
        <v>8</v>
      </c>
      <c r="BC49" s="23" t="s">
        <v>8</v>
      </c>
      <c r="BD49" s="62"/>
      <c r="BE49" s="70" t="s">
        <v>8</v>
      </c>
      <c r="BF49" s="23" t="s">
        <v>8</v>
      </c>
      <c r="BG49" s="23" t="s">
        <v>8</v>
      </c>
      <c r="BH49" s="23" t="s">
        <v>8</v>
      </c>
      <c r="BI49" s="23" t="s">
        <v>8</v>
      </c>
      <c r="BJ49" s="23" t="s">
        <v>8</v>
      </c>
      <c r="BK49" s="23" t="s">
        <v>8</v>
      </c>
      <c r="BL49" s="23" t="s">
        <v>8</v>
      </c>
      <c r="BM49" s="23" t="s">
        <v>8</v>
      </c>
      <c r="BN49" s="23" t="s">
        <v>8</v>
      </c>
      <c r="BO49" s="23" t="s">
        <v>8</v>
      </c>
      <c r="BP49" s="23" t="s">
        <v>8</v>
      </c>
      <c r="BQ49" s="23" t="s">
        <v>8</v>
      </c>
      <c r="BR49" s="23" t="s">
        <v>8</v>
      </c>
      <c r="BS49" s="23" t="s">
        <v>8</v>
      </c>
      <c r="BT49" s="23" t="s">
        <v>8</v>
      </c>
      <c r="BU49" s="23" t="s">
        <v>8</v>
      </c>
      <c r="BV49" s="23" t="s">
        <v>8</v>
      </c>
      <c r="BW49" s="23" t="s">
        <v>8</v>
      </c>
      <c r="BX49" s="23" t="s">
        <v>8</v>
      </c>
      <c r="BY49" s="23" t="s">
        <v>8</v>
      </c>
      <c r="BZ49" s="23" t="s">
        <v>8</v>
      </c>
      <c r="CA49" s="23" t="s">
        <v>8</v>
      </c>
      <c r="CB49" s="23" t="s">
        <v>8</v>
      </c>
      <c r="CC49" s="23">
        <v>2.9694570852747737</v>
      </c>
      <c r="CD49" s="23">
        <v>2.1799827219575247</v>
      </c>
      <c r="CE49" s="23">
        <v>2.2723175047078974</v>
      </c>
      <c r="CF49" s="23">
        <v>3.00217727622348</v>
      </c>
      <c r="CG49" s="23">
        <v>2.7201651426503357</v>
      </c>
      <c r="CH49" s="23">
        <v>3.7037660047059435</v>
      </c>
      <c r="CI49" s="23">
        <v>2.9982867657143353</v>
      </c>
      <c r="CJ49" s="23">
        <v>2.9982867657143353</v>
      </c>
      <c r="CK49" s="23" t="s">
        <v>8</v>
      </c>
      <c r="CL49" s="23" t="s">
        <v>8</v>
      </c>
      <c r="CM49" s="23" t="s">
        <v>8</v>
      </c>
      <c r="CN49" s="23" t="s">
        <v>8</v>
      </c>
      <c r="CO49" s="23" t="s">
        <v>8</v>
      </c>
      <c r="CP49" s="23" t="s">
        <v>8</v>
      </c>
      <c r="CQ49" s="23" t="s">
        <v>8</v>
      </c>
      <c r="CR49" s="23" t="s">
        <v>8</v>
      </c>
      <c r="CS49" s="23" t="s">
        <v>8</v>
      </c>
      <c r="CT49" s="23" t="s">
        <v>8</v>
      </c>
      <c r="CU49" s="23" t="s">
        <v>8</v>
      </c>
      <c r="CV49" s="23" t="s">
        <v>8</v>
      </c>
      <c r="CW49" s="23" t="s">
        <v>8</v>
      </c>
      <c r="CX49" s="23" t="s">
        <v>8</v>
      </c>
      <c r="CY49" s="23" t="s">
        <v>8</v>
      </c>
      <c r="CZ49" s="23" t="s">
        <v>8</v>
      </c>
      <c r="DA49" s="23" t="s">
        <v>8</v>
      </c>
      <c r="DB49" s="23" t="s">
        <v>8</v>
      </c>
      <c r="DC49" s="62" t="s">
        <v>8</v>
      </c>
      <c r="DD49" s="105"/>
      <c r="DE49" s="88" t="s">
        <v>8</v>
      </c>
      <c r="DF49" s="89" t="s">
        <v>8</v>
      </c>
      <c r="DG49" s="106" t="s">
        <v>8</v>
      </c>
      <c r="DH49" s="88" t="s">
        <v>8</v>
      </c>
      <c r="DI49" s="89" t="s">
        <v>8</v>
      </c>
      <c r="DJ49" s="106" t="s">
        <v>8</v>
      </c>
      <c r="DK49" s="60"/>
      <c r="DL49" s="117"/>
      <c r="DM49" s="117"/>
      <c r="DN49" s="27"/>
      <c r="DO49" s="27"/>
      <c r="DP49" s="117"/>
      <c r="DQ49" s="117"/>
      <c r="DR49" s="117"/>
      <c r="DS49" s="27"/>
      <c r="DT49" s="27"/>
      <c r="DU49" s="61"/>
      <c r="DV49" s="61"/>
      <c r="DW49" s="61"/>
      <c r="DX49" s="61"/>
      <c r="DY49" s="61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</row>
    <row r="50" spans="1:247" ht="17.25">
      <c r="A50" s="8" t="s">
        <v>30</v>
      </c>
      <c r="B50" s="13" t="s">
        <v>31</v>
      </c>
      <c r="C50" s="3" t="s">
        <v>12</v>
      </c>
      <c r="D50" s="3" t="s">
        <v>7</v>
      </c>
      <c r="E50" s="23" t="s">
        <v>8</v>
      </c>
      <c r="F50" s="23">
        <v>0.49627842749671486</v>
      </c>
      <c r="G50" s="23">
        <v>0.5234548246563687</v>
      </c>
      <c r="H50" s="23">
        <v>0.5124309798436328</v>
      </c>
      <c r="I50" s="23">
        <v>0.5714947123683783</v>
      </c>
      <c r="J50" s="23">
        <v>0.5081717420836623</v>
      </c>
      <c r="K50" s="23">
        <v>0.4896753319512021</v>
      </c>
      <c r="L50" s="23">
        <v>0.4942876975755307</v>
      </c>
      <c r="M50" s="23">
        <v>0.4856402732547926</v>
      </c>
      <c r="N50" s="23">
        <v>0.497304352177793</v>
      </c>
      <c r="O50" s="23">
        <v>0.4652159490865674</v>
      </c>
      <c r="P50" s="23">
        <v>0.47907408104348626</v>
      </c>
      <c r="Q50" s="23">
        <v>0.451947637478999</v>
      </c>
      <c r="R50" s="23">
        <v>0.5079450520739579</v>
      </c>
      <c r="S50" s="23">
        <v>0.5198500142319413</v>
      </c>
      <c r="T50" s="23">
        <v>0.5198500142319413</v>
      </c>
      <c r="U50" s="23">
        <v>0.543275302260692</v>
      </c>
      <c r="V50" s="23">
        <v>0.5287419921400648</v>
      </c>
      <c r="W50" s="23">
        <v>0.49383546729412575</v>
      </c>
      <c r="X50" s="23">
        <v>0.5291094292437062</v>
      </c>
      <c r="Y50" s="23">
        <v>0.6109954123409465</v>
      </c>
      <c r="Z50" s="23">
        <v>0.716598205258324</v>
      </c>
      <c r="AA50" s="23">
        <v>0.6694035960886283</v>
      </c>
      <c r="AB50" s="23" t="s">
        <v>8</v>
      </c>
      <c r="AC50" s="23" t="s">
        <v>8</v>
      </c>
      <c r="AD50" s="23" t="s">
        <v>8</v>
      </c>
      <c r="AE50" s="23" t="s">
        <v>8</v>
      </c>
      <c r="AF50" s="23" t="s">
        <v>8</v>
      </c>
      <c r="AG50" s="23" t="s">
        <v>8</v>
      </c>
      <c r="AH50" s="23" t="s">
        <v>8</v>
      </c>
      <c r="AI50" s="23" t="s">
        <v>8</v>
      </c>
      <c r="AJ50" s="23" t="s">
        <v>8</v>
      </c>
      <c r="AK50" s="23" t="s">
        <v>8</v>
      </c>
      <c r="AL50" s="23">
        <v>1.0471957453781684</v>
      </c>
      <c r="AM50" s="23">
        <v>0.8984685115811394</v>
      </c>
      <c r="AN50" s="23">
        <v>0.7598231866201804</v>
      </c>
      <c r="AO50" s="23">
        <v>0.6851288763283888</v>
      </c>
      <c r="AP50" s="23">
        <v>0.7017738169323506</v>
      </c>
      <c r="AQ50" s="23">
        <v>0.6253498404554143</v>
      </c>
      <c r="AR50" s="23">
        <v>0.6084833296153958</v>
      </c>
      <c r="AS50" s="23">
        <v>0.5652733929296877</v>
      </c>
      <c r="AT50" s="23">
        <v>0.5781010430625678</v>
      </c>
      <c r="AU50" s="23">
        <v>0.5808128150535967</v>
      </c>
      <c r="AV50" s="23">
        <v>0.6303323277378531</v>
      </c>
      <c r="AW50" s="23">
        <v>0.6337287936623481</v>
      </c>
      <c r="AX50" s="23">
        <v>0.5684363337910288</v>
      </c>
      <c r="AY50" s="23">
        <v>0.559202528031942</v>
      </c>
      <c r="AZ50" s="23">
        <v>0.5462424964763596</v>
      </c>
      <c r="BA50" s="23">
        <v>0.5428830715287805</v>
      </c>
      <c r="BB50" s="23">
        <v>0.5088752216185186</v>
      </c>
      <c r="BC50" s="23">
        <v>0.5157203796622343</v>
      </c>
      <c r="BD50" s="62"/>
      <c r="BE50" s="70" t="s">
        <v>8</v>
      </c>
      <c r="BF50" s="23">
        <v>0.5063596000607986</v>
      </c>
      <c r="BG50" s="23">
        <v>0.5538491692930719</v>
      </c>
      <c r="BH50" s="23">
        <v>0.5357855243606758</v>
      </c>
      <c r="BI50" s="23">
        <v>0.5498146994344715</v>
      </c>
      <c r="BJ50" s="23">
        <v>0.5655411259779445</v>
      </c>
      <c r="BK50" s="23">
        <v>0.5673860060524917</v>
      </c>
      <c r="BL50" s="23">
        <v>0.5667673371862905</v>
      </c>
      <c r="BM50" s="23">
        <v>0.5268505055720581</v>
      </c>
      <c r="BN50" s="23">
        <v>0.5145560380798678</v>
      </c>
      <c r="BO50" s="23">
        <v>0.5511556554621939</v>
      </c>
      <c r="BP50" s="23">
        <v>0.6202161231345652</v>
      </c>
      <c r="BQ50" s="23">
        <v>0.5703720675690549</v>
      </c>
      <c r="BR50" s="23">
        <v>0.5736027221573815</v>
      </c>
      <c r="BS50" s="23">
        <v>0.605982090172761</v>
      </c>
      <c r="BT50" s="23">
        <v>0.698005941968392</v>
      </c>
      <c r="BU50" s="23">
        <v>0.7161349149972107</v>
      </c>
      <c r="BV50" s="23" t="s">
        <v>8</v>
      </c>
      <c r="BW50" s="23" t="s">
        <v>8</v>
      </c>
      <c r="BX50" s="23" t="s">
        <v>8</v>
      </c>
      <c r="BY50" s="23" t="s">
        <v>8</v>
      </c>
      <c r="BZ50" s="23" t="s">
        <v>8</v>
      </c>
      <c r="CA50" s="23" t="s">
        <v>8</v>
      </c>
      <c r="CB50" s="23" t="s">
        <v>8</v>
      </c>
      <c r="CC50" s="23" t="s">
        <v>8</v>
      </c>
      <c r="CD50" s="23" t="s">
        <v>8</v>
      </c>
      <c r="CE50" s="23" t="s">
        <v>8</v>
      </c>
      <c r="CF50" s="23" t="s">
        <v>8</v>
      </c>
      <c r="CG50" s="23" t="s">
        <v>8</v>
      </c>
      <c r="CH50" s="23" t="s">
        <v>8</v>
      </c>
      <c r="CI50" s="23" t="s">
        <v>8</v>
      </c>
      <c r="CJ50" s="23" t="s">
        <v>8</v>
      </c>
      <c r="CK50" s="23" t="s">
        <v>8</v>
      </c>
      <c r="CL50" s="23" t="s">
        <v>8</v>
      </c>
      <c r="CM50" s="23">
        <v>1.4330047042017042</v>
      </c>
      <c r="CN50" s="23" t="s">
        <v>8</v>
      </c>
      <c r="CO50" s="23">
        <v>0.7994153333138604</v>
      </c>
      <c r="CP50" s="23">
        <v>0.7263948895065838</v>
      </c>
      <c r="CQ50" s="23">
        <v>0.5994123950737726</v>
      </c>
      <c r="CR50" s="23">
        <v>0.6782588984565365</v>
      </c>
      <c r="CS50" s="23">
        <v>0.6184546618133672</v>
      </c>
      <c r="CT50" s="23">
        <v>0.7127485352041907</v>
      </c>
      <c r="CU50" s="23">
        <v>0.7231162199663985</v>
      </c>
      <c r="CV50" s="23">
        <v>0.6607069469796133</v>
      </c>
      <c r="CW50" s="23">
        <v>0.6155108191876223</v>
      </c>
      <c r="CX50" s="23">
        <v>0.6633760739436498</v>
      </c>
      <c r="CY50" s="23">
        <v>0.6755577371187845</v>
      </c>
      <c r="CZ50" s="23">
        <v>0.6579205590798184</v>
      </c>
      <c r="DA50" s="23">
        <v>0.6613713696132212</v>
      </c>
      <c r="DB50" s="23">
        <v>0.6256690369344204</v>
      </c>
      <c r="DC50" s="62">
        <v>0.6388681412028917</v>
      </c>
      <c r="DD50" s="105"/>
      <c r="DE50" s="88">
        <v>0.010000000000000009</v>
      </c>
      <c r="DF50" s="89">
        <v>0.015873015873015886</v>
      </c>
      <c r="DG50" s="106" t="s">
        <v>8</v>
      </c>
      <c r="DH50" s="88">
        <v>0.12</v>
      </c>
      <c r="DI50" s="89">
        <v>0.23076923076923075</v>
      </c>
      <c r="DJ50" s="106" t="s">
        <v>159</v>
      </c>
      <c r="DK50" s="60"/>
      <c r="DL50" s="117"/>
      <c r="DM50" s="117"/>
      <c r="DN50" s="27"/>
      <c r="DO50" s="27"/>
      <c r="DP50" s="117"/>
      <c r="DQ50" s="117"/>
      <c r="DR50" s="117"/>
      <c r="DS50" s="27"/>
      <c r="DT50" s="27"/>
      <c r="DU50" s="61"/>
      <c r="DV50" s="61"/>
      <c r="DW50" s="61"/>
      <c r="DX50" s="61"/>
      <c r="DY50" s="61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</row>
    <row r="51" spans="1:247" ht="17.25">
      <c r="A51" s="8"/>
      <c r="B51" s="13" t="s">
        <v>31</v>
      </c>
      <c r="C51" s="3" t="s">
        <v>13</v>
      </c>
      <c r="D51" s="3" t="s">
        <v>7</v>
      </c>
      <c r="E51" s="23" t="s">
        <v>8</v>
      </c>
      <c r="F51" s="23">
        <v>0.3287056187822068</v>
      </c>
      <c r="G51" s="23">
        <v>0.37504741111010437</v>
      </c>
      <c r="H51" s="23">
        <v>0.36802974413120687</v>
      </c>
      <c r="I51" s="23">
        <v>0.3520467381003659</v>
      </c>
      <c r="J51" s="23">
        <v>0.44347908709031014</v>
      </c>
      <c r="K51" s="23">
        <v>0.4356404288792922</v>
      </c>
      <c r="L51" s="23">
        <v>0.4331642527408475</v>
      </c>
      <c r="M51" s="23">
        <v>0.4309897692637024</v>
      </c>
      <c r="N51" s="23">
        <v>0.38338013729099046</v>
      </c>
      <c r="O51" s="23">
        <v>0.4229990880986484</v>
      </c>
      <c r="P51" s="23">
        <v>0.38137180696437173</v>
      </c>
      <c r="Q51" s="23">
        <v>0.3924228266890821</v>
      </c>
      <c r="R51" s="23">
        <v>0.38801358144538456</v>
      </c>
      <c r="S51" s="23">
        <v>0.35915306712300055</v>
      </c>
      <c r="T51" s="23">
        <v>0.36476483379679747</v>
      </c>
      <c r="U51" s="23">
        <v>0.45919139752221644</v>
      </c>
      <c r="V51" s="23">
        <v>0.4680064459758538</v>
      </c>
      <c r="W51" s="23">
        <v>0.3821345877871211</v>
      </c>
      <c r="X51" s="23">
        <v>0.4260934267318634</v>
      </c>
      <c r="Y51" s="23">
        <v>0.3306933932773164</v>
      </c>
      <c r="Z51" s="23">
        <v>0.5511556554621939</v>
      </c>
      <c r="AA51" s="23" t="s">
        <v>8</v>
      </c>
      <c r="AB51" s="23" t="s">
        <v>8</v>
      </c>
      <c r="AC51" s="23" t="s">
        <v>8</v>
      </c>
      <c r="AD51" s="23">
        <v>0.49383546729412575</v>
      </c>
      <c r="AE51" s="23" t="s">
        <v>8</v>
      </c>
      <c r="AF51" s="23">
        <v>0.49383546729412575</v>
      </c>
      <c r="AG51" s="23">
        <v>0.49383546729412575</v>
      </c>
      <c r="AH51" s="23" t="s">
        <v>8</v>
      </c>
      <c r="AI51" s="23">
        <v>0.5291094292437062</v>
      </c>
      <c r="AJ51" s="23">
        <v>0.5291094292437062</v>
      </c>
      <c r="AK51" s="23" t="s">
        <v>8</v>
      </c>
      <c r="AL51" s="23" t="s">
        <v>8</v>
      </c>
      <c r="AM51" s="23" t="s">
        <v>8</v>
      </c>
      <c r="AN51" s="23" t="s">
        <v>8</v>
      </c>
      <c r="AO51" s="23">
        <v>0.5098189813025295</v>
      </c>
      <c r="AP51" s="23">
        <v>0.5183842381103878</v>
      </c>
      <c r="AQ51" s="23">
        <v>0.4665090338084941</v>
      </c>
      <c r="AR51" s="23">
        <v>0.46242414993819775</v>
      </c>
      <c r="AS51" s="23">
        <v>0.4412889248031186</v>
      </c>
      <c r="AT51" s="23">
        <v>0.4348005726423974</v>
      </c>
      <c r="AU51" s="23">
        <v>0.43797467719967575</v>
      </c>
      <c r="AV51" s="23">
        <v>0.39671093882168906</v>
      </c>
      <c r="AW51" s="23">
        <v>0.39671093882168906</v>
      </c>
      <c r="AX51" s="23">
        <v>0.374479648127924</v>
      </c>
      <c r="AY51" s="23">
        <v>0.3552459273185375</v>
      </c>
      <c r="AZ51" s="23">
        <v>0.36119067287955775</v>
      </c>
      <c r="BA51" s="23">
        <v>0.35531167922129436</v>
      </c>
      <c r="BB51" s="23">
        <v>0.3189354059607896</v>
      </c>
      <c r="BC51" s="23">
        <v>0.3306933932773164</v>
      </c>
      <c r="BD51" s="62"/>
      <c r="BE51" s="70" t="s">
        <v>8</v>
      </c>
      <c r="BF51" s="23">
        <v>0.32429287598807804</v>
      </c>
      <c r="BG51" s="23">
        <v>0.384544011417557</v>
      </c>
      <c r="BH51" s="23">
        <v>0.3826292146574077</v>
      </c>
      <c r="BI51" s="23">
        <v>0.36727008677617107</v>
      </c>
      <c r="BJ51" s="23">
        <v>0.4160204540118338</v>
      </c>
      <c r="BK51" s="23">
        <v>0.4057443761487641</v>
      </c>
      <c r="BL51" s="23">
        <v>0.38775421407810823</v>
      </c>
      <c r="BM51" s="23">
        <v>0.37478584571429197</v>
      </c>
      <c r="BN51" s="23">
        <v>0.43703401386061025</v>
      </c>
      <c r="BO51" s="23">
        <v>0.48084606914377354</v>
      </c>
      <c r="BP51" s="23">
        <v>0.46297075058824294</v>
      </c>
      <c r="BQ51" s="23">
        <v>0.5013120135769172</v>
      </c>
      <c r="BR51" s="23">
        <v>0.4731459319198527</v>
      </c>
      <c r="BS51" s="23">
        <v>0.5067416955595321</v>
      </c>
      <c r="BT51" s="23">
        <v>0.40258559926297044</v>
      </c>
      <c r="BU51" s="23">
        <v>0.4059655085090102</v>
      </c>
      <c r="BV51" s="23">
        <v>0.4837201399703491</v>
      </c>
      <c r="BW51" s="23">
        <v>0.47334544527929595</v>
      </c>
      <c r="BX51" s="23">
        <v>0.5291094292437062</v>
      </c>
      <c r="BY51" s="23" t="s">
        <v>8</v>
      </c>
      <c r="BZ51" s="23" t="s">
        <v>8</v>
      </c>
      <c r="CA51" s="23" t="s">
        <v>8</v>
      </c>
      <c r="CB51" s="23" t="s">
        <v>8</v>
      </c>
      <c r="CC51" s="23" t="s">
        <v>8</v>
      </c>
      <c r="CD51" s="23" t="s">
        <v>8</v>
      </c>
      <c r="CE51" s="23" t="s">
        <v>8</v>
      </c>
      <c r="CF51" s="23" t="s">
        <v>8</v>
      </c>
      <c r="CG51" s="23" t="s">
        <v>8</v>
      </c>
      <c r="CH51" s="23" t="s">
        <v>8</v>
      </c>
      <c r="CI51" s="23" t="s">
        <v>8</v>
      </c>
      <c r="CJ51" s="23" t="s">
        <v>8</v>
      </c>
      <c r="CK51" s="23" t="s">
        <v>8</v>
      </c>
      <c r="CL51" s="23" t="s">
        <v>8</v>
      </c>
      <c r="CM51" s="23" t="s">
        <v>8</v>
      </c>
      <c r="CN51" s="23" t="s">
        <v>8</v>
      </c>
      <c r="CO51" s="23" t="s">
        <v>8</v>
      </c>
      <c r="CP51" s="23" t="s">
        <v>8</v>
      </c>
      <c r="CQ51" s="23">
        <v>0.363762732605048</v>
      </c>
      <c r="CR51" s="23">
        <v>0.4070210035094321</v>
      </c>
      <c r="CS51" s="23">
        <v>0.44787116546124095</v>
      </c>
      <c r="CT51" s="23">
        <v>0.4808621110963234</v>
      </c>
      <c r="CU51" s="23">
        <v>0.5301115304354557</v>
      </c>
      <c r="CV51" s="23">
        <v>0.4639663866110133</v>
      </c>
      <c r="CW51" s="23">
        <v>0.427482747607415</v>
      </c>
      <c r="CX51" s="23">
        <v>0.4742290234438174</v>
      </c>
      <c r="CY51" s="23">
        <v>0.5045893135182584</v>
      </c>
      <c r="CZ51" s="23">
        <v>0.5404174935761822</v>
      </c>
      <c r="DA51" s="23">
        <v>0.5420246987764266</v>
      </c>
      <c r="DB51" s="23">
        <v>0.5074860073636553</v>
      </c>
      <c r="DC51" s="62">
        <v>0.4784031089411843</v>
      </c>
      <c r="DD51" s="105"/>
      <c r="DE51" s="88">
        <v>-0.030000000000000027</v>
      </c>
      <c r="DF51" s="89">
        <v>-0.058823529411764754</v>
      </c>
      <c r="DG51" s="106" t="s">
        <v>8</v>
      </c>
      <c r="DH51" s="88">
        <v>0.14999999999999997</v>
      </c>
      <c r="DI51" s="89">
        <v>0.4545454545454544</v>
      </c>
      <c r="DJ51" s="106" t="s">
        <v>159</v>
      </c>
      <c r="DK51" s="60"/>
      <c r="DL51" s="117"/>
      <c r="DM51" s="117"/>
      <c r="DN51" s="27"/>
      <c r="DO51" s="27"/>
      <c r="DP51" s="117"/>
      <c r="DQ51" s="117"/>
      <c r="DR51" s="117"/>
      <c r="DS51" s="27"/>
      <c r="DT51" s="27"/>
      <c r="DU51" s="61"/>
      <c r="DV51" s="61"/>
      <c r="DW51" s="61"/>
      <c r="DX51" s="61"/>
      <c r="DY51" s="61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</row>
    <row r="52" spans="1:247" ht="17.25">
      <c r="A52" s="8"/>
      <c r="B52" s="13" t="s">
        <v>31</v>
      </c>
      <c r="C52" s="3" t="s">
        <v>126</v>
      </c>
      <c r="D52" s="3" t="s">
        <v>7</v>
      </c>
      <c r="E52" s="23" t="s">
        <v>8</v>
      </c>
      <c r="F52" s="23">
        <v>0.4643348608355118</v>
      </c>
      <c r="G52" s="23">
        <v>0.47737041729200247</v>
      </c>
      <c r="H52" s="23">
        <v>0.46766659677278083</v>
      </c>
      <c r="I52" s="23">
        <v>0.49468792137457396</v>
      </c>
      <c r="J52" s="23">
        <v>0.49118992014790736</v>
      </c>
      <c r="K52" s="23">
        <v>0.4754911698948257</v>
      </c>
      <c r="L52" s="23">
        <v>0.4773089628992298</v>
      </c>
      <c r="M52" s="23">
        <v>0.4696499406055477</v>
      </c>
      <c r="N52" s="23">
        <v>0.4724098015173436</v>
      </c>
      <c r="O52" s="23">
        <v>0.4484855634357995</v>
      </c>
      <c r="P52" s="23">
        <v>0.4173262438254859</v>
      </c>
      <c r="Q52" s="23">
        <v>0.41406821243087005</v>
      </c>
      <c r="R52" s="23">
        <v>0.4379850275406234</v>
      </c>
      <c r="S52" s="23">
        <v>0.43567542288916283</v>
      </c>
      <c r="T52" s="23">
        <v>0.43861491971829447</v>
      </c>
      <c r="U52" s="23">
        <v>0.5073858307259768</v>
      </c>
      <c r="V52" s="23">
        <v>0.49910304561192975</v>
      </c>
      <c r="W52" s="23">
        <v>0.4581862504301881</v>
      </c>
      <c r="X52" s="23">
        <v>0.48713994673888134</v>
      </c>
      <c r="Y52" s="23">
        <v>0.5759576599579928</v>
      </c>
      <c r="Z52" s="23">
        <v>0.7033628012746336</v>
      </c>
      <c r="AA52" s="23">
        <v>0.6694035960886283</v>
      </c>
      <c r="AB52" s="23" t="s">
        <v>8</v>
      </c>
      <c r="AC52" s="23" t="s">
        <v>8</v>
      </c>
      <c r="AD52" s="23">
        <v>0.49383546729412575</v>
      </c>
      <c r="AE52" s="23" t="s">
        <v>8</v>
      </c>
      <c r="AF52" s="23">
        <v>0.49383546729412575</v>
      </c>
      <c r="AG52" s="23">
        <v>0.49383546729412575</v>
      </c>
      <c r="AH52" s="23" t="s">
        <v>8</v>
      </c>
      <c r="AI52" s="23">
        <v>0.5291094292437062</v>
      </c>
      <c r="AJ52" s="23">
        <v>0.5291094292437062</v>
      </c>
      <c r="AK52" s="23" t="s">
        <v>8</v>
      </c>
      <c r="AL52" s="23">
        <v>1.0471957453781684</v>
      </c>
      <c r="AM52" s="23">
        <v>0.8984685115811394</v>
      </c>
      <c r="AN52" s="23">
        <v>0.7598231866201804</v>
      </c>
      <c r="AO52" s="23">
        <v>0.6739090430467338</v>
      </c>
      <c r="AP52" s="23">
        <v>0.6746321592667002</v>
      </c>
      <c r="AQ52" s="23">
        <v>0.6049274510293817</v>
      </c>
      <c r="AR52" s="23">
        <v>0.5835915539239296</v>
      </c>
      <c r="AS52" s="23">
        <v>0.5457901193669412</v>
      </c>
      <c r="AT52" s="23">
        <v>0.5542176313258728</v>
      </c>
      <c r="AU52" s="23">
        <v>0.5432516750994176</v>
      </c>
      <c r="AV52" s="23">
        <v>0.566870995226298</v>
      </c>
      <c r="AW52" s="23">
        <v>0.5729721041116439</v>
      </c>
      <c r="AX52" s="23">
        <v>0.5167145509475342</v>
      </c>
      <c r="AY52" s="23">
        <v>0.5125136676276687</v>
      </c>
      <c r="AZ52" s="23">
        <v>0.5051198690104036</v>
      </c>
      <c r="BA52" s="23">
        <v>0.5012005399048947</v>
      </c>
      <c r="BB52" s="23">
        <v>0.45759147139093176</v>
      </c>
      <c r="BC52" s="23">
        <v>0.4686226013097098</v>
      </c>
      <c r="BD52" s="62"/>
      <c r="BE52" s="70" t="s">
        <v>8</v>
      </c>
      <c r="BF52" s="23">
        <v>0.4612070524907639</v>
      </c>
      <c r="BG52" s="23">
        <v>0.5194237871917172</v>
      </c>
      <c r="BH52" s="23">
        <v>0.5092384306787759</v>
      </c>
      <c r="BI52" s="23">
        <v>0.503476451605826</v>
      </c>
      <c r="BJ52" s="23">
        <v>0.5189596858654254</v>
      </c>
      <c r="BK52" s="23">
        <v>0.5312090698359432</v>
      </c>
      <c r="BL52" s="23">
        <v>0.5316532245766086</v>
      </c>
      <c r="BM52" s="23">
        <v>0.4935132532186248</v>
      </c>
      <c r="BN52" s="23">
        <v>0.5068038356579421</v>
      </c>
      <c r="BO52" s="23">
        <v>0.5251411085243783</v>
      </c>
      <c r="BP52" s="23">
        <v>0.6079859274920736</v>
      </c>
      <c r="BQ52" s="23">
        <v>0.5527233871043974</v>
      </c>
      <c r="BR52" s="23">
        <v>0.5590922969008495</v>
      </c>
      <c r="BS52" s="23">
        <v>0.5779612728702022</v>
      </c>
      <c r="BT52" s="23">
        <v>0.5768836014591692</v>
      </c>
      <c r="BU52" s="23">
        <v>0.5373313747863657</v>
      </c>
      <c r="BV52" s="23">
        <v>0.4837201399703491</v>
      </c>
      <c r="BW52" s="23">
        <v>0.4733454452792959</v>
      </c>
      <c r="BX52" s="23">
        <v>0.5291094292437062</v>
      </c>
      <c r="BY52" s="23" t="s">
        <v>8</v>
      </c>
      <c r="BZ52" s="23" t="s">
        <v>8</v>
      </c>
      <c r="CA52" s="23" t="s">
        <v>8</v>
      </c>
      <c r="CB52" s="23" t="s">
        <v>8</v>
      </c>
      <c r="CC52" s="23" t="s">
        <v>8</v>
      </c>
      <c r="CD52" s="23" t="s">
        <v>8</v>
      </c>
      <c r="CE52" s="23" t="s">
        <v>8</v>
      </c>
      <c r="CF52" s="23" t="s">
        <v>8</v>
      </c>
      <c r="CG52" s="23" t="s">
        <v>8</v>
      </c>
      <c r="CH52" s="23" t="s">
        <v>8</v>
      </c>
      <c r="CI52" s="23" t="s">
        <v>8</v>
      </c>
      <c r="CJ52" s="23" t="s">
        <v>8</v>
      </c>
      <c r="CK52" s="23" t="s">
        <v>8</v>
      </c>
      <c r="CL52" s="23" t="s">
        <v>8</v>
      </c>
      <c r="CM52" s="23">
        <v>1.4330047042017042</v>
      </c>
      <c r="CN52" s="23" t="s">
        <v>8</v>
      </c>
      <c r="CO52" s="23">
        <v>0.7994153333138605</v>
      </c>
      <c r="CP52" s="23">
        <v>0.7263948895065838</v>
      </c>
      <c r="CQ52" s="23">
        <v>0.5334304895825298</v>
      </c>
      <c r="CR52" s="23">
        <v>0.603919623545108</v>
      </c>
      <c r="CS52" s="23">
        <v>0.5362644317527973</v>
      </c>
      <c r="CT52" s="23">
        <v>0.6524580649361452</v>
      </c>
      <c r="CU52" s="23">
        <v>0.6748650475836628</v>
      </c>
      <c r="CV52" s="23">
        <v>0.603529221622489</v>
      </c>
      <c r="CW52" s="23">
        <v>0.5631678695315105</v>
      </c>
      <c r="CX52" s="23">
        <v>0.6144587332971414</v>
      </c>
      <c r="CY52" s="23">
        <v>0.6066443109905724</v>
      </c>
      <c r="CZ52" s="23">
        <v>0.6039425883640855</v>
      </c>
      <c r="DA52" s="23">
        <v>0.6052342318492475</v>
      </c>
      <c r="DB52" s="23">
        <v>0.5681532958766481</v>
      </c>
      <c r="DC52" s="62">
        <v>0.5252054100175156</v>
      </c>
      <c r="DD52" s="105"/>
      <c r="DE52" s="88">
        <v>-0.039999999999999925</v>
      </c>
      <c r="DF52" s="89">
        <v>-0.0701754385964911</v>
      </c>
      <c r="DG52" s="106" t="s">
        <v>8</v>
      </c>
      <c r="DH52" s="88">
        <v>0.06000000000000005</v>
      </c>
      <c r="DI52" s="89">
        <v>0.12765957446808524</v>
      </c>
      <c r="DJ52" s="106" t="s">
        <v>8</v>
      </c>
      <c r="DK52" s="60"/>
      <c r="DL52" s="117"/>
      <c r="DM52" s="117"/>
      <c r="DN52" s="27"/>
      <c r="DO52" s="27"/>
      <c r="DP52" s="117"/>
      <c r="DQ52" s="117"/>
      <c r="DR52" s="117"/>
      <c r="DS52" s="27"/>
      <c r="DT52" s="27"/>
      <c r="DU52" s="61"/>
      <c r="DV52" s="61"/>
      <c r="DW52" s="61"/>
      <c r="DX52" s="61"/>
      <c r="DY52" s="61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</row>
    <row r="53" spans="1:247" ht="17.25">
      <c r="A53" s="8"/>
      <c r="B53" s="13" t="s">
        <v>32</v>
      </c>
      <c r="C53" s="3" t="s">
        <v>12</v>
      </c>
      <c r="D53" s="3" t="s">
        <v>7</v>
      </c>
      <c r="E53" s="23" t="s">
        <v>8</v>
      </c>
      <c r="F53" s="23">
        <v>0.6110443360052316</v>
      </c>
      <c r="G53" s="23">
        <v>0.6214293725675925</v>
      </c>
      <c r="H53" s="23">
        <v>0.6153585679131072</v>
      </c>
      <c r="I53" s="23">
        <v>0.6163022539378253</v>
      </c>
      <c r="J53" s="23">
        <v>0.6339943504781617</v>
      </c>
      <c r="K53" s="23">
        <v>0.6256486935267684</v>
      </c>
      <c r="L53" s="23">
        <v>0.5906303172723241</v>
      </c>
      <c r="M53" s="23">
        <v>0.6784726118739607</v>
      </c>
      <c r="N53" s="23">
        <v>0.6824881745066138</v>
      </c>
      <c r="O53" s="23" t="s">
        <v>8</v>
      </c>
      <c r="P53" s="23" t="s">
        <v>8</v>
      </c>
      <c r="Q53" s="23">
        <v>0.7627994271596764</v>
      </c>
      <c r="R53" s="23">
        <v>0.6834330127731205</v>
      </c>
      <c r="S53" s="23" t="s">
        <v>8</v>
      </c>
      <c r="T53" s="23">
        <v>0.6878422580168181</v>
      </c>
      <c r="U53" s="23">
        <v>0.6878422580168181</v>
      </c>
      <c r="V53" s="23">
        <v>0.6062712210084134</v>
      </c>
      <c r="W53" s="23" t="s">
        <v>8</v>
      </c>
      <c r="X53" s="23" t="s">
        <v>8</v>
      </c>
      <c r="Y53" s="23" t="s">
        <v>8</v>
      </c>
      <c r="Z53" s="23" t="s">
        <v>8</v>
      </c>
      <c r="AA53" s="23" t="s">
        <v>8</v>
      </c>
      <c r="AB53" s="23" t="s">
        <v>8</v>
      </c>
      <c r="AC53" s="23" t="s">
        <v>8</v>
      </c>
      <c r="AD53" s="23" t="s">
        <v>8</v>
      </c>
      <c r="AE53" s="23" t="s">
        <v>8</v>
      </c>
      <c r="AF53" s="23" t="s">
        <v>8</v>
      </c>
      <c r="AG53" s="23" t="s">
        <v>8</v>
      </c>
      <c r="AH53" s="23" t="s">
        <v>8</v>
      </c>
      <c r="AI53" s="23" t="s">
        <v>8</v>
      </c>
      <c r="AJ53" s="23" t="s">
        <v>8</v>
      </c>
      <c r="AK53" s="23" t="s">
        <v>8</v>
      </c>
      <c r="AL53" s="23" t="s">
        <v>8</v>
      </c>
      <c r="AM53" s="23" t="s">
        <v>8</v>
      </c>
      <c r="AN53" s="23" t="s">
        <v>8</v>
      </c>
      <c r="AO53" s="23" t="s">
        <v>8</v>
      </c>
      <c r="AP53" s="23" t="s">
        <v>8</v>
      </c>
      <c r="AQ53" s="23">
        <v>0.7495716914285838</v>
      </c>
      <c r="AR53" s="23">
        <v>0.6651176863762229</v>
      </c>
      <c r="AS53" s="23">
        <v>0.6566383685998815</v>
      </c>
      <c r="AT53" s="23">
        <v>0.7057667984640235</v>
      </c>
      <c r="AU53" s="23">
        <v>0.6667683762734689</v>
      </c>
      <c r="AV53" s="23">
        <v>0.6969976995599543</v>
      </c>
      <c r="AW53" s="23">
        <v>0.6244678080660918</v>
      </c>
      <c r="AX53" s="23">
        <v>0.6283664388407201</v>
      </c>
      <c r="AY53" s="23">
        <v>0.6278426777497013</v>
      </c>
      <c r="AZ53" s="23">
        <v>0.6268578051373863</v>
      </c>
      <c r="BA53" s="23">
        <v>0.650905793762237</v>
      </c>
      <c r="BB53" s="23">
        <v>0.6784133802097125</v>
      </c>
      <c r="BC53" s="23">
        <v>0.7157345730783178</v>
      </c>
      <c r="BD53" s="62"/>
      <c r="BE53" s="70" t="s">
        <v>8</v>
      </c>
      <c r="BF53" s="23">
        <v>0.7321321393453023</v>
      </c>
      <c r="BG53" s="23">
        <v>0.7760600677060205</v>
      </c>
      <c r="BH53" s="23">
        <v>0.7188056891684553</v>
      </c>
      <c r="BI53" s="23">
        <v>0.6184526951562558</v>
      </c>
      <c r="BJ53" s="23">
        <v>0.6288863820970556</v>
      </c>
      <c r="BK53" s="23">
        <v>0.7286277765210203</v>
      </c>
      <c r="BL53" s="23">
        <v>0.8421658415462324</v>
      </c>
      <c r="BM53" s="23">
        <v>0.8718280368220159</v>
      </c>
      <c r="BN53" s="23">
        <v>0.8036851557830537</v>
      </c>
      <c r="BO53" s="23">
        <v>0.7838658211017869</v>
      </c>
      <c r="BP53" s="23">
        <v>0.753001104395904</v>
      </c>
      <c r="BQ53" s="23">
        <v>0.7716179176470715</v>
      </c>
      <c r="BR53" s="23" t="s">
        <v>8</v>
      </c>
      <c r="BS53" s="23" t="s">
        <v>8</v>
      </c>
      <c r="BT53" s="23" t="s">
        <v>8</v>
      </c>
      <c r="BU53" s="23" t="s">
        <v>8</v>
      </c>
      <c r="BV53" s="23" t="s">
        <v>8</v>
      </c>
      <c r="BW53" s="23" t="s">
        <v>8</v>
      </c>
      <c r="BX53" s="23" t="s">
        <v>8</v>
      </c>
      <c r="BY53" s="23" t="s">
        <v>8</v>
      </c>
      <c r="BZ53" s="23" t="s">
        <v>8</v>
      </c>
      <c r="CA53" s="23" t="s">
        <v>8</v>
      </c>
      <c r="CB53" s="23" t="s">
        <v>8</v>
      </c>
      <c r="CC53" s="23" t="s">
        <v>8</v>
      </c>
      <c r="CD53" s="23" t="s">
        <v>8</v>
      </c>
      <c r="CE53" s="23" t="s">
        <v>8</v>
      </c>
      <c r="CF53" s="23" t="s">
        <v>8</v>
      </c>
      <c r="CG53" s="23" t="s">
        <v>8</v>
      </c>
      <c r="CH53" s="23" t="s">
        <v>8</v>
      </c>
      <c r="CI53" s="23" t="s">
        <v>8</v>
      </c>
      <c r="CJ53" s="23" t="s">
        <v>8</v>
      </c>
      <c r="CK53" s="23" t="s">
        <v>8</v>
      </c>
      <c r="CL53" s="23" t="s">
        <v>8</v>
      </c>
      <c r="CM53" s="23" t="s">
        <v>8</v>
      </c>
      <c r="CN53" s="23" t="s">
        <v>8</v>
      </c>
      <c r="CO53" s="23" t="s">
        <v>8</v>
      </c>
      <c r="CP53" s="23" t="s">
        <v>8</v>
      </c>
      <c r="CQ53" s="23">
        <v>0.8818490487395103</v>
      </c>
      <c r="CR53" s="23">
        <v>0.8553935772773249</v>
      </c>
      <c r="CS53" s="23">
        <v>0.815710370084047</v>
      </c>
      <c r="CT53" s="23">
        <v>0.8092167543615106</v>
      </c>
      <c r="CU53" s="23">
        <v>0.6395432842553955</v>
      </c>
      <c r="CV53" s="23">
        <v>0.6442397217180311</v>
      </c>
      <c r="CW53" s="23">
        <v>0.5806867115696746</v>
      </c>
      <c r="CX53" s="23">
        <v>0.6859525814838048</v>
      </c>
      <c r="CY53" s="23">
        <v>0.6312428118597387</v>
      </c>
      <c r="CZ53" s="23">
        <v>0.7047443647843252</v>
      </c>
      <c r="DA53" s="23">
        <v>0.718682203682006</v>
      </c>
      <c r="DB53" s="23">
        <v>0.7312397750621239</v>
      </c>
      <c r="DC53" s="62">
        <v>0.7090020895729131</v>
      </c>
      <c r="DD53" s="105"/>
      <c r="DE53" s="88">
        <v>-0.020000000000000018</v>
      </c>
      <c r="DF53" s="89">
        <v>-0.02739726027397263</v>
      </c>
      <c r="DG53" s="106" t="s">
        <v>8</v>
      </c>
      <c r="DH53" s="88">
        <v>-0.010000000000000009</v>
      </c>
      <c r="DI53" s="89">
        <v>-0.013888888888888902</v>
      </c>
      <c r="DJ53" s="106" t="s">
        <v>8</v>
      </c>
      <c r="DK53" s="60"/>
      <c r="DL53" s="117"/>
      <c r="DM53" s="117"/>
      <c r="DN53" s="27"/>
      <c r="DO53" s="27"/>
      <c r="DP53" s="117"/>
      <c r="DQ53" s="117"/>
      <c r="DR53" s="117"/>
      <c r="DS53" s="27"/>
      <c r="DT53" s="27"/>
      <c r="DU53" s="61"/>
      <c r="DV53" s="61"/>
      <c r="DW53" s="61"/>
      <c r="DX53" s="61"/>
      <c r="DY53" s="61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</row>
    <row r="54" spans="1:247" ht="17.25">
      <c r="A54" s="8"/>
      <c r="B54" s="13" t="s">
        <v>32</v>
      </c>
      <c r="C54" s="3" t="s">
        <v>13</v>
      </c>
      <c r="D54" s="3" t="s">
        <v>7</v>
      </c>
      <c r="E54" s="23" t="s">
        <v>8</v>
      </c>
      <c r="F54" s="23">
        <v>0.4302904623114258</v>
      </c>
      <c r="G54" s="23">
        <v>0.4242773739598766</v>
      </c>
      <c r="H54" s="23">
        <v>0.3306933932773164</v>
      </c>
      <c r="I54" s="23" t="s">
        <v>8</v>
      </c>
      <c r="J54" s="23" t="s">
        <v>8</v>
      </c>
      <c r="K54" s="23">
        <v>0.5511556554621939</v>
      </c>
      <c r="L54" s="23">
        <v>0.44453208866005306</v>
      </c>
      <c r="M54" s="23">
        <v>0.5511556554621939</v>
      </c>
      <c r="N54" s="23">
        <v>0.5070632030252185</v>
      </c>
      <c r="O54" s="23">
        <v>0.5070632030252185</v>
      </c>
      <c r="P54" s="23">
        <v>0.41397913676938125</v>
      </c>
      <c r="Q54" s="23">
        <v>0.3306933932773164</v>
      </c>
      <c r="R54" s="23" t="s">
        <v>8</v>
      </c>
      <c r="S54" s="23" t="s">
        <v>8</v>
      </c>
      <c r="T54" s="23">
        <v>0.3306933932773164</v>
      </c>
      <c r="U54" s="23">
        <v>0.3306933932773164</v>
      </c>
      <c r="V54" s="23" t="s">
        <v>8</v>
      </c>
      <c r="W54" s="23" t="s">
        <v>8</v>
      </c>
      <c r="X54" s="23" t="s">
        <v>8</v>
      </c>
      <c r="Y54" s="23" t="s">
        <v>8</v>
      </c>
      <c r="Z54" s="23" t="s">
        <v>8</v>
      </c>
      <c r="AA54" s="23" t="s">
        <v>8</v>
      </c>
      <c r="AB54" s="23" t="s">
        <v>8</v>
      </c>
      <c r="AC54" s="23" t="s">
        <v>8</v>
      </c>
      <c r="AD54" s="23" t="s">
        <v>8</v>
      </c>
      <c r="AE54" s="23" t="s">
        <v>8</v>
      </c>
      <c r="AF54" s="23" t="s">
        <v>8</v>
      </c>
      <c r="AG54" s="23" t="s">
        <v>8</v>
      </c>
      <c r="AH54" s="23" t="s">
        <v>8</v>
      </c>
      <c r="AI54" s="23" t="s">
        <v>8</v>
      </c>
      <c r="AJ54" s="23" t="s">
        <v>8</v>
      </c>
      <c r="AK54" s="23" t="s">
        <v>8</v>
      </c>
      <c r="AL54" s="23" t="s">
        <v>8</v>
      </c>
      <c r="AM54" s="23" t="s">
        <v>8</v>
      </c>
      <c r="AN54" s="23" t="s">
        <v>8</v>
      </c>
      <c r="AO54" s="23" t="s">
        <v>8</v>
      </c>
      <c r="AP54" s="23" t="s">
        <v>8</v>
      </c>
      <c r="AQ54" s="23" t="s">
        <v>8</v>
      </c>
      <c r="AR54" s="23">
        <v>0.44092452436975516</v>
      </c>
      <c r="AS54" s="23">
        <v>0.44092452436975516</v>
      </c>
      <c r="AT54" s="23">
        <v>0.5511556554621939</v>
      </c>
      <c r="AU54" s="23">
        <v>0.47318729444559093</v>
      </c>
      <c r="AV54" s="23">
        <v>0.47318729444559093</v>
      </c>
      <c r="AW54" s="23">
        <v>0.44092452436975516</v>
      </c>
      <c r="AX54" s="23">
        <v>0.44092452436975516</v>
      </c>
      <c r="AY54" s="23">
        <v>0.39009066391555614</v>
      </c>
      <c r="AZ54" s="23">
        <v>0.39009066391555614</v>
      </c>
      <c r="BA54" s="23">
        <v>0.39501006976596253</v>
      </c>
      <c r="BB54" s="23">
        <v>0.3999294756163689</v>
      </c>
      <c r="BC54" s="23">
        <v>0.37300433248451503</v>
      </c>
      <c r="BD54" s="62"/>
      <c r="BE54" s="70" t="s">
        <v>8</v>
      </c>
      <c r="BF54" s="23">
        <v>0.4657265288655538</v>
      </c>
      <c r="BG54" s="23">
        <v>0.502929535609252</v>
      </c>
      <c r="BH54" s="23">
        <v>0.502929535609252</v>
      </c>
      <c r="BI54" s="23">
        <v>0.4104222113825323</v>
      </c>
      <c r="BJ54" s="23">
        <v>0.4190742646065428</v>
      </c>
      <c r="BK54" s="23" t="s">
        <v>8</v>
      </c>
      <c r="BL54" s="23" t="s">
        <v>8</v>
      </c>
      <c r="BM54" s="23" t="s">
        <v>8</v>
      </c>
      <c r="BN54" s="23" t="s">
        <v>8</v>
      </c>
      <c r="BO54" s="23" t="s">
        <v>8</v>
      </c>
      <c r="BP54" s="23" t="s">
        <v>8</v>
      </c>
      <c r="BQ54" s="23" t="s">
        <v>8</v>
      </c>
      <c r="BR54" s="23" t="s">
        <v>8</v>
      </c>
      <c r="BS54" s="23" t="s">
        <v>8</v>
      </c>
      <c r="BT54" s="23" t="s">
        <v>8</v>
      </c>
      <c r="BU54" s="23" t="s">
        <v>8</v>
      </c>
      <c r="BV54" s="23" t="s">
        <v>8</v>
      </c>
      <c r="BW54" s="23" t="s">
        <v>8</v>
      </c>
      <c r="BX54" s="23" t="s">
        <v>8</v>
      </c>
      <c r="BY54" s="23" t="s">
        <v>8</v>
      </c>
      <c r="BZ54" s="23" t="s">
        <v>8</v>
      </c>
      <c r="CA54" s="23" t="s">
        <v>8</v>
      </c>
      <c r="CB54" s="23" t="s">
        <v>8</v>
      </c>
      <c r="CC54" s="23" t="s">
        <v>8</v>
      </c>
      <c r="CD54" s="23" t="s">
        <v>8</v>
      </c>
      <c r="CE54" s="23" t="s">
        <v>8</v>
      </c>
      <c r="CF54" s="23" t="s">
        <v>8</v>
      </c>
      <c r="CG54" s="23" t="s">
        <v>8</v>
      </c>
      <c r="CH54" s="23" t="s">
        <v>8</v>
      </c>
      <c r="CI54" s="23" t="s">
        <v>8</v>
      </c>
      <c r="CJ54" s="23" t="s">
        <v>8</v>
      </c>
      <c r="CK54" s="23" t="s">
        <v>8</v>
      </c>
      <c r="CL54" s="23" t="s">
        <v>8</v>
      </c>
      <c r="CM54" s="23" t="s">
        <v>8</v>
      </c>
      <c r="CN54" s="23" t="s">
        <v>8</v>
      </c>
      <c r="CO54" s="23" t="s">
        <v>8</v>
      </c>
      <c r="CP54" s="23" t="s">
        <v>8</v>
      </c>
      <c r="CQ54" s="23" t="s">
        <v>8</v>
      </c>
      <c r="CR54" s="23" t="s">
        <v>8</v>
      </c>
      <c r="CS54" s="23">
        <v>0.5614898240021101</v>
      </c>
      <c r="CT54" s="23">
        <v>0.5902376019404223</v>
      </c>
      <c r="CU54" s="23">
        <v>0.47560140102591825</v>
      </c>
      <c r="CV54" s="23">
        <v>0.4671519314227837</v>
      </c>
      <c r="CW54" s="23">
        <v>0.45498849626775595</v>
      </c>
      <c r="CX54" s="23">
        <v>0.43045256691597344</v>
      </c>
      <c r="CY54" s="23">
        <v>0.43660619139912354</v>
      </c>
      <c r="CZ54" s="23">
        <v>0.41988039934301685</v>
      </c>
      <c r="DA54" s="23">
        <v>0.4055646680323105</v>
      </c>
      <c r="DB54" s="23">
        <v>0.42431222714878203</v>
      </c>
      <c r="DC54" s="62">
        <v>0.4405162609212646</v>
      </c>
      <c r="DD54" s="105"/>
      <c r="DE54" s="88">
        <v>0.020000000000000018</v>
      </c>
      <c r="DF54" s="89">
        <v>0.047619047619047665</v>
      </c>
      <c r="DG54" s="106" t="s">
        <v>8</v>
      </c>
      <c r="DH54" s="88">
        <v>0.07</v>
      </c>
      <c r="DI54" s="89">
        <v>0.1891891891891892</v>
      </c>
      <c r="DJ54" s="106" t="s">
        <v>159</v>
      </c>
      <c r="DK54" s="60"/>
      <c r="DL54" s="117"/>
      <c r="DM54" s="117"/>
      <c r="DN54" s="27"/>
      <c r="DO54" s="27"/>
      <c r="DP54" s="117"/>
      <c r="DQ54" s="117"/>
      <c r="DR54" s="117"/>
      <c r="DS54" s="27"/>
      <c r="DT54" s="27"/>
      <c r="DU54" s="61"/>
      <c r="DV54" s="61"/>
      <c r="DW54" s="61"/>
      <c r="DX54" s="61"/>
      <c r="DY54" s="61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</row>
    <row r="55" spans="1:247" ht="17.25">
      <c r="A55" s="8"/>
      <c r="B55" s="13" t="s">
        <v>32</v>
      </c>
      <c r="C55" s="3" t="s">
        <v>126</v>
      </c>
      <c r="D55" s="3" t="s">
        <v>7</v>
      </c>
      <c r="E55" s="23" t="s">
        <v>8</v>
      </c>
      <c r="F55" s="23">
        <v>0.5854375372319425</v>
      </c>
      <c r="G55" s="23">
        <v>0.5827875808404802</v>
      </c>
      <c r="H55" s="23">
        <v>0.5959495787333942</v>
      </c>
      <c r="I55" s="23">
        <v>0.6163022539378253</v>
      </c>
      <c r="J55" s="23">
        <v>0.6339943504781617</v>
      </c>
      <c r="K55" s="23">
        <v>0.6219240416235398</v>
      </c>
      <c r="L55" s="23">
        <v>0.5717234876872067</v>
      </c>
      <c r="M55" s="23">
        <v>0.6530092205916074</v>
      </c>
      <c r="N55" s="23">
        <v>0.6605600530714394</v>
      </c>
      <c r="O55" s="23">
        <v>0.5070632030252185</v>
      </c>
      <c r="P55" s="23">
        <v>0.41397913676938125</v>
      </c>
      <c r="Q55" s="23">
        <v>0.510737574061633</v>
      </c>
      <c r="R55" s="23">
        <v>0.6834330127731206</v>
      </c>
      <c r="S55" s="23" t="s">
        <v>8</v>
      </c>
      <c r="T55" s="23">
        <v>0.47950542025210874</v>
      </c>
      <c r="U55" s="23">
        <v>0.47950542025210874</v>
      </c>
      <c r="V55" s="23">
        <v>0.6062712210084134</v>
      </c>
      <c r="W55" s="23" t="s">
        <v>8</v>
      </c>
      <c r="X55" s="23" t="s">
        <v>8</v>
      </c>
      <c r="Y55" s="23" t="s">
        <v>8</v>
      </c>
      <c r="Z55" s="23" t="s">
        <v>8</v>
      </c>
      <c r="AA55" s="23" t="s">
        <v>8</v>
      </c>
      <c r="AB55" s="23" t="s">
        <v>8</v>
      </c>
      <c r="AC55" s="23" t="s">
        <v>8</v>
      </c>
      <c r="AD55" s="23" t="s">
        <v>8</v>
      </c>
      <c r="AE55" s="23" t="s">
        <v>8</v>
      </c>
      <c r="AF55" s="23" t="s">
        <v>8</v>
      </c>
      <c r="AG55" s="23" t="s">
        <v>8</v>
      </c>
      <c r="AH55" s="23" t="s">
        <v>8</v>
      </c>
      <c r="AI55" s="23" t="s">
        <v>8</v>
      </c>
      <c r="AJ55" s="23" t="s">
        <v>8</v>
      </c>
      <c r="AK55" s="23" t="s">
        <v>8</v>
      </c>
      <c r="AL55" s="23" t="s">
        <v>8</v>
      </c>
      <c r="AM55" s="23" t="s">
        <v>8</v>
      </c>
      <c r="AN55" s="23" t="s">
        <v>8</v>
      </c>
      <c r="AO55" s="23" t="s">
        <v>8</v>
      </c>
      <c r="AP55" s="23" t="s">
        <v>8</v>
      </c>
      <c r="AQ55" s="23">
        <v>0.7495716914285838</v>
      </c>
      <c r="AR55" s="23">
        <v>0.6352252647753607</v>
      </c>
      <c r="AS55" s="23">
        <v>0.6365719644854511</v>
      </c>
      <c r="AT55" s="23">
        <v>0.6933979070238772</v>
      </c>
      <c r="AU55" s="23">
        <v>0.6373727305144207</v>
      </c>
      <c r="AV55" s="23">
        <v>0.663011675079625</v>
      </c>
      <c r="AW55" s="23">
        <v>0.5926708730032054</v>
      </c>
      <c r="AX55" s="23">
        <v>0.5930290287355382</v>
      </c>
      <c r="AY55" s="23">
        <v>0.5790833664379529</v>
      </c>
      <c r="AZ55" s="23">
        <v>0.5813834811884316</v>
      </c>
      <c r="BA55" s="23">
        <v>0.6046917898763426</v>
      </c>
      <c r="BB55" s="23">
        <v>0.6281200183353922</v>
      </c>
      <c r="BC55" s="23">
        <v>0.6026335936823629</v>
      </c>
      <c r="BD55" s="62"/>
      <c r="BE55" s="70" t="s">
        <v>8</v>
      </c>
      <c r="BF55" s="23">
        <v>0.7037155408941291</v>
      </c>
      <c r="BG55" s="23">
        <v>0.7469261442823653</v>
      </c>
      <c r="BH55" s="23">
        <v>0.6957788994554738</v>
      </c>
      <c r="BI55" s="23">
        <v>0.5577077938943286</v>
      </c>
      <c r="BJ55" s="23">
        <v>0.5816786556616902</v>
      </c>
      <c r="BK55" s="23">
        <v>0.7286277765210203</v>
      </c>
      <c r="BL55" s="23">
        <v>0.8421658415462324</v>
      </c>
      <c r="BM55" s="23">
        <v>0.8718280368220159</v>
      </c>
      <c r="BN55" s="23">
        <v>0.8036851557830537</v>
      </c>
      <c r="BO55" s="23">
        <v>0.7838658211017869</v>
      </c>
      <c r="BP55" s="23">
        <v>0.753001104395904</v>
      </c>
      <c r="BQ55" s="23">
        <v>0.7716179176470715</v>
      </c>
      <c r="BR55" s="23" t="s">
        <v>8</v>
      </c>
      <c r="BS55" s="23" t="s">
        <v>8</v>
      </c>
      <c r="BT55" s="23" t="s">
        <v>8</v>
      </c>
      <c r="BU55" s="23" t="s">
        <v>8</v>
      </c>
      <c r="BV55" s="23" t="s">
        <v>8</v>
      </c>
      <c r="BW55" s="23" t="s">
        <v>8</v>
      </c>
      <c r="BX55" s="23" t="s">
        <v>8</v>
      </c>
      <c r="BY55" s="23" t="s">
        <v>8</v>
      </c>
      <c r="BZ55" s="23" t="s">
        <v>8</v>
      </c>
      <c r="CA55" s="23" t="s">
        <v>8</v>
      </c>
      <c r="CB55" s="23" t="s">
        <v>8</v>
      </c>
      <c r="CC55" s="23" t="s">
        <v>8</v>
      </c>
      <c r="CD55" s="23" t="s">
        <v>8</v>
      </c>
      <c r="CE55" s="23" t="s">
        <v>8</v>
      </c>
      <c r="CF55" s="23" t="s">
        <v>8</v>
      </c>
      <c r="CG55" s="23" t="s">
        <v>8</v>
      </c>
      <c r="CH55" s="23" t="s">
        <v>8</v>
      </c>
      <c r="CI55" s="23" t="s">
        <v>8</v>
      </c>
      <c r="CJ55" s="23" t="s">
        <v>8</v>
      </c>
      <c r="CK55" s="23" t="s">
        <v>8</v>
      </c>
      <c r="CL55" s="23" t="s">
        <v>8</v>
      </c>
      <c r="CM55" s="23" t="s">
        <v>8</v>
      </c>
      <c r="CN55" s="23" t="s">
        <v>8</v>
      </c>
      <c r="CO55" s="23" t="s">
        <v>8</v>
      </c>
      <c r="CP55" s="23" t="s">
        <v>8</v>
      </c>
      <c r="CQ55" s="23">
        <v>0.8818490487395104</v>
      </c>
      <c r="CR55" s="23">
        <v>0.8553935772773249</v>
      </c>
      <c r="CS55" s="23">
        <v>0.7140221516512723</v>
      </c>
      <c r="CT55" s="23">
        <v>0.6997271781509665</v>
      </c>
      <c r="CU55" s="23">
        <v>0.5812528368849146</v>
      </c>
      <c r="CV55" s="23">
        <v>0.5975529406401932</v>
      </c>
      <c r="CW55" s="23">
        <v>0.547548091171896</v>
      </c>
      <c r="CX55" s="23">
        <v>0.5930434852773206</v>
      </c>
      <c r="CY55" s="23">
        <v>0.5693419850247233</v>
      </c>
      <c r="CZ55" s="23">
        <v>0.6328278882630769</v>
      </c>
      <c r="DA55" s="23">
        <v>0.624132987034843</v>
      </c>
      <c r="DB55" s="23">
        <v>0.645781516623507</v>
      </c>
      <c r="DC55" s="62">
        <v>0.6299208091337002</v>
      </c>
      <c r="DD55" s="105"/>
      <c r="DE55" s="88">
        <v>-0.020000000000000018</v>
      </c>
      <c r="DF55" s="89">
        <v>-0.030769230769230795</v>
      </c>
      <c r="DG55" s="106" t="s">
        <v>8</v>
      </c>
      <c r="DH55" s="88">
        <v>0.030000000000000027</v>
      </c>
      <c r="DI55" s="89">
        <v>0.050000000000000044</v>
      </c>
      <c r="DJ55" s="106" t="s">
        <v>8</v>
      </c>
      <c r="DK55" s="60"/>
      <c r="DL55" s="117"/>
      <c r="DM55" s="117"/>
      <c r="DN55" s="27"/>
      <c r="DO55" s="27"/>
      <c r="DP55" s="117"/>
      <c r="DQ55" s="117"/>
      <c r="DR55" s="117"/>
      <c r="DS55" s="27"/>
      <c r="DT55" s="27"/>
      <c r="DU55" s="61"/>
      <c r="DV55" s="61"/>
      <c r="DW55" s="61"/>
      <c r="DX55" s="61"/>
      <c r="DY55" s="61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</row>
    <row r="56" spans="1:247" ht="17.25">
      <c r="A56" s="8"/>
      <c r="B56" s="13" t="s">
        <v>33</v>
      </c>
      <c r="C56" s="3" t="s">
        <v>12</v>
      </c>
      <c r="D56" s="3" t="s">
        <v>7</v>
      </c>
      <c r="E56" s="23" t="s">
        <v>8</v>
      </c>
      <c r="F56" s="23" t="s">
        <v>8</v>
      </c>
      <c r="G56" s="23" t="s">
        <v>8</v>
      </c>
      <c r="H56" s="23" t="s">
        <v>8</v>
      </c>
      <c r="I56" s="23" t="s">
        <v>8</v>
      </c>
      <c r="J56" s="23" t="s">
        <v>8</v>
      </c>
      <c r="K56" s="23" t="s">
        <v>8</v>
      </c>
      <c r="L56" s="23" t="s">
        <v>8</v>
      </c>
      <c r="M56" s="23" t="s">
        <v>8</v>
      </c>
      <c r="N56" s="23" t="s">
        <v>8</v>
      </c>
      <c r="O56" s="23" t="s">
        <v>8</v>
      </c>
      <c r="P56" s="23" t="s">
        <v>8</v>
      </c>
      <c r="Q56" s="23" t="s">
        <v>8</v>
      </c>
      <c r="R56" s="23" t="s">
        <v>8</v>
      </c>
      <c r="S56" s="23" t="s">
        <v>8</v>
      </c>
      <c r="T56" s="23" t="s">
        <v>8</v>
      </c>
      <c r="U56" s="23" t="s">
        <v>8</v>
      </c>
      <c r="V56" s="23" t="s">
        <v>8</v>
      </c>
      <c r="W56" s="23" t="s">
        <v>8</v>
      </c>
      <c r="X56" s="23" t="s">
        <v>8</v>
      </c>
      <c r="Y56" s="23" t="s">
        <v>8</v>
      </c>
      <c r="Z56" s="23" t="s">
        <v>8</v>
      </c>
      <c r="AA56" s="23" t="s">
        <v>8</v>
      </c>
      <c r="AB56" s="23" t="s">
        <v>8</v>
      </c>
      <c r="AC56" s="23" t="s">
        <v>8</v>
      </c>
      <c r="AD56" s="23" t="s">
        <v>8</v>
      </c>
      <c r="AE56" s="23" t="s">
        <v>8</v>
      </c>
      <c r="AF56" s="23" t="s">
        <v>8</v>
      </c>
      <c r="AG56" s="23" t="s">
        <v>8</v>
      </c>
      <c r="AH56" s="23" t="s">
        <v>8</v>
      </c>
      <c r="AI56" s="23" t="s">
        <v>8</v>
      </c>
      <c r="AJ56" s="23" t="s">
        <v>8</v>
      </c>
      <c r="AK56" s="23" t="s">
        <v>8</v>
      </c>
      <c r="AL56" s="23" t="s">
        <v>8</v>
      </c>
      <c r="AM56" s="23">
        <v>0.6588429912217303</v>
      </c>
      <c r="AN56" s="23">
        <v>0.542337164974799</v>
      </c>
      <c r="AO56" s="23">
        <v>0.542337164974799</v>
      </c>
      <c r="AP56" s="23">
        <v>0.6162986980948868</v>
      </c>
      <c r="AQ56" s="23">
        <v>0.5736285828332977</v>
      </c>
      <c r="AR56" s="23">
        <v>0.5316067008861544</v>
      </c>
      <c r="AS56" s="23">
        <v>0.5274026246332426</v>
      </c>
      <c r="AT56" s="23">
        <v>0.49604008991597454</v>
      </c>
      <c r="AU56" s="23">
        <v>0.49604008991597454</v>
      </c>
      <c r="AV56" s="23">
        <v>0.49604008991597454</v>
      </c>
      <c r="AW56" s="23">
        <v>0.49604008991597454</v>
      </c>
      <c r="AX56" s="23">
        <v>0.49604008991597454</v>
      </c>
      <c r="AY56" s="23" t="s">
        <v>8</v>
      </c>
      <c r="AZ56" s="23" t="s">
        <v>8</v>
      </c>
      <c r="BA56" s="23" t="s">
        <v>8</v>
      </c>
      <c r="BB56" s="23" t="s">
        <v>8</v>
      </c>
      <c r="BC56" s="23" t="s">
        <v>8</v>
      </c>
      <c r="BD56" s="62"/>
      <c r="BE56" s="70" t="s">
        <v>8</v>
      </c>
      <c r="BF56" s="23" t="s">
        <v>8</v>
      </c>
      <c r="BG56" s="23" t="s">
        <v>8</v>
      </c>
      <c r="BH56" s="23" t="s">
        <v>8</v>
      </c>
      <c r="BI56" s="23" t="s">
        <v>8</v>
      </c>
      <c r="BJ56" s="23" t="s">
        <v>8</v>
      </c>
      <c r="BK56" s="23" t="s">
        <v>8</v>
      </c>
      <c r="BL56" s="23" t="s">
        <v>8</v>
      </c>
      <c r="BM56" s="23" t="s">
        <v>8</v>
      </c>
      <c r="BN56" s="23" t="s">
        <v>8</v>
      </c>
      <c r="BO56" s="23" t="s">
        <v>8</v>
      </c>
      <c r="BP56" s="23" t="s">
        <v>8</v>
      </c>
      <c r="BQ56" s="23" t="s">
        <v>8</v>
      </c>
      <c r="BR56" s="23" t="s">
        <v>8</v>
      </c>
      <c r="BS56" s="23" t="s">
        <v>8</v>
      </c>
      <c r="BT56" s="23" t="s">
        <v>8</v>
      </c>
      <c r="BU56" s="23" t="s">
        <v>8</v>
      </c>
      <c r="BV56" s="23" t="s">
        <v>8</v>
      </c>
      <c r="BW56" s="23" t="s">
        <v>8</v>
      </c>
      <c r="BX56" s="23" t="s">
        <v>8</v>
      </c>
      <c r="BY56" s="23" t="s">
        <v>8</v>
      </c>
      <c r="BZ56" s="23" t="s">
        <v>8</v>
      </c>
      <c r="CA56" s="23" t="s">
        <v>8</v>
      </c>
      <c r="CB56" s="23" t="s">
        <v>8</v>
      </c>
      <c r="CC56" s="23" t="s">
        <v>8</v>
      </c>
      <c r="CD56" s="23" t="s">
        <v>8</v>
      </c>
      <c r="CE56" s="23" t="s">
        <v>8</v>
      </c>
      <c r="CF56" s="23" t="s">
        <v>8</v>
      </c>
      <c r="CG56" s="23" t="s">
        <v>8</v>
      </c>
      <c r="CH56" s="23" t="s">
        <v>8</v>
      </c>
      <c r="CI56" s="23" t="s">
        <v>8</v>
      </c>
      <c r="CJ56" s="23" t="s">
        <v>8</v>
      </c>
      <c r="CK56" s="23" t="s">
        <v>8</v>
      </c>
      <c r="CL56" s="23" t="s">
        <v>8</v>
      </c>
      <c r="CM56" s="23" t="s">
        <v>8</v>
      </c>
      <c r="CN56" s="23">
        <v>0.7572878706050545</v>
      </c>
      <c r="CO56" s="23">
        <v>0.6856376353949694</v>
      </c>
      <c r="CP56" s="23">
        <v>0.7165023521008521</v>
      </c>
      <c r="CQ56" s="23" t="s">
        <v>8</v>
      </c>
      <c r="CR56" s="23" t="s">
        <v>8</v>
      </c>
      <c r="CS56" s="23" t="s">
        <v>8</v>
      </c>
      <c r="CT56" s="23" t="s">
        <v>8</v>
      </c>
      <c r="CU56" s="23" t="s">
        <v>8</v>
      </c>
      <c r="CV56" s="23" t="s">
        <v>8</v>
      </c>
      <c r="CW56" s="23" t="s">
        <v>8</v>
      </c>
      <c r="CX56" s="23" t="s">
        <v>8</v>
      </c>
      <c r="CY56" s="23" t="s">
        <v>8</v>
      </c>
      <c r="CZ56" s="23" t="s">
        <v>8</v>
      </c>
      <c r="DA56" s="23" t="s">
        <v>8</v>
      </c>
      <c r="DB56" s="23" t="s">
        <v>8</v>
      </c>
      <c r="DC56" s="62" t="s">
        <v>8</v>
      </c>
      <c r="DD56" s="105"/>
      <c r="DE56" s="88" t="s">
        <v>8</v>
      </c>
      <c r="DF56" s="89" t="s">
        <v>8</v>
      </c>
      <c r="DG56" s="106" t="s">
        <v>8</v>
      </c>
      <c r="DH56" s="88" t="s">
        <v>8</v>
      </c>
      <c r="DI56" s="89" t="s">
        <v>8</v>
      </c>
      <c r="DJ56" s="106" t="s">
        <v>8</v>
      </c>
      <c r="DK56" s="60"/>
      <c r="DL56" s="117"/>
      <c r="DM56" s="117"/>
      <c r="DN56" s="27"/>
      <c r="DO56" s="27"/>
      <c r="DP56" s="117"/>
      <c r="DQ56" s="117"/>
      <c r="DR56" s="117"/>
      <c r="DS56" s="27"/>
      <c r="DT56" s="27"/>
      <c r="DU56" s="61"/>
      <c r="DV56" s="61"/>
      <c r="DW56" s="61"/>
      <c r="DX56" s="61"/>
      <c r="DY56" s="61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</row>
    <row r="57" spans="1:247" ht="17.25">
      <c r="A57" s="8"/>
      <c r="B57" s="13" t="s">
        <v>33</v>
      </c>
      <c r="C57" s="3" t="s">
        <v>13</v>
      </c>
      <c r="D57" s="3" t="s">
        <v>7</v>
      </c>
      <c r="E57" s="23" t="s">
        <v>8</v>
      </c>
      <c r="F57" s="23" t="s">
        <v>8</v>
      </c>
      <c r="G57" s="23" t="s">
        <v>8</v>
      </c>
      <c r="H57" s="23" t="s">
        <v>8</v>
      </c>
      <c r="I57" s="23" t="s">
        <v>8</v>
      </c>
      <c r="J57" s="23" t="s">
        <v>8</v>
      </c>
      <c r="K57" s="23" t="s">
        <v>8</v>
      </c>
      <c r="L57" s="23" t="s">
        <v>8</v>
      </c>
      <c r="M57" s="23" t="s">
        <v>8</v>
      </c>
      <c r="N57" s="23" t="s">
        <v>8</v>
      </c>
      <c r="O57" s="23" t="s">
        <v>8</v>
      </c>
      <c r="P57" s="23" t="s">
        <v>8</v>
      </c>
      <c r="Q57" s="23" t="s">
        <v>8</v>
      </c>
      <c r="R57" s="23" t="s">
        <v>8</v>
      </c>
      <c r="S57" s="23" t="s">
        <v>8</v>
      </c>
      <c r="T57" s="23" t="s">
        <v>8</v>
      </c>
      <c r="U57" s="23" t="s">
        <v>8</v>
      </c>
      <c r="V57" s="23" t="s">
        <v>8</v>
      </c>
      <c r="W57" s="23" t="s">
        <v>8</v>
      </c>
      <c r="X57" s="23" t="s">
        <v>8</v>
      </c>
      <c r="Y57" s="23" t="s">
        <v>8</v>
      </c>
      <c r="Z57" s="23" t="s">
        <v>8</v>
      </c>
      <c r="AA57" s="23" t="s">
        <v>8</v>
      </c>
      <c r="AB57" s="23" t="s">
        <v>8</v>
      </c>
      <c r="AC57" s="23" t="s">
        <v>8</v>
      </c>
      <c r="AD57" s="23" t="s">
        <v>8</v>
      </c>
      <c r="AE57" s="23" t="s">
        <v>8</v>
      </c>
      <c r="AF57" s="23" t="s">
        <v>8</v>
      </c>
      <c r="AG57" s="23" t="s">
        <v>8</v>
      </c>
      <c r="AH57" s="23" t="s">
        <v>8</v>
      </c>
      <c r="AI57" s="23" t="s">
        <v>8</v>
      </c>
      <c r="AJ57" s="23" t="s">
        <v>8</v>
      </c>
      <c r="AK57" s="23" t="s">
        <v>8</v>
      </c>
      <c r="AL57" s="23" t="s">
        <v>8</v>
      </c>
      <c r="AM57" s="23" t="s">
        <v>8</v>
      </c>
      <c r="AN57" s="23">
        <v>0.3926611642698225</v>
      </c>
      <c r="AO57" s="23">
        <v>0.3747858457142919</v>
      </c>
      <c r="AP57" s="23">
        <v>0.3747858457142919</v>
      </c>
      <c r="AQ57" s="23">
        <v>0.3747858457142919</v>
      </c>
      <c r="AR57" s="23">
        <v>0.3747858457142919</v>
      </c>
      <c r="AS57" s="23">
        <v>0.3747858457142919</v>
      </c>
      <c r="AT57" s="23" t="s">
        <v>8</v>
      </c>
      <c r="AU57" s="23" t="s">
        <v>8</v>
      </c>
      <c r="AV57" s="23" t="s">
        <v>8</v>
      </c>
      <c r="AW57" s="23" t="s">
        <v>8</v>
      </c>
      <c r="AX57" s="23" t="s">
        <v>8</v>
      </c>
      <c r="AY57" s="23" t="s">
        <v>8</v>
      </c>
      <c r="AZ57" s="23" t="s">
        <v>8</v>
      </c>
      <c r="BA57" s="23" t="s">
        <v>8</v>
      </c>
      <c r="BB57" s="23" t="s">
        <v>8</v>
      </c>
      <c r="BC57" s="23" t="s">
        <v>8</v>
      </c>
      <c r="BD57" s="62"/>
      <c r="BE57" s="70" t="s">
        <v>8</v>
      </c>
      <c r="BF57" s="23" t="s">
        <v>8</v>
      </c>
      <c r="BG57" s="23" t="s">
        <v>8</v>
      </c>
      <c r="BH57" s="23" t="s">
        <v>8</v>
      </c>
      <c r="BI57" s="23" t="s">
        <v>8</v>
      </c>
      <c r="BJ57" s="23" t="s">
        <v>8</v>
      </c>
      <c r="BK57" s="23" t="s">
        <v>8</v>
      </c>
      <c r="BL57" s="23" t="s">
        <v>8</v>
      </c>
      <c r="BM57" s="23" t="s">
        <v>8</v>
      </c>
      <c r="BN57" s="23" t="s">
        <v>8</v>
      </c>
      <c r="BO57" s="23" t="s">
        <v>8</v>
      </c>
      <c r="BP57" s="23" t="s">
        <v>8</v>
      </c>
      <c r="BQ57" s="23" t="s">
        <v>8</v>
      </c>
      <c r="BR57" s="23" t="s">
        <v>8</v>
      </c>
      <c r="BS57" s="23" t="s">
        <v>8</v>
      </c>
      <c r="BT57" s="23" t="s">
        <v>8</v>
      </c>
      <c r="BU57" s="23" t="s">
        <v>8</v>
      </c>
      <c r="BV57" s="23" t="s">
        <v>8</v>
      </c>
      <c r="BW57" s="23" t="s">
        <v>8</v>
      </c>
      <c r="BX57" s="23" t="s">
        <v>8</v>
      </c>
      <c r="BY57" s="23" t="s">
        <v>8</v>
      </c>
      <c r="BZ57" s="23" t="s">
        <v>8</v>
      </c>
      <c r="CA57" s="23" t="s">
        <v>8</v>
      </c>
      <c r="CB57" s="23" t="s">
        <v>8</v>
      </c>
      <c r="CC57" s="23" t="s">
        <v>8</v>
      </c>
      <c r="CD57" s="23" t="s">
        <v>8</v>
      </c>
      <c r="CE57" s="23" t="s">
        <v>8</v>
      </c>
      <c r="CF57" s="23" t="s">
        <v>8</v>
      </c>
      <c r="CG57" s="23" t="s">
        <v>8</v>
      </c>
      <c r="CH57" s="23" t="s">
        <v>8</v>
      </c>
      <c r="CI57" s="23" t="s">
        <v>8</v>
      </c>
      <c r="CJ57" s="23" t="s">
        <v>8</v>
      </c>
      <c r="CK57" s="23" t="s">
        <v>8</v>
      </c>
      <c r="CL57" s="23" t="s">
        <v>8</v>
      </c>
      <c r="CM57" s="23" t="s">
        <v>8</v>
      </c>
      <c r="CN57" s="23" t="s">
        <v>8</v>
      </c>
      <c r="CO57" s="23" t="s">
        <v>8</v>
      </c>
      <c r="CP57" s="23" t="s">
        <v>8</v>
      </c>
      <c r="CQ57" s="23" t="s">
        <v>8</v>
      </c>
      <c r="CR57" s="23" t="s">
        <v>8</v>
      </c>
      <c r="CS57" s="23" t="s">
        <v>8</v>
      </c>
      <c r="CT57" s="23" t="s">
        <v>8</v>
      </c>
      <c r="CU57" s="23" t="s">
        <v>8</v>
      </c>
      <c r="CV57" s="23" t="s">
        <v>8</v>
      </c>
      <c r="CW57" s="23" t="s">
        <v>8</v>
      </c>
      <c r="CX57" s="23" t="s">
        <v>8</v>
      </c>
      <c r="CY57" s="23" t="s">
        <v>8</v>
      </c>
      <c r="CZ57" s="23" t="s">
        <v>8</v>
      </c>
      <c r="DA57" s="23" t="s">
        <v>8</v>
      </c>
      <c r="DB57" s="23" t="s">
        <v>8</v>
      </c>
      <c r="DC57" s="62" t="s">
        <v>8</v>
      </c>
      <c r="DD57" s="105"/>
      <c r="DE57" s="88" t="s">
        <v>8</v>
      </c>
      <c r="DF57" s="89" t="s">
        <v>8</v>
      </c>
      <c r="DG57" s="106" t="s">
        <v>8</v>
      </c>
      <c r="DH57" s="88" t="s">
        <v>8</v>
      </c>
      <c r="DI57" s="89" t="s">
        <v>8</v>
      </c>
      <c r="DJ57" s="106" t="s">
        <v>8</v>
      </c>
      <c r="DK57" s="60"/>
      <c r="DL57" s="117"/>
      <c r="DM57" s="117"/>
      <c r="DN57" s="27"/>
      <c r="DO57" s="27"/>
      <c r="DP57" s="117"/>
      <c r="DQ57" s="117"/>
      <c r="DR57" s="117"/>
      <c r="DS57" s="27"/>
      <c r="DT57" s="27"/>
      <c r="DU57" s="61"/>
      <c r="DV57" s="61"/>
      <c r="DW57" s="61"/>
      <c r="DX57" s="61"/>
      <c r="DY57" s="61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</row>
    <row r="58" spans="1:247" ht="17.25">
      <c r="A58" s="8"/>
      <c r="B58" s="13" t="s">
        <v>33</v>
      </c>
      <c r="C58" s="3" t="s">
        <v>126</v>
      </c>
      <c r="D58" s="3" t="s">
        <v>7</v>
      </c>
      <c r="E58" s="23" t="s">
        <v>8</v>
      </c>
      <c r="F58" s="23" t="s">
        <v>8</v>
      </c>
      <c r="G58" s="23" t="s">
        <v>8</v>
      </c>
      <c r="H58" s="23" t="s">
        <v>8</v>
      </c>
      <c r="I58" s="23" t="s">
        <v>8</v>
      </c>
      <c r="J58" s="23" t="s">
        <v>8</v>
      </c>
      <c r="K58" s="23" t="s">
        <v>8</v>
      </c>
      <c r="L58" s="23" t="s">
        <v>8</v>
      </c>
      <c r="M58" s="23" t="s">
        <v>8</v>
      </c>
      <c r="N58" s="23" t="s">
        <v>8</v>
      </c>
      <c r="O58" s="23" t="s">
        <v>8</v>
      </c>
      <c r="P58" s="23" t="s">
        <v>8</v>
      </c>
      <c r="Q58" s="23" t="s">
        <v>8</v>
      </c>
      <c r="R58" s="23" t="s">
        <v>8</v>
      </c>
      <c r="S58" s="23" t="s">
        <v>8</v>
      </c>
      <c r="T58" s="23" t="s">
        <v>8</v>
      </c>
      <c r="U58" s="23" t="s">
        <v>8</v>
      </c>
      <c r="V58" s="23" t="s">
        <v>8</v>
      </c>
      <c r="W58" s="23" t="s">
        <v>8</v>
      </c>
      <c r="X58" s="23" t="s">
        <v>8</v>
      </c>
      <c r="Y58" s="23" t="s">
        <v>8</v>
      </c>
      <c r="Z58" s="23" t="s">
        <v>8</v>
      </c>
      <c r="AA58" s="23" t="s">
        <v>8</v>
      </c>
      <c r="AB58" s="23" t="s">
        <v>8</v>
      </c>
      <c r="AC58" s="23" t="s">
        <v>8</v>
      </c>
      <c r="AD58" s="23" t="s">
        <v>8</v>
      </c>
      <c r="AE58" s="23" t="s">
        <v>8</v>
      </c>
      <c r="AF58" s="23" t="s">
        <v>8</v>
      </c>
      <c r="AG58" s="23" t="s">
        <v>8</v>
      </c>
      <c r="AH58" s="23" t="s">
        <v>8</v>
      </c>
      <c r="AI58" s="23" t="s">
        <v>8</v>
      </c>
      <c r="AJ58" s="23" t="s">
        <v>8</v>
      </c>
      <c r="AK58" s="23" t="s">
        <v>8</v>
      </c>
      <c r="AL58" s="23" t="s">
        <v>8</v>
      </c>
      <c r="AM58" s="23">
        <v>0.6588429912217303</v>
      </c>
      <c r="AN58" s="23">
        <v>0.4869570447139576</v>
      </c>
      <c r="AO58" s="23">
        <v>0.5255820330487483</v>
      </c>
      <c r="AP58" s="23">
        <v>0.5993927984282452</v>
      </c>
      <c r="AQ58" s="23">
        <v>0.5597095912349673</v>
      </c>
      <c r="AR58" s="23">
        <v>0.5224588176677958</v>
      </c>
      <c r="AS58" s="23">
        <v>0.5167194501089162</v>
      </c>
      <c r="AT58" s="23">
        <v>0.49604008991597454</v>
      </c>
      <c r="AU58" s="23">
        <v>0.49604008991597454</v>
      </c>
      <c r="AV58" s="23">
        <v>0.49604008991597454</v>
      </c>
      <c r="AW58" s="23">
        <v>0.49604008991597454</v>
      </c>
      <c r="AX58" s="23">
        <v>0.49604008991597454</v>
      </c>
      <c r="AY58" s="23" t="s">
        <v>8</v>
      </c>
      <c r="AZ58" s="23" t="s">
        <v>8</v>
      </c>
      <c r="BA58" s="23" t="s">
        <v>8</v>
      </c>
      <c r="BB58" s="23" t="s">
        <v>8</v>
      </c>
      <c r="BC58" s="23" t="s">
        <v>8</v>
      </c>
      <c r="BD58" s="62"/>
      <c r="BE58" s="70" t="s">
        <v>8</v>
      </c>
      <c r="BF58" s="23" t="s">
        <v>8</v>
      </c>
      <c r="BG58" s="23" t="s">
        <v>8</v>
      </c>
      <c r="BH58" s="23" t="s">
        <v>8</v>
      </c>
      <c r="BI58" s="23" t="s">
        <v>8</v>
      </c>
      <c r="BJ58" s="23" t="s">
        <v>8</v>
      </c>
      <c r="BK58" s="23" t="s">
        <v>8</v>
      </c>
      <c r="BL58" s="23" t="s">
        <v>8</v>
      </c>
      <c r="BM58" s="23" t="s">
        <v>8</v>
      </c>
      <c r="BN58" s="23" t="s">
        <v>8</v>
      </c>
      <c r="BO58" s="23" t="s">
        <v>8</v>
      </c>
      <c r="BP58" s="23" t="s">
        <v>8</v>
      </c>
      <c r="BQ58" s="23" t="s">
        <v>8</v>
      </c>
      <c r="BR58" s="23" t="s">
        <v>8</v>
      </c>
      <c r="BS58" s="23" t="s">
        <v>8</v>
      </c>
      <c r="BT58" s="23" t="s">
        <v>8</v>
      </c>
      <c r="BU58" s="23" t="s">
        <v>8</v>
      </c>
      <c r="BV58" s="23" t="s">
        <v>8</v>
      </c>
      <c r="BW58" s="23" t="s">
        <v>8</v>
      </c>
      <c r="BX58" s="23" t="s">
        <v>8</v>
      </c>
      <c r="BY58" s="23" t="s">
        <v>8</v>
      </c>
      <c r="BZ58" s="23" t="s">
        <v>8</v>
      </c>
      <c r="CA58" s="23" t="s">
        <v>8</v>
      </c>
      <c r="CB58" s="23" t="s">
        <v>8</v>
      </c>
      <c r="CC58" s="23" t="s">
        <v>8</v>
      </c>
      <c r="CD58" s="23" t="s">
        <v>8</v>
      </c>
      <c r="CE58" s="23" t="s">
        <v>8</v>
      </c>
      <c r="CF58" s="23" t="s">
        <v>8</v>
      </c>
      <c r="CG58" s="23" t="s">
        <v>8</v>
      </c>
      <c r="CH58" s="23" t="s">
        <v>8</v>
      </c>
      <c r="CI58" s="23" t="s">
        <v>8</v>
      </c>
      <c r="CJ58" s="23" t="s">
        <v>8</v>
      </c>
      <c r="CK58" s="23" t="s">
        <v>8</v>
      </c>
      <c r="CL58" s="23" t="s">
        <v>8</v>
      </c>
      <c r="CM58" s="23" t="s">
        <v>8</v>
      </c>
      <c r="CN58" s="23">
        <v>0.7572878706050545</v>
      </c>
      <c r="CO58" s="23">
        <v>0.6856376353949694</v>
      </c>
      <c r="CP58" s="23">
        <v>0.7165023521008521</v>
      </c>
      <c r="CQ58" s="23" t="s">
        <v>8</v>
      </c>
      <c r="CR58" s="23" t="s">
        <v>8</v>
      </c>
      <c r="CS58" s="23" t="s">
        <v>8</v>
      </c>
      <c r="CT58" s="23" t="s">
        <v>8</v>
      </c>
      <c r="CU58" s="23" t="s">
        <v>8</v>
      </c>
      <c r="CV58" s="23" t="s">
        <v>8</v>
      </c>
      <c r="CW58" s="23" t="s">
        <v>8</v>
      </c>
      <c r="CX58" s="23" t="s">
        <v>8</v>
      </c>
      <c r="CY58" s="23" t="s">
        <v>8</v>
      </c>
      <c r="CZ58" s="23" t="s">
        <v>8</v>
      </c>
      <c r="DA58" s="23" t="s">
        <v>8</v>
      </c>
      <c r="DB58" s="23" t="s">
        <v>8</v>
      </c>
      <c r="DC58" s="62" t="s">
        <v>8</v>
      </c>
      <c r="DD58" s="105"/>
      <c r="DE58" s="88" t="s">
        <v>8</v>
      </c>
      <c r="DF58" s="89" t="s">
        <v>8</v>
      </c>
      <c r="DG58" s="106" t="s">
        <v>8</v>
      </c>
      <c r="DH58" s="88" t="s">
        <v>8</v>
      </c>
      <c r="DI58" s="89" t="s">
        <v>8</v>
      </c>
      <c r="DJ58" s="106" t="s">
        <v>8</v>
      </c>
      <c r="DK58" s="60"/>
      <c r="DL58" s="117"/>
      <c r="DM58" s="117"/>
      <c r="DN58" s="27"/>
      <c r="DO58" s="27"/>
      <c r="DP58" s="117"/>
      <c r="DQ58" s="117"/>
      <c r="DR58" s="117"/>
      <c r="DS58" s="27"/>
      <c r="DT58" s="27"/>
      <c r="DU58" s="61"/>
      <c r="DV58" s="61"/>
      <c r="DW58" s="61"/>
      <c r="DX58" s="61"/>
      <c r="DY58" s="61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</row>
    <row r="59" spans="1:247" ht="17.25">
      <c r="A59" s="8"/>
      <c r="B59" s="13" t="s">
        <v>34</v>
      </c>
      <c r="C59" s="3" t="s">
        <v>12</v>
      </c>
      <c r="D59" s="3" t="s">
        <v>7</v>
      </c>
      <c r="E59" s="23" t="s">
        <v>8</v>
      </c>
      <c r="F59" s="23" t="s">
        <v>8</v>
      </c>
      <c r="G59" s="23" t="s">
        <v>8</v>
      </c>
      <c r="H59" s="23" t="s">
        <v>8</v>
      </c>
      <c r="I59" s="23">
        <v>0.24250848840336534</v>
      </c>
      <c r="J59" s="23" t="s">
        <v>8</v>
      </c>
      <c r="K59" s="23" t="s">
        <v>8</v>
      </c>
      <c r="L59" s="23" t="s">
        <v>8</v>
      </c>
      <c r="M59" s="23" t="s">
        <v>8</v>
      </c>
      <c r="N59" s="23" t="s">
        <v>8</v>
      </c>
      <c r="O59" s="23">
        <v>0.6944561258823644</v>
      </c>
      <c r="P59" s="23">
        <v>0.6283174472269011</v>
      </c>
      <c r="Q59" s="23">
        <v>0.7165023521008521</v>
      </c>
      <c r="R59" s="23">
        <v>0.6503636734453888</v>
      </c>
      <c r="S59" s="23">
        <v>0.6062712210084134</v>
      </c>
      <c r="T59" s="23">
        <v>0.5511556554621939</v>
      </c>
      <c r="U59" s="23" t="s">
        <v>8</v>
      </c>
      <c r="V59" s="23" t="s">
        <v>8</v>
      </c>
      <c r="W59" s="23" t="s">
        <v>8</v>
      </c>
      <c r="X59" s="23" t="s">
        <v>8</v>
      </c>
      <c r="Y59" s="23" t="s">
        <v>8</v>
      </c>
      <c r="Z59" s="23" t="s">
        <v>8</v>
      </c>
      <c r="AA59" s="23" t="s">
        <v>8</v>
      </c>
      <c r="AB59" s="23" t="s">
        <v>8</v>
      </c>
      <c r="AC59" s="23" t="s">
        <v>8</v>
      </c>
      <c r="AD59" s="23" t="s">
        <v>8</v>
      </c>
      <c r="AE59" s="23" t="s">
        <v>8</v>
      </c>
      <c r="AF59" s="23" t="s">
        <v>8</v>
      </c>
      <c r="AG59" s="23" t="s">
        <v>8</v>
      </c>
      <c r="AH59" s="23" t="s">
        <v>8</v>
      </c>
      <c r="AI59" s="23" t="s">
        <v>8</v>
      </c>
      <c r="AJ59" s="23" t="s">
        <v>8</v>
      </c>
      <c r="AK59" s="23" t="s">
        <v>8</v>
      </c>
      <c r="AL59" s="23" t="s">
        <v>8</v>
      </c>
      <c r="AM59" s="23" t="s">
        <v>8</v>
      </c>
      <c r="AN59" s="23" t="s">
        <v>8</v>
      </c>
      <c r="AO59" s="23">
        <v>0.49604008991597454</v>
      </c>
      <c r="AP59" s="23">
        <v>0.7716179176470715</v>
      </c>
      <c r="AQ59" s="23">
        <v>0.6062712210084134</v>
      </c>
      <c r="AR59" s="23">
        <v>0.48501697680673067</v>
      </c>
      <c r="AS59" s="23" t="s">
        <v>8</v>
      </c>
      <c r="AT59" s="23">
        <v>0.4321060338823601</v>
      </c>
      <c r="AU59" s="23">
        <v>0.37037660047059434</v>
      </c>
      <c r="AV59" s="23">
        <v>0.33510263852101385</v>
      </c>
      <c r="AW59" s="23">
        <v>0.363762732605048</v>
      </c>
      <c r="AX59" s="23">
        <v>0.363762732605048</v>
      </c>
      <c r="AY59" s="23" t="s">
        <v>8</v>
      </c>
      <c r="AZ59" s="23">
        <v>0.43265718953782223</v>
      </c>
      <c r="BA59" s="23">
        <v>0.44092452436975516</v>
      </c>
      <c r="BB59" s="23" t="s">
        <v>8</v>
      </c>
      <c r="BC59" s="23" t="s">
        <v>8</v>
      </c>
      <c r="BD59" s="62"/>
      <c r="BE59" s="70" t="s">
        <v>8</v>
      </c>
      <c r="BF59" s="23">
        <v>0.8267334831932909</v>
      </c>
      <c r="BG59" s="23" t="s">
        <v>8</v>
      </c>
      <c r="BH59" s="23" t="s">
        <v>8</v>
      </c>
      <c r="BI59" s="23" t="s">
        <v>8</v>
      </c>
      <c r="BJ59" s="23" t="s">
        <v>8</v>
      </c>
      <c r="BK59" s="23" t="s">
        <v>8</v>
      </c>
      <c r="BL59" s="23" t="s">
        <v>8</v>
      </c>
      <c r="BM59" s="23">
        <v>0.6200501123949682</v>
      </c>
      <c r="BN59" s="23">
        <v>0.5621787685714378</v>
      </c>
      <c r="BO59" s="23">
        <v>0.5304873183823616</v>
      </c>
      <c r="BP59" s="23">
        <v>0.5851068438386651</v>
      </c>
      <c r="BQ59" s="23" t="s">
        <v>8</v>
      </c>
      <c r="BR59" s="23" t="s">
        <v>8</v>
      </c>
      <c r="BS59" s="23" t="s">
        <v>8</v>
      </c>
      <c r="BT59" s="23" t="s">
        <v>8</v>
      </c>
      <c r="BU59" s="23" t="s">
        <v>8</v>
      </c>
      <c r="BV59" s="23" t="s">
        <v>8</v>
      </c>
      <c r="BW59" s="23" t="s">
        <v>8</v>
      </c>
      <c r="BX59" s="23" t="s">
        <v>8</v>
      </c>
      <c r="BY59" s="23" t="s">
        <v>8</v>
      </c>
      <c r="BZ59" s="23" t="s">
        <v>8</v>
      </c>
      <c r="CA59" s="23" t="s">
        <v>8</v>
      </c>
      <c r="CB59" s="23" t="s">
        <v>8</v>
      </c>
      <c r="CC59" s="23" t="s">
        <v>8</v>
      </c>
      <c r="CD59" s="23" t="s">
        <v>8</v>
      </c>
      <c r="CE59" s="23" t="s">
        <v>8</v>
      </c>
      <c r="CF59" s="23" t="s">
        <v>8</v>
      </c>
      <c r="CG59" s="23" t="s">
        <v>8</v>
      </c>
      <c r="CH59" s="23" t="s">
        <v>8</v>
      </c>
      <c r="CI59" s="23" t="s">
        <v>8</v>
      </c>
      <c r="CJ59" s="23" t="s">
        <v>8</v>
      </c>
      <c r="CK59" s="23" t="s">
        <v>8</v>
      </c>
      <c r="CL59" s="23" t="s">
        <v>8</v>
      </c>
      <c r="CM59" s="23" t="s">
        <v>8</v>
      </c>
      <c r="CN59" s="23" t="s">
        <v>8</v>
      </c>
      <c r="CO59" s="23" t="s">
        <v>8</v>
      </c>
      <c r="CP59" s="23">
        <v>0.5180863161344623</v>
      </c>
      <c r="CQ59" s="23">
        <v>0.7716179176470715</v>
      </c>
      <c r="CR59" s="23">
        <v>0.6944561258823644</v>
      </c>
      <c r="CS59" s="23" t="s">
        <v>8</v>
      </c>
      <c r="CT59" s="23" t="s">
        <v>8</v>
      </c>
      <c r="CU59" s="23" t="s">
        <v>8</v>
      </c>
      <c r="CV59" s="23" t="s">
        <v>8</v>
      </c>
      <c r="CW59" s="23" t="s">
        <v>8</v>
      </c>
      <c r="CX59" s="23">
        <v>0.4188782981512674</v>
      </c>
      <c r="CY59" s="23" t="s">
        <v>8</v>
      </c>
      <c r="CZ59" s="23" t="s">
        <v>8</v>
      </c>
      <c r="DA59" s="23" t="s">
        <v>8</v>
      </c>
      <c r="DB59" s="23" t="s">
        <v>8</v>
      </c>
      <c r="DC59" s="62">
        <v>0.44092452436975516</v>
      </c>
      <c r="DD59" s="105"/>
      <c r="DE59" s="88" t="s">
        <v>8</v>
      </c>
      <c r="DF59" s="89" t="s">
        <v>8</v>
      </c>
      <c r="DG59" s="106" t="s">
        <v>8</v>
      </c>
      <c r="DH59" s="88" t="s">
        <v>8</v>
      </c>
      <c r="DI59" s="89" t="s">
        <v>8</v>
      </c>
      <c r="DJ59" s="106" t="s">
        <v>8</v>
      </c>
      <c r="DK59" s="60"/>
      <c r="DL59" s="117"/>
      <c r="DM59" s="117"/>
      <c r="DN59" s="27"/>
      <c r="DO59" s="27"/>
      <c r="DP59" s="117"/>
      <c r="DQ59" s="117"/>
      <c r="DR59" s="117"/>
      <c r="DS59" s="27"/>
      <c r="DT59" s="27"/>
      <c r="DU59" s="61"/>
      <c r="DV59" s="61"/>
      <c r="DW59" s="61"/>
      <c r="DX59" s="61"/>
      <c r="DY59" s="61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</row>
    <row r="60" spans="1:247" ht="17.25">
      <c r="A60" s="8"/>
      <c r="B60" s="13" t="s">
        <v>34</v>
      </c>
      <c r="C60" s="3" t="s">
        <v>13</v>
      </c>
      <c r="D60" s="3" t="s">
        <v>7</v>
      </c>
      <c r="E60" s="23" t="s">
        <v>8</v>
      </c>
      <c r="F60" s="23" t="s">
        <v>8</v>
      </c>
      <c r="G60" s="23" t="s">
        <v>8</v>
      </c>
      <c r="H60" s="23" t="s">
        <v>8</v>
      </c>
      <c r="I60" s="23">
        <v>0.44092452436975516</v>
      </c>
      <c r="J60" s="23">
        <v>0.4188782981512674</v>
      </c>
      <c r="K60" s="23" t="s">
        <v>8</v>
      </c>
      <c r="L60" s="23" t="s">
        <v>8</v>
      </c>
      <c r="M60" s="23" t="s">
        <v>8</v>
      </c>
      <c r="N60" s="23" t="s">
        <v>8</v>
      </c>
      <c r="O60" s="23" t="s">
        <v>8</v>
      </c>
      <c r="P60" s="23" t="s">
        <v>8</v>
      </c>
      <c r="Q60" s="23" t="s">
        <v>8</v>
      </c>
      <c r="R60" s="23" t="s">
        <v>8</v>
      </c>
      <c r="S60" s="23" t="s">
        <v>8</v>
      </c>
      <c r="T60" s="23" t="s">
        <v>8</v>
      </c>
      <c r="U60" s="23" t="s">
        <v>8</v>
      </c>
      <c r="V60" s="23" t="s">
        <v>8</v>
      </c>
      <c r="W60" s="23" t="s">
        <v>8</v>
      </c>
      <c r="X60" s="23" t="s">
        <v>8</v>
      </c>
      <c r="Y60" s="23" t="s">
        <v>8</v>
      </c>
      <c r="Z60" s="23" t="s">
        <v>8</v>
      </c>
      <c r="AA60" s="23" t="s">
        <v>8</v>
      </c>
      <c r="AB60" s="23" t="s">
        <v>8</v>
      </c>
      <c r="AC60" s="23" t="s">
        <v>8</v>
      </c>
      <c r="AD60" s="23" t="s">
        <v>8</v>
      </c>
      <c r="AE60" s="23" t="s">
        <v>8</v>
      </c>
      <c r="AF60" s="23" t="s">
        <v>8</v>
      </c>
      <c r="AG60" s="23" t="s">
        <v>8</v>
      </c>
      <c r="AH60" s="23" t="s">
        <v>8</v>
      </c>
      <c r="AI60" s="23" t="s">
        <v>8</v>
      </c>
      <c r="AJ60" s="23" t="s">
        <v>8</v>
      </c>
      <c r="AK60" s="23" t="s">
        <v>8</v>
      </c>
      <c r="AL60" s="23" t="s">
        <v>8</v>
      </c>
      <c r="AM60" s="23" t="s">
        <v>8</v>
      </c>
      <c r="AN60" s="23" t="s">
        <v>8</v>
      </c>
      <c r="AO60" s="23" t="s">
        <v>8</v>
      </c>
      <c r="AP60" s="23" t="s">
        <v>8</v>
      </c>
      <c r="AQ60" s="23" t="s">
        <v>8</v>
      </c>
      <c r="AR60" s="23" t="s">
        <v>8</v>
      </c>
      <c r="AS60" s="23" t="s">
        <v>8</v>
      </c>
      <c r="AT60" s="23" t="s">
        <v>8</v>
      </c>
      <c r="AU60" s="23" t="s">
        <v>8</v>
      </c>
      <c r="AV60" s="23" t="s">
        <v>8</v>
      </c>
      <c r="AW60" s="23" t="s">
        <v>8</v>
      </c>
      <c r="AX60" s="23" t="s">
        <v>8</v>
      </c>
      <c r="AY60" s="23" t="s">
        <v>8</v>
      </c>
      <c r="AZ60" s="23" t="s">
        <v>8</v>
      </c>
      <c r="BA60" s="23" t="s">
        <v>8</v>
      </c>
      <c r="BB60" s="23" t="s">
        <v>8</v>
      </c>
      <c r="BC60" s="23" t="s">
        <v>8</v>
      </c>
      <c r="BD60" s="62"/>
      <c r="BE60" s="70" t="s">
        <v>8</v>
      </c>
      <c r="BF60" s="23" t="s">
        <v>8</v>
      </c>
      <c r="BG60" s="23" t="s">
        <v>8</v>
      </c>
      <c r="BH60" s="23" t="s">
        <v>8</v>
      </c>
      <c r="BI60" s="23" t="s">
        <v>8</v>
      </c>
      <c r="BJ60" s="23" t="s">
        <v>8</v>
      </c>
      <c r="BK60" s="23" t="s">
        <v>8</v>
      </c>
      <c r="BL60" s="23" t="s">
        <v>8</v>
      </c>
      <c r="BM60" s="23" t="s">
        <v>8</v>
      </c>
      <c r="BN60" s="23" t="s">
        <v>8</v>
      </c>
      <c r="BO60" s="23">
        <v>0.24250848840336534</v>
      </c>
      <c r="BP60" s="23" t="s">
        <v>8</v>
      </c>
      <c r="BQ60" s="23" t="s">
        <v>8</v>
      </c>
      <c r="BR60" s="23" t="s">
        <v>8</v>
      </c>
      <c r="BS60" s="23" t="s">
        <v>8</v>
      </c>
      <c r="BT60" s="23" t="s">
        <v>8</v>
      </c>
      <c r="BU60" s="23" t="s">
        <v>8</v>
      </c>
      <c r="BV60" s="23" t="s">
        <v>8</v>
      </c>
      <c r="BW60" s="23" t="s">
        <v>8</v>
      </c>
      <c r="BX60" s="23" t="s">
        <v>8</v>
      </c>
      <c r="BY60" s="23" t="s">
        <v>8</v>
      </c>
      <c r="BZ60" s="23" t="s">
        <v>8</v>
      </c>
      <c r="CA60" s="23" t="s">
        <v>8</v>
      </c>
      <c r="CB60" s="23" t="s">
        <v>8</v>
      </c>
      <c r="CC60" s="23" t="s">
        <v>8</v>
      </c>
      <c r="CD60" s="23" t="s">
        <v>8</v>
      </c>
      <c r="CE60" s="23" t="s">
        <v>8</v>
      </c>
      <c r="CF60" s="23" t="s">
        <v>8</v>
      </c>
      <c r="CG60" s="23" t="s">
        <v>8</v>
      </c>
      <c r="CH60" s="23" t="s">
        <v>8</v>
      </c>
      <c r="CI60" s="23" t="s">
        <v>8</v>
      </c>
      <c r="CJ60" s="23" t="s">
        <v>8</v>
      </c>
      <c r="CK60" s="23" t="s">
        <v>8</v>
      </c>
      <c r="CL60" s="23" t="s">
        <v>8</v>
      </c>
      <c r="CM60" s="23" t="s">
        <v>8</v>
      </c>
      <c r="CN60" s="23" t="s">
        <v>8</v>
      </c>
      <c r="CO60" s="23" t="s">
        <v>8</v>
      </c>
      <c r="CP60" s="23" t="s">
        <v>8</v>
      </c>
      <c r="CQ60" s="23" t="s">
        <v>8</v>
      </c>
      <c r="CR60" s="23">
        <v>0.6613867865546328</v>
      </c>
      <c r="CS60" s="23">
        <v>0.6613867865546328</v>
      </c>
      <c r="CT60" s="23" t="s">
        <v>8</v>
      </c>
      <c r="CU60" s="23" t="s">
        <v>8</v>
      </c>
      <c r="CV60" s="23">
        <v>0.3791950909579894</v>
      </c>
      <c r="CW60" s="23" t="s">
        <v>8</v>
      </c>
      <c r="CX60" s="23">
        <v>0.4188782981512674</v>
      </c>
      <c r="CY60" s="23">
        <v>0.4188782981512674</v>
      </c>
      <c r="CZ60" s="23">
        <v>0.4188782981512674</v>
      </c>
      <c r="DA60" s="23">
        <v>0.4188782981512674</v>
      </c>
      <c r="DB60" s="23" t="s">
        <v>8</v>
      </c>
      <c r="DC60" s="62" t="s">
        <v>8</v>
      </c>
      <c r="DD60" s="105"/>
      <c r="DE60" s="88" t="s">
        <v>8</v>
      </c>
      <c r="DF60" s="89" t="s">
        <v>8</v>
      </c>
      <c r="DG60" s="106" t="s">
        <v>8</v>
      </c>
      <c r="DH60" s="88" t="s">
        <v>8</v>
      </c>
      <c r="DI60" s="89" t="s">
        <v>8</v>
      </c>
      <c r="DJ60" s="106" t="s">
        <v>8</v>
      </c>
      <c r="DK60" s="60"/>
      <c r="DL60" s="117"/>
      <c r="DM60" s="117"/>
      <c r="DN60" s="27"/>
      <c r="DO60" s="27"/>
      <c r="DP60" s="117"/>
      <c r="DQ60" s="117"/>
      <c r="DR60" s="117"/>
      <c r="DS60" s="27"/>
      <c r="DT60" s="27"/>
      <c r="DU60" s="61"/>
      <c r="DV60" s="61"/>
      <c r="DW60" s="61"/>
      <c r="DX60" s="61"/>
      <c r="DY60" s="61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</row>
    <row r="61" spans="1:247" ht="17.25">
      <c r="A61" s="8"/>
      <c r="B61" s="13" t="s">
        <v>34</v>
      </c>
      <c r="C61" s="3" t="s">
        <v>126</v>
      </c>
      <c r="D61" s="3" t="s">
        <v>7</v>
      </c>
      <c r="E61" s="23" t="s">
        <v>8</v>
      </c>
      <c r="F61" s="23" t="s">
        <v>8</v>
      </c>
      <c r="G61" s="23" t="s">
        <v>8</v>
      </c>
      <c r="H61" s="23" t="s">
        <v>8</v>
      </c>
      <c r="I61" s="23">
        <v>0.36877323856379524</v>
      </c>
      <c r="J61" s="23">
        <v>0.4188782981512674</v>
      </c>
      <c r="K61" s="23" t="s">
        <v>8</v>
      </c>
      <c r="L61" s="23" t="s">
        <v>8</v>
      </c>
      <c r="M61" s="23" t="s">
        <v>8</v>
      </c>
      <c r="N61" s="23" t="s">
        <v>8</v>
      </c>
      <c r="O61" s="23">
        <v>0.6944561258823644</v>
      </c>
      <c r="P61" s="23">
        <v>0.6283174472269011</v>
      </c>
      <c r="Q61" s="23">
        <v>0.7165023521008521</v>
      </c>
      <c r="R61" s="23">
        <v>0.6503636734453888</v>
      </c>
      <c r="S61" s="23">
        <v>0.6062712210084134</v>
      </c>
      <c r="T61" s="23">
        <v>0.5511556554621939</v>
      </c>
      <c r="U61" s="23" t="s">
        <v>8</v>
      </c>
      <c r="V61" s="23" t="s">
        <v>8</v>
      </c>
      <c r="W61" s="23" t="s">
        <v>8</v>
      </c>
      <c r="X61" s="23" t="s">
        <v>8</v>
      </c>
      <c r="Y61" s="23" t="s">
        <v>8</v>
      </c>
      <c r="Z61" s="23" t="s">
        <v>8</v>
      </c>
      <c r="AA61" s="23" t="s">
        <v>8</v>
      </c>
      <c r="AB61" s="23" t="s">
        <v>8</v>
      </c>
      <c r="AC61" s="23" t="s">
        <v>8</v>
      </c>
      <c r="AD61" s="23" t="s">
        <v>8</v>
      </c>
      <c r="AE61" s="23" t="s">
        <v>8</v>
      </c>
      <c r="AF61" s="23" t="s">
        <v>8</v>
      </c>
      <c r="AG61" s="23" t="s">
        <v>8</v>
      </c>
      <c r="AH61" s="23" t="s">
        <v>8</v>
      </c>
      <c r="AI61" s="23" t="s">
        <v>8</v>
      </c>
      <c r="AJ61" s="23" t="s">
        <v>8</v>
      </c>
      <c r="AK61" s="23" t="s">
        <v>8</v>
      </c>
      <c r="AL61" s="23" t="s">
        <v>8</v>
      </c>
      <c r="AM61" s="23" t="s">
        <v>8</v>
      </c>
      <c r="AN61" s="23" t="s">
        <v>8</v>
      </c>
      <c r="AO61" s="23">
        <v>0.49604008991597454</v>
      </c>
      <c r="AP61" s="23">
        <v>0.7716179176470715</v>
      </c>
      <c r="AQ61" s="23">
        <v>0.6062712210084134</v>
      </c>
      <c r="AR61" s="23">
        <v>0.48501697680673067</v>
      </c>
      <c r="AS61" s="23" t="s">
        <v>8</v>
      </c>
      <c r="AT61" s="23">
        <v>0.4321060338823601</v>
      </c>
      <c r="AU61" s="23">
        <v>0.37037660047059434</v>
      </c>
      <c r="AV61" s="23">
        <v>0.33510263852101385</v>
      </c>
      <c r="AW61" s="23">
        <v>0.36376273260504793</v>
      </c>
      <c r="AX61" s="23">
        <v>0.36376273260504793</v>
      </c>
      <c r="AY61" s="23" t="s">
        <v>8</v>
      </c>
      <c r="AZ61" s="23">
        <v>0.43265718953782223</v>
      </c>
      <c r="BA61" s="23">
        <v>0.44092452436975516</v>
      </c>
      <c r="BB61" s="23" t="s">
        <v>8</v>
      </c>
      <c r="BC61" s="23" t="s">
        <v>8</v>
      </c>
      <c r="BD61" s="62"/>
      <c r="BE61" s="70" t="s">
        <v>8</v>
      </c>
      <c r="BF61" s="23">
        <v>0.8267334831932909</v>
      </c>
      <c r="BG61" s="23" t="s">
        <v>8</v>
      </c>
      <c r="BH61" s="23" t="s">
        <v>8</v>
      </c>
      <c r="BI61" s="23" t="s">
        <v>8</v>
      </c>
      <c r="BJ61" s="23" t="s">
        <v>8</v>
      </c>
      <c r="BK61" s="23" t="s">
        <v>8</v>
      </c>
      <c r="BL61" s="23" t="s">
        <v>8</v>
      </c>
      <c r="BM61" s="23">
        <v>0.6200501123949682</v>
      </c>
      <c r="BN61" s="23">
        <v>0.5621787685714378</v>
      </c>
      <c r="BO61" s="23">
        <v>0.5189681651832018</v>
      </c>
      <c r="BP61" s="23">
        <v>0.5851068438386651</v>
      </c>
      <c r="BQ61" s="23" t="s">
        <v>8</v>
      </c>
      <c r="BR61" s="23" t="s">
        <v>8</v>
      </c>
      <c r="BS61" s="23" t="s">
        <v>8</v>
      </c>
      <c r="BT61" s="23" t="s">
        <v>8</v>
      </c>
      <c r="BU61" s="23" t="s">
        <v>8</v>
      </c>
      <c r="BV61" s="23" t="s">
        <v>8</v>
      </c>
      <c r="BW61" s="23" t="s">
        <v>8</v>
      </c>
      <c r="BX61" s="23" t="s">
        <v>8</v>
      </c>
      <c r="BY61" s="23" t="s">
        <v>8</v>
      </c>
      <c r="BZ61" s="23" t="s">
        <v>8</v>
      </c>
      <c r="CA61" s="23" t="s">
        <v>8</v>
      </c>
      <c r="CB61" s="23" t="s">
        <v>8</v>
      </c>
      <c r="CC61" s="23" t="s">
        <v>8</v>
      </c>
      <c r="CD61" s="23" t="s">
        <v>8</v>
      </c>
      <c r="CE61" s="23" t="s">
        <v>8</v>
      </c>
      <c r="CF61" s="23" t="s">
        <v>8</v>
      </c>
      <c r="CG61" s="23" t="s">
        <v>8</v>
      </c>
      <c r="CH61" s="23" t="s">
        <v>8</v>
      </c>
      <c r="CI61" s="23" t="s">
        <v>8</v>
      </c>
      <c r="CJ61" s="23" t="s">
        <v>8</v>
      </c>
      <c r="CK61" s="23" t="s">
        <v>8</v>
      </c>
      <c r="CL61" s="23" t="s">
        <v>8</v>
      </c>
      <c r="CM61" s="23" t="s">
        <v>8</v>
      </c>
      <c r="CN61" s="23" t="s">
        <v>8</v>
      </c>
      <c r="CO61" s="23" t="s">
        <v>8</v>
      </c>
      <c r="CP61" s="23">
        <v>0.5180863161344623</v>
      </c>
      <c r="CQ61" s="23">
        <v>0.7716179176470715</v>
      </c>
      <c r="CR61" s="23">
        <v>0.6812283901512718</v>
      </c>
      <c r="CS61" s="23">
        <v>0.6613867865546328</v>
      </c>
      <c r="CT61" s="23" t="s">
        <v>8</v>
      </c>
      <c r="CU61" s="23" t="s">
        <v>8</v>
      </c>
      <c r="CV61" s="23">
        <v>0.3791950909579895</v>
      </c>
      <c r="CW61" s="23" t="s">
        <v>8</v>
      </c>
      <c r="CX61" s="23">
        <v>0.4188782981512674</v>
      </c>
      <c r="CY61" s="23">
        <v>0.41887829815126737</v>
      </c>
      <c r="CZ61" s="23">
        <v>0.41887829815126737</v>
      </c>
      <c r="DA61" s="23">
        <v>0.41887829815126737</v>
      </c>
      <c r="DB61" s="23" t="s">
        <v>8</v>
      </c>
      <c r="DC61" s="62">
        <v>0.44092452436975516</v>
      </c>
      <c r="DD61" s="105"/>
      <c r="DE61" s="88" t="s">
        <v>8</v>
      </c>
      <c r="DF61" s="89" t="s">
        <v>8</v>
      </c>
      <c r="DG61" s="106" t="s">
        <v>8</v>
      </c>
      <c r="DH61" s="88" t="s">
        <v>8</v>
      </c>
      <c r="DI61" s="89" t="s">
        <v>8</v>
      </c>
      <c r="DJ61" s="106" t="s">
        <v>8</v>
      </c>
      <c r="DK61" s="60"/>
      <c r="DL61" s="117"/>
      <c r="DM61" s="117"/>
      <c r="DN61" s="27"/>
      <c r="DO61" s="27"/>
      <c r="DP61" s="117"/>
      <c r="DQ61" s="117"/>
      <c r="DR61" s="117"/>
      <c r="DS61" s="27"/>
      <c r="DT61" s="27"/>
      <c r="DU61" s="61"/>
      <c r="DV61" s="61"/>
      <c r="DW61" s="61"/>
      <c r="DX61" s="61"/>
      <c r="DY61" s="61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</row>
    <row r="62" spans="1:247" ht="17.25">
      <c r="A62" s="8" t="s">
        <v>35</v>
      </c>
      <c r="B62" s="13" t="s">
        <v>36</v>
      </c>
      <c r="C62" s="3" t="s">
        <v>6</v>
      </c>
      <c r="D62" s="3" t="s">
        <v>7</v>
      </c>
      <c r="E62" s="23" t="s">
        <v>8</v>
      </c>
      <c r="F62" s="23" t="s">
        <v>8</v>
      </c>
      <c r="G62" s="23" t="s">
        <v>8</v>
      </c>
      <c r="H62" s="23" t="s">
        <v>8</v>
      </c>
      <c r="I62" s="23" t="s">
        <v>8</v>
      </c>
      <c r="J62" s="23" t="s">
        <v>8</v>
      </c>
      <c r="K62" s="23" t="s">
        <v>8</v>
      </c>
      <c r="L62" s="23" t="s">
        <v>8</v>
      </c>
      <c r="M62" s="23" t="s">
        <v>8</v>
      </c>
      <c r="N62" s="23" t="s">
        <v>8</v>
      </c>
      <c r="O62" s="23" t="s">
        <v>8</v>
      </c>
      <c r="P62" s="23" t="s">
        <v>8</v>
      </c>
      <c r="Q62" s="23" t="s">
        <v>8</v>
      </c>
      <c r="R62" s="23" t="s">
        <v>8</v>
      </c>
      <c r="S62" s="23" t="s">
        <v>8</v>
      </c>
      <c r="T62" s="23" t="s">
        <v>8</v>
      </c>
      <c r="U62" s="23" t="s">
        <v>8</v>
      </c>
      <c r="V62" s="23" t="s">
        <v>8</v>
      </c>
      <c r="W62" s="23" t="s">
        <v>8</v>
      </c>
      <c r="X62" s="23" t="s">
        <v>8</v>
      </c>
      <c r="Y62" s="23" t="s">
        <v>8</v>
      </c>
      <c r="Z62" s="23" t="s">
        <v>8</v>
      </c>
      <c r="AA62" s="23" t="s">
        <v>8</v>
      </c>
      <c r="AB62" s="23" t="s">
        <v>8</v>
      </c>
      <c r="AC62" s="23" t="s">
        <v>8</v>
      </c>
      <c r="AD62" s="23" t="s">
        <v>8</v>
      </c>
      <c r="AE62" s="23" t="s">
        <v>8</v>
      </c>
      <c r="AF62" s="23" t="s">
        <v>8</v>
      </c>
      <c r="AG62" s="23" t="s">
        <v>8</v>
      </c>
      <c r="AH62" s="23" t="s">
        <v>8</v>
      </c>
      <c r="AI62" s="23" t="s">
        <v>8</v>
      </c>
      <c r="AJ62" s="23" t="s">
        <v>8</v>
      </c>
      <c r="AK62" s="23">
        <v>1.190496215798339</v>
      </c>
      <c r="AL62" s="23">
        <v>1.1023113109243878</v>
      </c>
      <c r="AM62" s="23" t="s">
        <v>8</v>
      </c>
      <c r="AN62" s="23" t="s">
        <v>8</v>
      </c>
      <c r="AO62" s="23" t="s">
        <v>8</v>
      </c>
      <c r="AP62" s="23" t="s">
        <v>8</v>
      </c>
      <c r="AQ62" s="23" t="s">
        <v>8</v>
      </c>
      <c r="AR62" s="23" t="s">
        <v>8</v>
      </c>
      <c r="AS62" s="23" t="s">
        <v>8</v>
      </c>
      <c r="AT62" s="23" t="s">
        <v>8</v>
      </c>
      <c r="AU62" s="23" t="s">
        <v>8</v>
      </c>
      <c r="AV62" s="23" t="s">
        <v>8</v>
      </c>
      <c r="AW62" s="23" t="s">
        <v>8</v>
      </c>
      <c r="AX62" s="23" t="s">
        <v>8</v>
      </c>
      <c r="AY62" s="23" t="s">
        <v>8</v>
      </c>
      <c r="AZ62" s="23" t="s">
        <v>8</v>
      </c>
      <c r="BA62" s="23" t="s">
        <v>8</v>
      </c>
      <c r="BB62" s="23" t="s">
        <v>8</v>
      </c>
      <c r="BC62" s="23" t="s">
        <v>8</v>
      </c>
      <c r="BD62" s="62"/>
      <c r="BE62" s="70" t="s">
        <v>8</v>
      </c>
      <c r="BF62" s="23" t="s">
        <v>8</v>
      </c>
      <c r="BG62" s="23" t="s">
        <v>8</v>
      </c>
      <c r="BH62" s="23" t="s">
        <v>8</v>
      </c>
      <c r="BI62" s="23" t="s">
        <v>8</v>
      </c>
      <c r="BJ62" s="23" t="s">
        <v>8</v>
      </c>
      <c r="BK62" s="23" t="s">
        <v>8</v>
      </c>
      <c r="BL62" s="23" t="s">
        <v>8</v>
      </c>
      <c r="BM62" s="23" t="s">
        <v>8</v>
      </c>
      <c r="BN62" s="23" t="s">
        <v>8</v>
      </c>
      <c r="BO62" s="23" t="s">
        <v>8</v>
      </c>
      <c r="BP62" s="23" t="s">
        <v>8</v>
      </c>
      <c r="BQ62" s="23" t="s">
        <v>8</v>
      </c>
      <c r="BR62" s="23" t="s">
        <v>8</v>
      </c>
      <c r="BS62" s="23" t="s">
        <v>8</v>
      </c>
      <c r="BT62" s="23" t="s">
        <v>8</v>
      </c>
      <c r="BU62" s="23" t="s">
        <v>8</v>
      </c>
      <c r="BV62" s="23" t="s">
        <v>8</v>
      </c>
      <c r="BW62" s="23" t="s">
        <v>8</v>
      </c>
      <c r="BX62" s="23" t="s">
        <v>8</v>
      </c>
      <c r="BY62" s="23" t="s">
        <v>8</v>
      </c>
      <c r="BZ62" s="23" t="s">
        <v>8</v>
      </c>
      <c r="CA62" s="23" t="s">
        <v>8</v>
      </c>
      <c r="CB62" s="23" t="s">
        <v>8</v>
      </c>
      <c r="CC62" s="23" t="s">
        <v>8</v>
      </c>
      <c r="CD62" s="23" t="s">
        <v>8</v>
      </c>
      <c r="CE62" s="23" t="s">
        <v>8</v>
      </c>
      <c r="CF62" s="23" t="s">
        <v>8</v>
      </c>
      <c r="CG62" s="23" t="s">
        <v>8</v>
      </c>
      <c r="CH62" s="23" t="s">
        <v>8</v>
      </c>
      <c r="CI62" s="23" t="s">
        <v>8</v>
      </c>
      <c r="CJ62" s="23" t="s">
        <v>8</v>
      </c>
      <c r="CK62" s="23" t="s">
        <v>8</v>
      </c>
      <c r="CL62" s="23" t="s">
        <v>8</v>
      </c>
      <c r="CM62" s="23" t="s">
        <v>8</v>
      </c>
      <c r="CN62" s="23" t="s">
        <v>8</v>
      </c>
      <c r="CO62" s="23" t="s">
        <v>8</v>
      </c>
      <c r="CP62" s="23" t="s">
        <v>8</v>
      </c>
      <c r="CQ62" s="23" t="s">
        <v>8</v>
      </c>
      <c r="CR62" s="23" t="s">
        <v>8</v>
      </c>
      <c r="CS62" s="23" t="s">
        <v>8</v>
      </c>
      <c r="CT62" s="23" t="s">
        <v>8</v>
      </c>
      <c r="CU62" s="23" t="s">
        <v>8</v>
      </c>
      <c r="CV62" s="23" t="s">
        <v>8</v>
      </c>
      <c r="CW62" s="23" t="s">
        <v>8</v>
      </c>
      <c r="CX62" s="23" t="s">
        <v>8</v>
      </c>
      <c r="CY62" s="23" t="s">
        <v>8</v>
      </c>
      <c r="CZ62" s="23" t="s">
        <v>8</v>
      </c>
      <c r="DA62" s="23" t="s">
        <v>8</v>
      </c>
      <c r="DB62" s="23" t="s">
        <v>8</v>
      </c>
      <c r="DC62" s="62" t="s">
        <v>8</v>
      </c>
      <c r="DD62" s="105"/>
      <c r="DE62" s="88" t="s">
        <v>8</v>
      </c>
      <c r="DF62" s="89" t="s">
        <v>8</v>
      </c>
      <c r="DG62" s="106" t="s">
        <v>8</v>
      </c>
      <c r="DH62" s="88" t="s">
        <v>8</v>
      </c>
      <c r="DI62" s="89" t="s">
        <v>8</v>
      </c>
      <c r="DJ62" s="106" t="s">
        <v>8</v>
      </c>
      <c r="DK62" s="60"/>
      <c r="DL62" s="117"/>
      <c r="DM62" s="117"/>
      <c r="DN62" s="27"/>
      <c r="DO62" s="27"/>
      <c r="DP62" s="117"/>
      <c r="DQ62" s="117"/>
      <c r="DR62" s="117"/>
      <c r="DS62" s="27"/>
      <c r="DT62" s="27"/>
      <c r="DU62" s="61"/>
      <c r="DV62" s="61"/>
      <c r="DW62" s="61"/>
      <c r="DX62" s="61"/>
      <c r="DY62" s="61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</row>
    <row r="63" spans="1:247" ht="17.25">
      <c r="A63" s="8"/>
      <c r="B63" s="13" t="s">
        <v>37</v>
      </c>
      <c r="C63" s="3" t="s">
        <v>6</v>
      </c>
      <c r="D63" s="3" t="s">
        <v>7</v>
      </c>
      <c r="E63" s="23" t="s">
        <v>8</v>
      </c>
      <c r="F63" s="23" t="s">
        <v>8</v>
      </c>
      <c r="G63" s="23" t="s">
        <v>8</v>
      </c>
      <c r="H63" s="23" t="s">
        <v>8</v>
      </c>
      <c r="I63" s="23" t="s">
        <v>8</v>
      </c>
      <c r="J63" s="23" t="s">
        <v>8</v>
      </c>
      <c r="K63" s="23" t="s">
        <v>8</v>
      </c>
      <c r="L63" s="23" t="s">
        <v>8</v>
      </c>
      <c r="M63" s="23" t="s">
        <v>8</v>
      </c>
      <c r="N63" s="23" t="s">
        <v>8</v>
      </c>
      <c r="O63" s="23" t="s">
        <v>8</v>
      </c>
      <c r="P63" s="23" t="s">
        <v>8</v>
      </c>
      <c r="Q63" s="23" t="s">
        <v>8</v>
      </c>
      <c r="R63" s="23" t="s">
        <v>8</v>
      </c>
      <c r="S63" s="23" t="s">
        <v>8</v>
      </c>
      <c r="T63" s="23" t="s">
        <v>8</v>
      </c>
      <c r="U63" s="23" t="s">
        <v>8</v>
      </c>
      <c r="V63" s="23" t="s">
        <v>8</v>
      </c>
      <c r="W63" s="23" t="s">
        <v>8</v>
      </c>
      <c r="X63" s="23" t="s">
        <v>8</v>
      </c>
      <c r="Y63" s="23" t="s">
        <v>8</v>
      </c>
      <c r="Z63" s="23" t="s">
        <v>8</v>
      </c>
      <c r="AA63" s="23" t="s">
        <v>8</v>
      </c>
      <c r="AB63" s="23" t="s">
        <v>8</v>
      </c>
      <c r="AC63" s="23" t="s">
        <v>8</v>
      </c>
      <c r="AD63" s="23" t="s">
        <v>8</v>
      </c>
      <c r="AE63" s="23" t="s">
        <v>8</v>
      </c>
      <c r="AF63" s="23" t="s">
        <v>8</v>
      </c>
      <c r="AG63" s="23" t="s">
        <v>8</v>
      </c>
      <c r="AH63" s="23" t="s">
        <v>8</v>
      </c>
      <c r="AI63" s="23" t="s">
        <v>8</v>
      </c>
      <c r="AJ63" s="23" t="s">
        <v>8</v>
      </c>
      <c r="AK63" s="23" t="s">
        <v>8</v>
      </c>
      <c r="AL63" s="23" t="s">
        <v>8</v>
      </c>
      <c r="AM63" s="23" t="s">
        <v>8</v>
      </c>
      <c r="AN63" s="23" t="s">
        <v>8</v>
      </c>
      <c r="AO63" s="23">
        <v>1.0396799864400477</v>
      </c>
      <c r="AP63" s="23">
        <v>1.0061753080699987</v>
      </c>
      <c r="AQ63" s="23">
        <v>1.1189426745628963</v>
      </c>
      <c r="AR63" s="23">
        <v>1.1103281204583835</v>
      </c>
      <c r="AS63" s="23">
        <v>0.8432681528571567</v>
      </c>
      <c r="AT63" s="23">
        <v>0.6878422580168181</v>
      </c>
      <c r="AU63" s="23">
        <v>0.7716179176470715</v>
      </c>
      <c r="AV63" s="23" t="s">
        <v>8</v>
      </c>
      <c r="AW63" s="23" t="s">
        <v>8</v>
      </c>
      <c r="AX63" s="23" t="s">
        <v>8</v>
      </c>
      <c r="AY63" s="23" t="s">
        <v>8</v>
      </c>
      <c r="AZ63" s="23" t="s">
        <v>8</v>
      </c>
      <c r="BA63" s="23" t="s">
        <v>8</v>
      </c>
      <c r="BB63" s="23" t="s">
        <v>8</v>
      </c>
      <c r="BC63" s="23" t="s">
        <v>8</v>
      </c>
      <c r="BD63" s="62"/>
      <c r="BE63" s="70" t="s">
        <v>8</v>
      </c>
      <c r="BF63" s="23" t="s">
        <v>8</v>
      </c>
      <c r="BG63" s="23" t="s">
        <v>8</v>
      </c>
      <c r="BH63" s="23" t="s">
        <v>8</v>
      </c>
      <c r="BI63" s="23" t="s">
        <v>8</v>
      </c>
      <c r="BJ63" s="23" t="s">
        <v>8</v>
      </c>
      <c r="BK63" s="23" t="s">
        <v>8</v>
      </c>
      <c r="BL63" s="23" t="s">
        <v>8</v>
      </c>
      <c r="BM63" s="23" t="s">
        <v>8</v>
      </c>
      <c r="BN63" s="23" t="s">
        <v>8</v>
      </c>
      <c r="BO63" s="23" t="s">
        <v>8</v>
      </c>
      <c r="BP63" s="23" t="s">
        <v>8</v>
      </c>
      <c r="BQ63" s="23" t="s">
        <v>8</v>
      </c>
      <c r="BR63" s="23" t="s">
        <v>8</v>
      </c>
      <c r="BS63" s="23" t="s">
        <v>8</v>
      </c>
      <c r="BT63" s="23" t="s">
        <v>8</v>
      </c>
      <c r="BU63" s="23" t="s">
        <v>8</v>
      </c>
      <c r="BV63" s="23" t="s">
        <v>8</v>
      </c>
      <c r="BW63" s="23" t="s">
        <v>8</v>
      </c>
      <c r="BX63" s="23" t="s">
        <v>8</v>
      </c>
      <c r="BY63" s="23" t="s">
        <v>8</v>
      </c>
      <c r="BZ63" s="23" t="s">
        <v>8</v>
      </c>
      <c r="CA63" s="23" t="s">
        <v>8</v>
      </c>
      <c r="CB63" s="23" t="s">
        <v>8</v>
      </c>
      <c r="CC63" s="23" t="s">
        <v>8</v>
      </c>
      <c r="CD63" s="23" t="s">
        <v>8</v>
      </c>
      <c r="CE63" s="23" t="s">
        <v>8</v>
      </c>
      <c r="CF63" s="23" t="s">
        <v>8</v>
      </c>
      <c r="CG63" s="23" t="s">
        <v>8</v>
      </c>
      <c r="CH63" s="23" t="s">
        <v>8</v>
      </c>
      <c r="CI63" s="23" t="s">
        <v>8</v>
      </c>
      <c r="CJ63" s="23" t="s">
        <v>8</v>
      </c>
      <c r="CK63" s="23" t="s">
        <v>8</v>
      </c>
      <c r="CL63" s="23" t="s">
        <v>8</v>
      </c>
      <c r="CM63" s="23" t="s">
        <v>8</v>
      </c>
      <c r="CN63" s="23" t="s">
        <v>8</v>
      </c>
      <c r="CO63" s="23">
        <v>1.2162903004739696</v>
      </c>
      <c r="CP63" s="23">
        <v>1.1104588293094813</v>
      </c>
      <c r="CQ63" s="23">
        <v>1.1217119899966572</v>
      </c>
      <c r="CR63" s="23">
        <v>1.238422794534182</v>
      </c>
      <c r="CS63" s="23" t="s">
        <v>8</v>
      </c>
      <c r="CT63" s="23" t="s">
        <v>8</v>
      </c>
      <c r="CU63" s="23" t="s">
        <v>8</v>
      </c>
      <c r="CV63" s="23" t="s">
        <v>8</v>
      </c>
      <c r="CW63" s="23" t="s">
        <v>8</v>
      </c>
      <c r="CX63" s="23" t="s">
        <v>8</v>
      </c>
      <c r="CY63" s="23" t="s">
        <v>8</v>
      </c>
      <c r="CZ63" s="23" t="s">
        <v>8</v>
      </c>
      <c r="DA63" s="23" t="s">
        <v>8</v>
      </c>
      <c r="DB63" s="23" t="s">
        <v>8</v>
      </c>
      <c r="DC63" s="62" t="s">
        <v>8</v>
      </c>
      <c r="DD63" s="105"/>
      <c r="DE63" s="88" t="s">
        <v>8</v>
      </c>
      <c r="DF63" s="89" t="s">
        <v>8</v>
      </c>
      <c r="DG63" s="106" t="s">
        <v>8</v>
      </c>
      <c r="DH63" s="88" t="s">
        <v>8</v>
      </c>
      <c r="DI63" s="89" t="s">
        <v>8</v>
      </c>
      <c r="DJ63" s="106" t="s">
        <v>8</v>
      </c>
      <c r="DK63" s="60"/>
      <c r="DL63" s="117"/>
      <c r="DM63" s="117"/>
      <c r="DN63" s="27"/>
      <c r="DO63" s="27"/>
      <c r="DP63" s="117"/>
      <c r="DQ63" s="117"/>
      <c r="DR63" s="117"/>
      <c r="DS63" s="27"/>
      <c r="DT63" s="27"/>
      <c r="DU63" s="61"/>
      <c r="DV63" s="61"/>
      <c r="DW63" s="61"/>
      <c r="DX63" s="61"/>
      <c r="DY63" s="61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</row>
    <row r="64" spans="1:247" ht="17.25">
      <c r="A64" s="8"/>
      <c r="B64" s="13" t="s">
        <v>38</v>
      </c>
      <c r="C64" s="3" t="s">
        <v>6</v>
      </c>
      <c r="D64" s="3" t="s">
        <v>7</v>
      </c>
      <c r="E64" s="23" t="s">
        <v>8</v>
      </c>
      <c r="F64" s="23" t="s">
        <v>8</v>
      </c>
      <c r="G64" s="23" t="s">
        <v>8</v>
      </c>
      <c r="H64" s="23" t="s">
        <v>8</v>
      </c>
      <c r="I64" s="23" t="s">
        <v>8</v>
      </c>
      <c r="J64" s="23" t="s">
        <v>8</v>
      </c>
      <c r="K64" s="23" t="s">
        <v>8</v>
      </c>
      <c r="L64" s="23" t="s">
        <v>8</v>
      </c>
      <c r="M64" s="23" t="s">
        <v>8</v>
      </c>
      <c r="N64" s="23" t="s">
        <v>8</v>
      </c>
      <c r="O64" s="23" t="s">
        <v>8</v>
      </c>
      <c r="P64" s="23" t="s">
        <v>8</v>
      </c>
      <c r="Q64" s="23" t="s">
        <v>8</v>
      </c>
      <c r="R64" s="23" t="s">
        <v>8</v>
      </c>
      <c r="S64" s="23" t="s">
        <v>8</v>
      </c>
      <c r="T64" s="23" t="s">
        <v>8</v>
      </c>
      <c r="U64" s="23" t="s">
        <v>8</v>
      </c>
      <c r="V64" s="23" t="s">
        <v>8</v>
      </c>
      <c r="W64" s="23" t="s">
        <v>8</v>
      </c>
      <c r="X64" s="23" t="s">
        <v>8</v>
      </c>
      <c r="Y64" s="23" t="s">
        <v>8</v>
      </c>
      <c r="Z64" s="23" t="s">
        <v>8</v>
      </c>
      <c r="AA64" s="23" t="s">
        <v>8</v>
      </c>
      <c r="AB64" s="23" t="s">
        <v>8</v>
      </c>
      <c r="AC64" s="23" t="s">
        <v>8</v>
      </c>
      <c r="AD64" s="23" t="s">
        <v>8</v>
      </c>
      <c r="AE64" s="23" t="s">
        <v>8</v>
      </c>
      <c r="AF64" s="23" t="s">
        <v>8</v>
      </c>
      <c r="AG64" s="23" t="s">
        <v>8</v>
      </c>
      <c r="AH64" s="23" t="s">
        <v>8</v>
      </c>
      <c r="AI64" s="23" t="s">
        <v>8</v>
      </c>
      <c r="AJ64" s="23" t="s">
        <v>8</v>
      </c>
      <c r="AK64" s="23">
        <v>2.2046226218487757</v>
      </c>
      <c r="AL64" s="23">
        <v>1.6738173290498013</v>
      </c>
      <c r="AM64" s="23">
        <v>1.3820149324192306</v>
      </c>
      <c r="AN64" s="23">
        <v>1.09222516242943</v>
      </c>
      <c r="AO64" s="23">
        <v>1.082438656304906</v>
      </c>
      <c r="AP64" s="23">
        <v>1.2500210265882559</v>
      </c>
      <c r="AQ64" s="23">
        <v>1.3968229564666566</v>
      </c>
      <c r="AR64" s="23" t="s">
        <v>8</v>
      </c>
      <c r="AS64" s="23" t="s">
        <v>8</v>
      </c>
      <c r="AT64" s="23" t="s">
        <v>8</v>
      </c>
      <c r="AU64" s="23" t="s">
        <v>8</v>
      </c>
      <c r="AV64" s="23" t="s">
        <v>8</v>
      </c>
      <c r="AW64" s="23" t="s">
        <v>8</v>
      </c>
      <c r="AX64" s="23" t="s">
        <v>8</v>
      </c>
      <c r="AY64" s="23" t="s">
        <v>8</v>
      </c>
      <c r="AZ64" s="23" t="s">
        <v>8</v>
      </c>
      <c r="BA64" s="23" t="s">
        <v>8</v>
      </c>
      <c r="BB64" s="23" t="s">
        <v>8</v>
      </c>
      <c r="BC64" s="23" t="s">
        <v>8</v>
      </c>
      <c r="BD64" s="62"/>
      <c r="BE64" s="70" t="s">
        <v>8</v>
      </c>
      <c r="BF64" s="23" t="s">
        <v>8</v>
      </c>
      <c r="BG64" s="23" t="s">
        <v>8</v>
      </c>
      <c r="BH64" s="23" t="s">
        <v>8</v>
      </c>
      <c r="BI64" s="23" t="s">
        <v>8</v>
      </c>
      <c r="BJ64" s="23" t="s">
        <v>8</v>
      </c>
      <c r="BK64" s="23" t="s">
        <v>8</v>
      </c>
      <c r="BL64" s="23" t="s">
        <v>8</v>
      </c>
      <c r="BM64" s="23" t="s">
        <v>8</v>
      </c>
      <c r="BN64" s="23" t="s">
        <v>8</v>
      </c>
      <c r="BO64" s="23" t="s">
        <v>8</v>
      </c>
      <c r="BP64" s="23" t="s">
        <v>8</v>
      </c>
      <c r="BQ64" s="23" t="s">
        <v>8</v>
      </c>
      <c r="BR64" s="23" t="s">
        <v>8</v>
      </c>
      <c r="BS64" s="23" t="s">
        <v>8</v>
      </c>
      <c r="BT64" s="23" t="s">
        <v>8</v>
      </c>
      <c r="BU64" s="23" t="s">
        <v>8</v>
      </c>
      <c r="BV64" s="23" t="s">
        <v>8</v>
      </c>
      <c r="BW64" s="23" t="s">
        <v>8</v>
      </c>
      <c r="BX64" s="23" t="s">
        <v>8</v>
      </c>
      <c r="BY64" s="23" t="s">
        <v>8</v>
      </c>
      <c r="BZ64" s="23" t="s">
        <v>8</v>
      </c>
      <c r="CA64" s="23" t="s">
        <v>8</v>
      </c>
      <c r="CB64" s="23" t="s">
        <v>8</v>
      </c>
      <c r="CC64" s="23" t="s">
        <v>8</v>
      </c>
      <c r="CD64" s="23" t="s">
        <v>8</v>
      </c>
      <c r="CE64" s="23" t="s">
        <v>8</v>
      </c>
      <c r="CF64" s="23" t="s">
        <v>8</v>
      </c>
      <c r="CG64" s="23" t="s">
        <v>8</v>
      </c>
      <c r="CH64" s="23" t="s">
        <v>8</v>
      </c>
      <c r="CI64" s="23" t="s">
        <v>8</v>
      </c>
      <c r="CJ64" s="23" t="s">
        <v>8</v>
      </c>
      <c r="CK64" s="23">
        <v>2.7557782773109696</v>
      </c>
      <c r="CL64" s="23">
        <v>2.2712904099334827</v>
      </c>
      <c r="CM64" s="23">
        <v>1.7687333466770703</v>
      </c>
      <c r="CN64" s="23">
        <v>1.6047059013386322</v>
      </c>
      <c r="CO64" s="23">
        <v>1.452760413410479</v>
      </c>
      <c r="CP64" s="23">
        <v>2.0398560890579724</v>
      </c>
      <c r="CQ64" s="23">
        <v>2.061970569846796</v>
      </c>
      <c r="CR64" s="23" t="s">
        <v>8</v>
      </c>
      <c r="CS64" s="23" t="s">
        <v>8</v>
      </c>
      <c r="CT64" s="23" t="s">
        <v>8</v>
      </c>
      <c r="CU64" s="23" t="s">
        <v>8</v>
      </c>
      <c r="CV64" s="23" t="s">
        <v>8</v>
      </c>
      <c r="CW64" s="23" t="s">
        <v>8</v>
      </c>
      <c r="CX64" s="23" t="s">
        <v>8</v>
      </c>
      <c r="CY64" s="23" t="s">
        <v>8</v>
      </c>
      <c r="CZ64" s="23" t="s">
        <v>8</v>
      </c>
      <c r="DA64" s="23" t="s">
        <v>8</v>
      </c>
      <c r="DB64" s="23" t="s">
        <v>8</v>
      </c>
      <c r="DC64" s="62" t="s">
        <v>8</v>
      </c>
      <c r="DD64" s="105"/>
      <c r="DE64" s="88" t="s">
        <v>8</v>
      </c>
      <c r="DF64" s="89" t="s">
        <v>8</v>
      </c>
      <c r="DG64" s="106" t="s">
        <v>8</v>
      </c>
      <c r="DH64" s="88" t="s">
        <v>8</v>
      </c>
      <c r="DI64" s="89" t="s">
        <v>8</v>
      </c>
      <c r="DJ64" s="106" t="s">
        <v>8</v>
      </c>
      <c r="DK64" s="60"/>
      <c r="DL64" s="117"/>
      <c r="DM64" s="117"/>
      <c r="DN64" s="27"/>
      <c r="DO64" s="27"/>
      <c r="DP64" s="117"/>
      <c r="DQ64" s="117"/>
      <c r="DR64" s="117"/>
      <c r="DS64" s="27"/>
      <c r="DT64" s="27"/>
      <c r="DU64" s="61"/>
      <c r="DV64" s="61"/>
      <c r="DW64" s="61"/>
      <c r="DX64" s="61"/>
      <c r="DY64" s="61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</row>
    <row r="65" spans="1:247" ht="17.25">
      <c r="A65" s="8"/>
      <c r="B65" s="13" t="s">
        <v>39</v>
      </c>
      <c r="C65" s="3" t="s">
        <v>6</v>
      </c>
      <c r="D65" s="3" t="s">
        <v>7</v>
      </c>
      <c r="E65" s="23" t="s">
        <v>8</v>
      </c>
      <c r="F65" s="23" t="s">
        <v>8</v>
      </c>
      <c r="G65" s="23" t="s">
        <v>8</v>
      </c>
      <c r="H65" s="23" t="s">
        <v>8</v>
      </c>
      <c r="I65" s="23" t="s">
        <v>8</v>
      </c>
      <c r="J65" s="23" t="s">
        <v>8</v>
      </c>
      <c r="K65" s="23" t="s">
        <v>8</v>
      </c>
      <c r="L65" s="23" t="s">
        <v>8</v>
      </c>
      <c r="M65" s="23" t="s">
        <v>8</v>
      </c>
      <c r="N65" s="23" t="s">
        <v>8</v>
      </c>
      <c r="O65" s="23" t="s">
        <v>8</v>
      </c>
      <c r="P65" s="23" t="s">
        <v>8</v>
      </c>
      <c r="Q65" s="23" t="s">
        <v>8</v>
      </c>
      <c r="R65" s="23" t="s">
        <v>8</v>
      </c>
      <c r="S65" s="23" t="s">
        <v>8</v>
      </c>
      <c r="T65" s="23" t="s">
        <v>8</v>
      </c>
      <c r="U65" s="23" t="s">
        <v>8</v>
      </c>
      <c r="V65" s="23" t="s">
        <v>8</v>
      </c>
      <c r="W65" s="23" t="s">
        <v>8</v>
      </c>
      <c r="X65" s="23" t="s">
        <v>8</v>
      </c>
      <c r="Y65" s="23" t="s">
        <v>8</v>
      </c>
      <c r="Z65" s="23" t="s">
        <v>8</v>
      </c>
      <c r="AA65" s="23" t="s">
        <v>8</v>
      </c>
      <c r="AB65" s="23" t="s">
        <v>8</v>
      </c>
      <c r="AC65" s="23" t="s">
        <v>8</v>
      </c>
      <c r="AD65" s="23" t="s">
        <v>8</v>
      </c>
      <c r="AE65" s="23" t="s">
        <v>8</v>
      </c>
      <c r="AF65" s="23" t="s">
        <v>8</v>
      </c>
      <c r="AG65" s="23">
        <v>1.631420740168094</v>
      </c>
      <c r="AH65" s="23">
        <v>0.950531522727876</v>
      </c>
      <c r="AI65" s="23">
        <v>1.0478740908002757</v>
      </c>
      <c r="AJ65" s="23">
        <v>0.9489258646808667</v>
      </c>
      <c r="AK65" s="23">
        <v>1.0670373489748075</v>
      </c>
      <c r="AL65" s="23">
        <v>1.0489995275233175</v>
      </c>
      <c r="AM65" s="23">
        <v>1.0167371433657841</v>
      </c>
      <c r="AN65" s="23">
        <v>0.921287297863694</v>
      </c>
      <c r="AO65" s="23">
        <v>1.04410927370758</v>
      </c>
      <c r="AP65" s="23">
        <v>1.1988737817613642</v>
      </c>
      <c r="AQ65" s="23">
        <v>1.716849866764734</v>
      </c>
      <c r="AR65" s="23">
        <v>1.8739292285714595</v>
      </c>
      <c r="AS65" s="23" t="s">
        <v>8</v>
      </c>
      <c r="AT65" s="23" t="s">
        <v>8</v>
      </c>
      <c r="AU65" s="23" t="s">
        <v>8</v>
      </c>
      <c r="AV65" s="23" t="s">
        <v>8</v>
      </c>
      <c r="AW65" s="23" t="s">
        <v>8</v>
      </c>
      <c r="AX65" s="23" t="s">
        <v>8</v>
      </c>
      <c r="AY65" s="23" t="s">
        <v>8</v>
      </c>
      <c r="AZ65" s="23" t="s">
        <v>8</v>
      </c>
      <c r="BA65" s="23" t="s">
        <v>8</v>
      </c>
      <c r="BB65" s="23" t="s">
        <v>8</v>
      </c>
      <c r="BC65" s="23" t="s">
        <v>8</v>
      </c>
      <c r="BD65" s="62"/>
      <c r="BE65" s="70" t="s">
        <v>8</v>
      </c>
      <c r="BF65" s="23" t="s">
        <v>8</v>
      </c>
      <c r="BG65" s="23" t="s">
        <v>8</v>
      </c>
      <c r="BH65" s="23" t="s">
        <v>8</v>
      </c>
      <c r="BI65" s="23" t="s">
        <v>8</v>
      </c>
      <c r="BJ65" s="23" t="s">
        <v>8</v>
      </c>
      <c r="BK65" s="23" t="s">
        <v>8</v>
      </c>
      <c r="BL65" s="23" t="s">
        <v>8</v>
      </c>
      <c r="BM65" s="23" t="s">
        <v>8</v>
      </c>
      <c r="BN65" s="23" t="s">
        <v>8</v>
      </c>
      <c r="BO65" s="23" t="s">
        <v>8</v>
      </c>
      <c r="BP65" s="23" t="s">
        <v>8</v>
      </c>
      <c r="BQ65" s="23" t="s">
        <v>8</v>
      </c>
      <c r="BR65" s="23" t="s">
        <v>8</v>
      </c>
      <c r="BS65" s="23" t="s">
        <v>8</v>
      </c>
      <c r="BT65" s="23" t="s">
        <v>8</v>
      </c>
      <c r="BU65" s="23" t="s">
        <v>8</v>
      </c>
      <c r="BV65" s="23" t="s">
        <v>8</v>
      </c>
      <c r="BW65" s="23" t="s">
        <v>8</v>
      </c>
      <c r="BX65" s="23" t="s">
        <v>8</v>
      </c>
      <c r="BY65" s="23" t="s">
        <v>8</v>
      </c>
      <c r="BZ65" s="23" t="s">
        <v>8</v>
      </c>
      <c r="CA65" s="23" t="s">
        <v>8</v>
      </c>
      <c r="CB65" s="23" t="s">
        <v>8</v>
      </c>
      <c r="CC65" s="23" t="s">
        <v>8</v>
      </c>
      <c r="CD65" s="23" t="s">
        <v>8</v>
      </c>
      <c r="CE65" s="23" t="s">
        <v>8</v>
      </c>
      <c r="CF65" s="23" t="s">
        <v>8</v>
      </c>
      <c r="CG65" s="23" t="s">
        <v>8</v>
      </c>
      <c r="CH65" s="23">
        <v>1.1023113109243878</v>
      </c>
      <c r="CI65" s="23">
        <v>1.7967674368067523</v>
      </c>
      <c r="CJ65" s="23">
        <v>1.5109538611885005</v>
      </c>
      <c r="CK65" s="23">
        <v>1.9347768129344853</v>
      </c>
      <c r="CL65" s="23">
        <v>1.3487881200470808</v>
      </c>
      <c r="CM65" s="23">
        <v>1.385237880728314</v>
      </c>
      <c r="CN65" s="23">
        <v>2.2046226218487757</v>
      </c>
      <c r="CO65" s="23" t="s">
        <v>8</v>
      </c>
      <c r="CP65" s="23">
        <v>1.4991433828571676</v>
      </c>
      <c r="CQ65" s="23">
        <v>1.9841603596638981</v>
      </c>
      <c r="CR65" s="23">
        <v>1.9841603596638981</v>
      </c>
      <c r="CS65" s="23" t="s">
        <v>8</v>
      </c>
      <c r="CT65" s="23" t="s">
        <v>8</v>
      </c>
      <c r="CU65" s="23" t="s">
        <v>8</v>
      </c>
      <c r="CV65" s="23" t="s">
        <v>8</v>
      </c>
      <c r="CW65" s="23" t="s">
        <v>8</v>
      </c>
      <c r="CX65" s="23" t="s">
        <v>8</v>
      </c>
      <c r="CY65" s="23" t="s">
        <v>8</v>
      </c>
      <c r="CZ65" s="23" t="s">
        <v>8</v>
      </c>
      <c r="DA65" s="23" t="s">
        <v>8</v>
      </c>
      <c r="DB65" s="23" t="s">
        <v>8</v>
      </c>
      <c r="DC65" s="62" t="s">
        <v>8</v>
      </c>
      <c r="DD65" s="105"/>
      <c r="DE65" s="88" t="s">
        <v>8</v>
      </c>
      <c r="DF65" s="89" t="s">
        <v>8</v>
      </c>
      <c r="DG65" s="106" t="s">
        <v>8</v>
      </c>
      <c r="DH65" s="88" t="s">
        <v>8</v>
      </c>
      <c r="DI65" s="89" t="s">
        <v>8</v>
      </c>
      <c r="DJ65" s="106" t="s">
        <v>8</v>
      </c>
      <c r="DK65" s="60"/>
      <c r="DL65" s="117"/>
      <c r="DM65" s="117"/>
      <c r="DN65" s="27"/>
      <c r="DO65" s="27"/>
      <c r="DP65" s="117"/>
      <c r="DQ65" s="117"/>
      <c r="DR65" s="117"/>
      <c r="DS65" s="27"/>
      <c r="DT65" s="27"/>
      <c r="DU65" s="61"/>
      <c r="DV65" s="61"/>
      <c r="DW65" s="61"/>
      <c r="DX65" s="61"/>
      <c r="DY65" s="61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</row>
    <row r="66" spans="1:247" ht="17.25">
      <c r="A66" s="8" t="s">
        <v>40</v>
      </c>
      <c r="B66" s="13" t="s">
        <v>5</v>
      </c>
      <c r="C66" s="3" t="s">
        <v>6</v>
      </c>
      <c r="D66" s="3" t="s">
        <v>7</v>
      </c>
      <c r="E66" s="23" t="s">
        <v>8</v>
      </c>
      <c r="F66" s="23" t="s">
        <v>8</v>
      </c>
      <c r="G66" s="23" t="s">
        <v>8</v>
      </c>
      <c r="H66" s="23" t="s">
        <v>8</v>
      </c>
      <c r="I66" s="23" t="s">
        <v>8</v>
      </c>
      <c r="J66" s="23" t="s">
        <v>8</v>
      </c>
      <c r="K66" s="23" t="s">
        <v>8</v>
      </c>
      <c r="L66" s="23" t="s">
        <v>8</v>
      </c>
      <c r="M66" s="23" t="s">
        <v>8</v>
      </c>
      <c r="N66" s="23" t="s">
        <v>8</v>
      </c>
      <c r="O66" s="23" t="s">
        <v>8</v>
      </c>
      <c r="P66" s="23" t="s">
        <v>8</v>
      </c>
      <c r="Q66" s="23" t="s">
        <v>8</v>
      </c>
      <c r="R66" s="23" t="s">
        <v>8</v>
      </c>
      <c r="S66" s="23" t="s">
        <v>8</v>
      </c>
      <c r="T66" s="23" t="s">
        <v>8</v>
      </c>
      <c r="U66" s="23" t="s">
        <v>8</v>
      </c>
      <c r="V66" s="23" t="s">
        <v>8</v>
      </c>
      <c r="W66" s="23" t="s">
        <v>8</v>
      </c>
      <c r="X66" s="23">
        <v>7.0796460176991145</v>
      </c>
      <c r="Y66" s="23">
        <v>8.805309734513274</v>
      </c>
      <c r="Z66" s="23">
        <v>7.62623633524206</v>
      </c>
      <c r="AA66" s="23">
        <v>6.807328054649899</v>
      </c>
      <c r="AB66" s="23">
        <v>6.969414687160378</v>
      </c>
      <c r="AC66" s="23">
        <v>7.157632743362831</v>
      </c>
      <c r="AD66" s="23">
        <v>6.542351453855878</v>
      </c>
      <c r="AE66" s="23">
        <v>7.107868930877781</v>
      </c>
      <c r="AF66" s="23">
        <v>6.186715938928328</v>
      </c>
      <c r="AG66" s="23">
        <v>6.37839487335978</v>
      </c>
      <c r="AH66" s="23">
        <v>6.55556832547983</v>
      </c>
      <c r="AI66" s="23">
        <v>7.03648501785437</v>
      </c>
      <c r="AJ66" s="23">
        <v>7.753381198864584</v>
      </c>
      <c r="AK66" s="23">
        <v>8.14941345955958</v>
      </c>
      <c r="AL66" s="23">
        <v>7.362531873406329</v>
      </c>
      <c r="AM66" s="23">
        <v>7.294690265486726</v>
      </c>
      <c r="AN66" s="23">
        <v>6.979351032448377</v>
      </c>
      <c r="AO66" s="23">
        <v>7.358083315346427</v>
      </c>
      <c r="AP66" s="23">
        <v>8.89399359819243</v>
      </c>
      <c r="AQ66" s="23">
        <v>8.172643999378977</v>
      </c>
      <c r="AR66" s="23">
        <v>9.034780819098579</v>
      </c>
      <c r="AS66" s="23">
        <v>7.781534803856821</v>
      </c>
      <c r="AT66" s="23">
        <v>7.451078150317836</v>
      </c>
      <c r="AU66" s="23">
        <v>9.538434842963733</v>
      </c>
      <c r="AV66" s="23">
        <v>10.272183688112891</v>
      </c>
      <c r="AW66" s="23">
        <v>9.465029974307736</v>
      </c>
      <c r="AX66" s="23">
        <v>6.651413770774875</v>
      </c>
      <c r="AY66" s="23">
        <v>5.127033970882101</v>
      </c>
      <c r="AZ66" s="23">
        <v>7.9646017699115035</v>
      </c>
      <c r="BA66" s="23" t="s">
        <v>8</v>
      </c>
      <c r="BB66" s="23" t="s">
        <v>8</v>
      </c>
      <c r="BC66" s="23" t="s">
        <v>8</v>
      </c>
      <c r="BD66" s="62"/>
      <c r="BE66" s="70" t="s">
        <v>8</v>
      </c>
      <c r="BF66" s="23" t="s">
        <v>8</v>
      </c>
      <c r="BG66" s="23" t="s">
        <v>8</v>
      </c>
      <c r="BH66" s="23" t="s">
        <v>8</v>
      </c>
      <c r="BI66" s="23" t="s">
        <v>8</v>
      </c>
      <c r="BJ66" s="23" t="s">
        <v>8</v>
      </c>
      <c r="BK66" s="23" t="s">
        <v>8</v>
      </c>
      <c r="BL66" s="23" t="s">
        <v>8</v>
      </c>
      <c r="BM66" s="23" t="s">
        <v>8</v>
      </c>
      <c r="BN66" s="23" t="s">
        <v>8</v>
      </c>
      <c r="BO66" s="23" t="s">
        <v>8</v>
      </c>
      <c r="BP66" s="23" t="s">
        <v>8</v>
      </c>
      <c r="BQ66" s="23" t="s">
        <v>8</v>
      </c>
      <c r="BR66" s="23" t="s">
        <v>8</v>
      </c>
      <c r="BS66" s="23" t="s">
        <v>8</v>
      </c>
      <c r="BT66" s="23" t="s">
        <v>8</v>
      </c>
      <c r="BU66" s="23" t="s">
        <v>8</v>
      </c>
      <c r="BV66" s="23" t="s">
        <v>8</v>
      </c>
      <c r="BW66" s="23" t="s">
        <v>8</v>
      </c>
      <c r="BX66" s="23" t="s">
        <v>8</v>
      </c>
      <c r="BY66" s="23" t="s">
        <v>8</v>
      </c>
      <c r="BZ66" s="23" t="s">
        <v>8</v>
      </c>
      <c r="CA66" s="23">
        <v>5.778240499739718</v>
      </c>
      <c r="CB66" s="23">
        <v>4.595132743362831</v>
      </c>
      <c r="CC66" s="23">
        <v>4.870534251065224</v>
      </c>
      <c r="CD66" s="23">
        <v>5.012803615138392</v>
      </c>
      <c r="CE66" s="23">
        <v>5.196761438523818</v>
      </c>
      <c r="CF66" s="23">
        <v>5.587459988702692</v>
      </c>
      <c r="CG66" s="23">
        <v>5.154181727533341</v>
      </c>
      <c r="CH66" s="23">
        <v>5.271613342409802</v>
      </c>
      <c r="CI66" s="23">
        <v>6.611925141447846</v>
      </c>
      <c r="CJ66" s="23">
        <v>6.682283532882179</v>
      </c>
      <c r="CK66" s="23">
        <v>6.9134470105763</v>
      </c>
      <c r="CL66" s="23">
        <v>6.484122852680896</v>
      </c>
      <c r="CM66" s="23">
        <v>8.07669616519174</v>
      </c>
      <c r="CN66" s="23">
        <v>7.144542772861357</v>
      </c>
      <c r="CO66" s="23">
        <v>7.059609283686758</v>
      </c>
      <c r="CP66" s="23">
        <v>7.409186683522967</v>
      </c>
      <c r="CQ66" s="23">
        <v>7.276302851524091</v>
      </c>
      <c r="CR66" s="23">
        <v>6.704260135830418</v>
      </c>
      <c r="CS66" s="23">
        <v>8.284794851166533</v>
      </c>
      <c r="CT66" s="23">
        <v>7.0796460176991145</v>
      </c>
      <c r="CU66" s="23">
        <v>9.305049453409682</v>
      </c>
      <c r="CV66" s="23">
        <v>9.118731563421829</v>
      </c>
      <c r="CW66" s="23">
        <v>6.265486725663716</v>
      </c>
      <c r="CX66" s="23" t="s">
        <v>8</v>
      </c>
      <c r="CY66" s="23">
        <v>14.601769911504423</v>
      </c>
      <c r="CZ66" s="23">
        <v>11.403286978508216</v>
      </c>
      <c r="DA66" s="23">
        <v>9.550147492625369</v>
      </c>
      <c r="DB66" s="23" t="s">
        <v>8</v>
      </c>
      <c r="DC66" s="62" t="s">
        <v>8</v>
      </c>
      <c r="DD66" s="105"/>
      <c r="DE66" s="88" t="s">
        <v>8</v>
      </c>
      <c r="DF66" s="89" t="s">
        <v>8</v>
      </c>
      <c r="DG66" s="106" t="s">
        <v>8</v>
      </c>
      <c r="DH66" s="88" t="s">
        <v>8</v>
      </c>
      <c r="DI66" s="89" t="s">
        <v>8</v>
      </c>
      <c r="DJ66" s="106" t="s">
        <v>8</v>
      </c>
      <c r="DK66" s="60"/>
      <c r="DL66" s="117"/>
      <c r="DM66" s="117"/>
      <c r="DN66" s="27"/>
      <c r="DO66" s="27"/>
      <c r="DP66" s="117"/>
      <c r="DQ66" s="117"/>
      <c r="DR66" s="117"/>
      <c r="DS66" s="27"/>
      <c r="DT66" s="27"/>
      <c r="DU66" s="61"/>
      <c r="DV66" s="61"/>
      <c r="DW66" s="61"/>
      <c r="DX66" s="61"/>
      <c r="DY66" s="61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</row>
    <row r="67" spans="1:247" ht="17.25">
      <c r="A67" s="8" t="s">
        <v>41</v>
      </c>
      <c r="B67" s="13" t="s">
        <v>5</v>
      </c>
      <c r="C67" s="3" t="s">
        <v>6</v>
      </c>
      <c r="D67" s="3" t="s">
        <v>7</v>
      </c>
      <c r="E67" s="23" t="s">
        <v>8</v>
      </c>
      <c r="F67" s="23" t="s">
        <v>8</v>
      </c>
      <c r="G67" s="23" t="s">
        <v>8</v>
      </c>
      <c r="H67" s="23" t="s">
        <v>8</v>
      </c>
      <c r="I67" s="23" t="s">
        <v>8</v>
      </c>
      <c r="J67" s="23" t="s">
        <v>8</v>
      </c>
      <c r="K67" s="23" t="s">
        <v>8</v>
      </c>
      <c r="L67" s="23" t="s">
        <v>8</v>
      </c>
      <c r="M67" s="23" t="s">
        <v>8</v>
      </c>
      <c r="N67" s="23" t="s">
        <v>8</v>
      </c>
      <c r="O67" s="23" t="s">
        <v>8</v>
      </c>
      <c r="P67" s="23" t="s">
        <v>8</v>
      </c>
      <c r="Q67" s="23" t="s">
        <v>8</v>
      </c>
      <c r="R67" s="23" t="s">
        <v>8</v>
      </c>
      <c r="S67" s="23" t="s">
        <v>8</v>
      </c>
      <c r="T67" s="23" t="s">
        <v>8</v>
      </c>
      <c r="U67" s="23" t="s">
        <v>8</v>
      </c>
      <c r="V67" s="23" t="s">
        <v>8</v>
      </c>
      <c r="W67" s="23" t="s">
        <v>8</v>
      </c>
      <c r="X67" s="23" t="s">
        <v>8</v>
      </c>
      <c r="Y67" s="23" t="s">
        <v>8</v>
      </c>
      <c r="Z67" s="23" t="s">
        <v>8</v>
      </c>
      <c r="AA67" s="23" t="s">
        <v>8</v>
      </c>
      <c r="AB67" s="23" t="s">
        <v>8</v>
      </c>
      <c r="AC67" s="23" t="s">
        <v>8</v>
      </c>
      <c r="AD67" s="23" t="s">
        <v>8</v>
      </c>
      <c r="AE67" s="23" t="s">
        <v>8</v>
      </c>
      <c r="AF67" s="23" t="s">
        <v>8</v>
      </c>
      <c r="AG67" s="23" t="s">
        <v>8</v>
      </c>
      <c r="AH67" s="23" t="s">
        <v>8</v>
      </c>
      <c r="AI67" s="23">
        <v>5.6</v>
      </c>
      <c r="AJ67" s="23">
        <v>5.4</v>
      </c>
      <c r="AK67" s="23">
        <v>6</v>
      </c>
      <c r="AL67" s="23" t="s">
        <v>8</v>
      </c>
      <c r="AM67" s="23">
        <v>5.6</v>
      </c>
      <c r="AN67" s="23" t="s">
        <v>8</v>
      </c>
      <c r="AO67" s="23" t="s">
        <v>8</v>
      </c>
      <c r="AP67" s="23">
        <v>6.8</v>
      </c>
      <c r="AQ67" s="23">
        <v>6.8</v>
      </c>
      <c r="AR67" s="23" t="s">
        <v>8</v>
      </c>
      <c r="AS67" s="23" t="s">
        <v>8</v>
      </c>
      <c r="AT67" s="23" t="s">
        <v>8</v>
      </c>
      <c r="AU67" s="23" t="s">
        <v>8</v>
      </c>
      <c r="AV67" s="23" t="s">
        <v>8</v>
      </c>
      <c r="AW67" s="23" t="s">
        <v>8</v>
      </c>
      <c r="AX67" s="23" t="s">
        <v>8</v>
      </c>
      <c r="AY67" s="23" t="s">
        <v>8</v>
      </c>
      <c r="AZ67" s="23" t="s">
        <v>8</v>
      </c>
      <c r="BA67" s="23" t="s">
        <v>8</v>
      </c>
      <c r="BB67" s="23" t="s">
        <v>8</v>
      </c>
      <c r="BC67" s="23" t="s">
        <v>8</v>
      </c>
      <c r="BD67" s="62"/>
      <c r="BE67" s="70" t="s">
        <v>8</v>
      </c>
      <c r="BF67" s="23" t="s">
        <v>8</v>
      </c>
      <c r="BG67" s="23" t="s">
        <v>8</v>
      </c>
      <c r="BH67" s="23" t="s">
        <v>8</v>
      </c>
      <c r="BI67" s="23" t="s">
        <v>8</v>
      </c>
      <c r="BJ67" s="23" t="s">
        <v>8</v>
      </c>
      <c r="BK67" s="23" t="s">
        <v>8</v>
      </c>
      <c r="BL67" s="23" t="s">
        <v>8</v>
      </c>
      <c r="BM67" s="23" t="s">
        <v>8</v>
      </c>
      <c r="BN67" s="23" t="s">
        <v>8</v>
      </c>
      <c r="BO67" s="23" t="s">
        <v>8</v>
      </c>
      <c r="BP67" s="23" t="s">
        <v>8</v>
      </c>
      <c r="BQ67" s="23" t="s">
        <v>8</v>
      </c>
      <c r="BR67" s="23" t="s">
        <v>8</v>
      </c>
      <c r="BS67" s="23" t="s">
        <v>8</v>
      </c>
      <c r="BT67" s="23" t="s">
        <v>8</v>
      </c>
      <c r="BU67" s="23" t="s">
        <v>8</v>
      </c>
      <c r="BV67" s="23" t="s">
        <v>8</v>
      </c>
      <c r="BW67" s="23" t="s">
        <v>8</v>
      </c>
      <c r="BX67" s="23" t="s">
        <v>8</v>
      </c>
      <c r="BY67" s="23" t="s">
        <v>8</v>
      </c>
      <c r="BZ67" s="23" t="s">
        <v>8</v>
      </c>
      <c r="CA67" s="23" t="s">
        <v>8</v>
      </c>
      <c r="CB67" s="23" t="s">
        <v>8</v>
      </c>
      <c r="CC67" s="23" t="s">
        <v>8</v>
      </c>
      <c r="CD67" s="23" t="s">
        <v>8</v>
      </c>
      <c r="CE67" s="23" t="s">
        <v>8</v>
      </c>
      <c r="CF67" s="23" t="s">
        <v>8</v>
      </c>
      <c r="CG67" s="23" t="s">
        <v>8</v>
      </c>
      <c r="CH67" s="23">
        <v>3.8</v>
      </c>
      <c r="CI67" s="23">
        <v>3.8</v>
      </c>
      <c r="CJ67" s="23">
        <v>3.9555555555555553</v>
      </c>
      <c r="CK67" s="23">
        <v>6.32</v>
      </c>
      <c r="CL67" s="23">
        <v>6</v>
      </c>
      <c r="CM67" s="23" t="s">
        <v>8</v>
      </c>
      <c r="CN67" s="23" t="s">
        <v>8</v>
      </c>
      <c r="CO67" s="23" t="s">
        <v>8</v>
      </c>
      <c r="CP67" s="23" t="s">
        <v>8</v>
      </c>
      <c r="CQ67" s="23" t="s">
        <v>8</v>
      </c>
      <c r="CR67" s="23" t="s">
        <v>8</v>
      </c>
      <c r="CS67" s="23" t="s">
        <v>8</v>
      </c>
      <c r="CT67" s="23" t="s">
        <v>8</v>
      </c>
      <c r="CU67" s="23" t="s">
        <v>8</v>
      </c>
      <c r="CV67" s="23" t="s">
        <v>8</v>
      </c>
      <c r="CW67" s="23" t="s">
        <v>8</v>
      </c>
      <c r="CX67" s="23" t="s">
        <v>8</v>
      </c>
      <c r="CY67" s="23" t="s">
        <v>8</v>
      </c>
      <c r="CZ67" s="23" t="s">
        <v>8</v>
      </c>
      <c r="DA67" s="23" t="s">
        <v>8</v>
      </c>
      <c r="DB67" s="23" t="s">
        <v>8</v>
      </c>
      <c r="DC67" s="62" t="s">
        <v>8</v>
      </c>
      <c r="DD67" s="105"/>
      <c r="DE67" s="88" t="s">
        <v>8</v>
      </c>
      <c r="DF67" s="89" t="s">
        <v>8</v>
      </c>
      <c r="DG67" s="106" t="s">
        <v>8</v>
      </c>
      <c r="DH67" s="88" t="s">
        <v>8</v>
      </c>
      <c r="DI67" s="89" t="s">
        <v>8</v>
      </c>
      <c r="DJ67" s="106" t="s">
        <v>8</v>
      </c>
      <c r="DK67" s="60"/>
      <c r="DL67" s="117"/>
      <c r="DM67" s="117"/>
      <c r="DN67" s="27"/>
      <c r="DO67" s="27"/>
      <c r="DP67" s="117"/>
      <c r="DQ67" s="117"/>
      <c r="DR67" s="117"/>
      <c r="DS67" s="27"/>
      <c r="DT67" s="27"/>
      <c r="DU67" s="61"/>
      <c r="DV67" s="61"/>
      <c r="DW67" s="61"/>
      <c r="DX67" s="61"/>
      <c r="DY67" s="61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</row>
    <row r="68" spans="1:247" ht="17.25">
      <c r="A68" s="8" t="s">
        <v>42</v>
      </c>
      <c r="B68" s="13" t="s">
        <v>5</v>
      </c>
      <c r="C68" s="3" t="s">
        <v>12</v>
      </c>
      <c r="D68" s="3" t="s">
        <v>7</v>
      </c>
      <c r="E68" s="23" t="s">
        <v>8</v>
      </c>
      <c r="F68" s="23" t="s">
        <v>8</v>
      </c>
      <c r="G68" s="23" t="s">
        <v>8</v>
      </c>
      <c r="H68" s="23" t="s">
        <v>8</v>
      </c>
      <c r="I68" s="23" t="s">
        <v>8</v>
      </c>
      <c r="J68" s="23" t="s">
        <v>8</v>
      </c>
      <c r="K68" s="23" t="s">
        <v>8</v>
      </c>
      <c r="L68" s="23" t="s">
        <v>8</v>
      </c>
      <c r="M68" s="23" t="s">
        <v>8</v>
      </c>
      <c r="N68" s="23" t="s">
        <v>8</v>
      </c>
      <c r="O68" s="23" t="s">
        <v>8</v>
      </c>
      <c r="P68" s="23" t="s">
        <v>8</v>
      </c>
      <c r="Q68" s="23" t="s">
        <v>8</v>
      </c>
      <c r="R68" s="23" t="s">
        <v>8</v>
      </c>
      <c r="S68" s="23">
        <v>10.132158590308368</v>
      </c>
      <c r="T68" s="23">
        <v>1.7600750530265945</v>
      </c>
      <c r="U68" s="23">
        <v>2.0795542886758227</v>
      </c>
      <c r="V68" s="23">
        <v>6.314977973568281</v>
      </c>
      <c r="W68" s="23">
        <v>4.048667925319907</v>
      </c>
      <c r="X68" s="23">
        <v>3.1532040128826857</v>
      </c>
      <c r="Y68" s="23">
        <v>3.1672545800347867</v>
      </c>
      <c r="Z68" s="23">
        <v>2.9633636312942615</v>
      </c>
      <c r="AA68" s="23">
        <v>2.760443078317775</v>
      </c>
      <c r="AB68" s="23">
        <v>2.993196279980421</v>
      </c>
      <c r="AC68" s="23">
        <v>2.6727851199216834</v>
      </c>
      <c r="AD68" s="23">
        <v>2.188074054878926</v>
      </c>
      <c r="AE68" s="23">
        <v>2.3635318904424434</v>
      </c>
      <c r="AF68" s="23">
        <v>2.1151809137256836</v>
      </c>
      <c r="AG68" s="23">
        <v>2.4424044337075452</v>
      </c>
      <c r="AH68" s="23">
        <v>2.2464075474640364</v>
      </c>
      <c r="AI68" s="23">
        <v>2.22689649597866</v>
      </c>
      <c r="AJ68" s="23">
        <v>2.8685055472206553</v>
      </c>
      <c r="AK68" s="23">
        <v>2.475191282170183</v>
      </c>
      <c r="AL68" s="23">
        <v>2.4886127503948132</v>
      </c>
      <c r="AM68" s="23">
        <v>2.870018240638766</v>
      </c>
      <c r="AN68" s="23">
        <v>3.0277479316643383</v>
      </c>
      <c r="AO68" s="23">
        <v>3.052558631715761</v>
      </c>
      <c r="AP68" s="23">
        <v>2.5018493890782145</v>
      </c>
      <c r="AQ68" s="23">
        <v>2.447719966662698</v>
      </c>
      <c r="AR68" s="23">
        <v>3.061268614361774</v>
      </c>
      <c r="AS68" s="23">
        <v>2.6414989126191935</v>
      </c>
      <c r="AT68" s="23">
        <v>2.549691208397445</v>
      </c>
      <c r="AU68" s="23">
        <v>2.9502710945442217</v>
      </c>
      <c r="AV68" s="23">
        <v>3.53934525351991</v>
      </c>
      <c r="AW68" s="23">
        <v>3.8972099853157123</v>
      </c>
      <c r="AX68" s="23">
        <v>3.7797356828193833</v>
      </c>
      <c r="AY68" s="23" t="s">
        <v>8</v>
      </c>
      <c r="AZ68" s="23" t="s">
        <v>8</v>
      </c>
      <c r="BA68" s="23" t="s">
        <v>8</v>
      </c>
      <c r="BB68" s="23" t="s">
        <v>8</v>
      </c>
      <c r="BC68" s="23" t="s">
        <v>8</v>
      </c>
      <c r="BD68" s="62"/>
      <c r="BE68" s="70" t="s">
        <v>8</v>
      </c>
      <c r="BF68" s="23" t="s">
        <v>8</v>
      </c>
      <c r="BG68" s="23" t="s">
        <v>8</v>
      </c>
      <c r="BH68" s="23" t="s">
        <v>8</v>
      </c>
      <c r="BI68" s="23" t="s">
        <v>8</v>
      </c>
      <c r="BJ68" s="23" t="s">
        <v>8</v>
      </c>
      <c r="BK68" s="23" t="s">
        <v>8</v>
      </c>
      <c r="BL68" s="23" t="s">
        <v>8</v>
      </c>
      <c r="BM68" s="23" t="s">
        <v>8</v>
      </c>
      <c r="BN68" s="23" t="s">
        <v>8</v>
      </c>
      <c r="BO68" s="23" t="s">
        <v>8</v>
      </c>
      <c r="BP68" s="23" t="s">
        <v>8</v>
      </c>
      <c r="BQ68" s="23" t="s">
        <v>8</v>
      </c>
      <c r="BR68" s="23">
        <v>1.9823788546255503</v>
      </c>
      <c r="BS68" s="23">
        <v>2.6431718061674006</v>
      </c>
      <c r="BT68" s="23">
        <v>2.6431718061674006</v>
      </c>
      <c r="BU68" s="23">
        <v>2.9949169772958313</v>
      </c>
      <c r="BV68" s="23">
        <v>3.3945178658835045</v>
      </c>
      <c r="BW68" s="23">
        <v>3.484181017220664</v>
      </c>
      <c r="BX68" s="23">
        <v>2.7708352063292274</v>
      </c>
      <c r="BY68" s="23">
        <v>3.2616208415615975</v>
      </c>
      <c r="BZ68" s="23">
        <v>3.442437591776799</v>
      </c>
      <c r="CA68" s="23">
        <v>2.616804871728427</v>
      </c>
      <c r="CB68" s="23">
        <v>3.1234183147436494</v>
      </c>
      <c r="CC68" s="23">
        <v>2.12885462555066</v>
      </c>
      <c r="CD68" s="23">
        <v>3.2901571437964363</v>
      </c>
      <c r="CE68" s="23">
        <v>2.402304988208072</v>
      </c>
      <c r="CF68" s="23">
        <v>3.2925707110214493</v>
      </c>
      <c r="CG68" s="23">
        <v>3.2653386962906206</v>
      </c>
      <c r="CH68" s="23">
        <v>3.429357381323956</v>
      </c>
      <c r="CI68" s="23">
        <v>3.2475501213701334</v>
      </c>
      <c r="CJ68" s="23">
        <v>3.084136607493348</v>
      </c>
      <c r="CK68" s="23">
        <v>3.5692914831130684</v>
      </c>
      <c r="CL68" s="23">
        <v>3.398701599814514</v>
      </c>
      <c r="CM68" s="23">
        <v>3.1371234190706265</v>
      </c>
      <c r="CN68" s="23">
        <v>2.7117024300127897</v>
      </c>
      <c r="CO68" s="23">
        <v>2.4813712625363196</v>
      </c>
      <c r="CP68" s="23">
        <v>3.0054783689144915</v>
      </c>
      <c r="CQ68" s="23">
        <v>2.7873970503734915</v>
      </c>
      <c r="CR68" s="23">
        <v>2.940155305010079</v>
      </c>
      <c r="CS68" s="23">
        <v>2.8005034612964126</v>
      </c>
      <c r="CT68" s="23" t="s">
        <v>8</v>
      </c>
      <c r="CU68" s="23">
        <v>5.462555066079294</v>
      </c>
      <c r="CV68" s="23">
        <v>6.640969162995594</v>
      </c>
      <c r="CW68" s="23">
        <v>3.414096916299559</v>
      </c>
      <c r="CX68" s="23" t="s">
        <v>8</v>
      </c>
      <c r="CY68" s="23" t="s">
        <v>8</v>
      </c>
      <c r="CZ68" s="23" t="s">
        <v>8</v>
      </c>
      <c r="DA68" s="23" t="s">
        <v>8</v>
      </c>
      <c r="DB68" s="23" t="s">
        <v>8</v>
      </c>
      <c r="DC68" s="62">
        <v>7.0484581497797345</v>
      </c>
      <c r="DD68" s="105"/>
      <c r="DE68" s="88" t="s">
        <v>8</v>
      </c>
      <c r="DF68" s="89" t="s">
        <v>8</v>
      </c>
      <c r="DG68" s="106" t="s">
        <v>8</v>
      </c>
      <c r="DH68" s="88" t="s">
        <v>8</v>
      </c>
      <c r="DI68" s="89" t="s">
        <v>8</v>
      </c>
      <c r="DJ68" s="106" t="s">
        <v>8</v>
      </c>
      <c r="DK68" s="60"/>
      <c r="DL68" s="117"/>
      <c r="DM68" s="117"/>
      <c r="DN68" s="27"/>
      <c r="DO68" s="27"/>
      <c r="DP68" s="117"/>
      <c r="DQ68" s="117"/>
      <c r="DR68" s="117"/>
      <c r="DS68" s="27"/>
      <c r="DT68" s="27"/>
      <c r="DU68" s="61"/>
      <c r="DV68" s="61"/>
      <c r="DW68" s="61"/>
      <c r="DX68" s="61"/>
      <c r="DY68" s="61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</row>
    <row r="69" spans="1:247" ht="17.25">
      <c r="A69" s="8"/>
      <c r="B69" s="13" t="s">
        <v>5</v>
      </c>
      <c r="C69" s="3" t="s">
        <v>13</v>
      </c>
      <c r="D69" s="3" t="s">
        <v>7</v>
      </c>
      <c r="E69" s="23" t="s">
        <v>8</v>
      </c>
      <c r="F69" s="23" t="s">
        <v>8</v>
      </c>
      <c r="G69" s="23" t="s">
        <v>8</v>
      </c>
      <c r="H69" s="23" t="s">
        <v>8</v>
      </c>
      <c r="I69" s="23" t="s">
        <v>8</v>
      </c>
      <c r="J69" s="23" t="s">
        <v>8</v>
      </c>
      <c r="K69" s="23" t="s">
        <v>8</v>
      </c>
      <c r="L69" s="23" t="s">
        <v>8</v>
      </c>
      <c r="M69" s="23" t="s">
        <v>8</v>
      </c>
      <c r="N69" s="23" t="s">
        <v>8</v>
      </c>
      <c r="O69" s="23" t="s">
        <v>8</v>
      </c>
      <c r="P69" s="23">
        <v>2.3788546255506606</v>
      </c>
      <c r="Q69" s="23">
        <v>2.081497797356828</v>
      </c>
      <c r="R69" s="23">
        <v>1.8612334801762112</v>
      </c>
      <c r="S69" s="23">
        <v>1.115088105726872</v>
      </c>
      <c r="T69" s="23">
        <v>1.2414897877452942</v>
      </c>
      <c r="U69" s="23">
        <v>1.5841102346071099</v>
      </c>
      <c r="V69" s="23">
        <v>1.3083700440528632</v>
      </c>
      <c r="W69" s="23">
        <v>1.5248956642708091</v>
      </c>
      <c r="X69" s="23">
        <v>1.581559843643358</v>
      </c>
      <c r="Y69" s="23">
        <v>1.3279222738519099</v>
      </c>
      <c r="Z69" s="23">
        <v>1.3244363824825083</v>
      </c>
      <c r="AA69" s="23">
        <v>1.1455693735137031</v>
      </c>
      <c r="AB69" s="23">
        <v>1.1065426660140314</v>
      </c>
      <c r="AC69" s="23">
        <v>1.017621145374449</v>
      </c>
      <c r="AD69" s="23">
        <v>0.9605614328434998</v>
      </c>
      <c r="AE69" s="23">
        <v>1.048599535659007</v>
      </c>
      <c r="AF69" s="23">
        <v>0.9957587402755647</v>
      </c>
      <c r="AG69" s="23">
        <v>1.17739896571538</v>
      </c>
      <c r="AH69" s="23">
        <v>1.012449722275426</v>
      </c>
      <c r="AI69" s="23">
        <v>0.993873263300576</v>
      </c>
      <c r="AJ69" s="23">
        <v>1.3336871715938643</v>
      </c>
      <c r="AK69" s="23">
        <v>1.1647129097289628</v>
      </c>
      <c r="AL69" s="23">
        <v>1.0834983631734225</v>
      </c>
      <c r="AM69" s="23">
        <v>0.998922110788265</v>
      </c>
      <c r="AN69" s="23">
        <v>1.1540064293368257</v>
      </c>
      <c r="AO69" s="23">
        <v>0.9963333245403465</v>
      </c>
      <c r="AP69" s="23">
        <v>1.2888286456568394</v>
      </c>
      <c r="AQ69" s="23">
        <v>0.9216488357457518</v>
      </c>
      <c r="AR69" s="23">
        <v>1.225756622232393</v>
      </c>
      <c r="AS69" s="23">
        <v>1.164603873854975</v>
      </c>
      <c r="AT69" s="23">
        <v>1.032488986784141</v>
      </c>
      <c r="AU69" s="23">
        <v>1.1882680268954324</v>
      </c>
      <c r="AV69" s="23">
        <v>1.166105208603265</v>
      </c>
      <c r="AW69" s="23">
        <v>1.84287812041116</v>
      </c>
      <c r="AX69" s="23">
        <v>1.9016152716593242</v>
      </c>
      <c r="AY69" s="23" t="s">
        <v>8</v>
      </c>
      <c r="AZ69" s="23" t="s">
        <v>8</v>
      </c>
      <c r="BA69" s="23" t="s">
        <v>8</v>
      </c>
      <c r="BB69" s="23" t="s">
        <v>8</v>
      </c>
      <c r="BC69" s="23" t="s">
        <v>8</v>
      </c>
      <c r="BD69" s="62"/>
      <c r="BE69" s="70" t="s">
        <v>8</v>
      </c>
      <c r="BF69" s="23" t="s">
        <v>8</v>
      </c>
      <c r="BG69" s="23" t="s">
        <v>8</v>
      </c>
      <c r="BH69" s="23" t="s">
        <v>8</v>
      </c>
      <c r="BI69" s="23" t="s">
        <v>8</v>
      </c>
      <c r="BJ69" s="23" t="s">
        <v>8</v>
      </c>
      <c r="BK69" s="23" t="s">
        <v>8</v>
      </c>
      <c r="BL69" s="23" t="s">
        <v>8</v>
      </c>
      <c r="BM69" s="23" t="s">
        <v>8</v>
      </c>
      <c r="BN69" s="23" t="s">
        <v>8</v>
      </c>
      <c r="BO69" s="23">
        <v>2.6431718061674006</v>
      </c>
      <c r="BP69" s="23" t="s">
        <v>8</v>
      </c>
      <c r="BQ69" s="23">
        <v>2.8414096916299556</v>
      </c>
      <c r="BR69" s="23">
        <v>1.1894273127753303</v>
      </c>
      <c r="BS69" s="23">
        <v>1.845814977973568</v>
      </c>
      <c r="BT69" s="23">
        <v>1.5859030837004404</v>
      </c>
      <c r="BU69" s="23">
        <v>1.3657764317180616</v>
      </c>
      <c r="BV69" s="23">
        <v>1.1074400391581007</v>
      </c>
      <c r="BW69" s="23">
        <v>1.8537921181092982</v>
      </c>
      <c r="BX69" s="23">
        <v>1.3008280093179878</v>
      </c>
      <c r="BY69" s="23">
        <v>1.0214928721919718</v>
      </c>
      <c r="BZ69" s="23">
        <v>1.2450941129355224</v>
      </c>
      <c r="CA69" s="23">
        <v>1.230929747275678</v>
      </c>
      <c r="CB69" s="23">
        <v>1.060355060803503</v>
      </c>
      <c r="CC69" s="23">
        <v>0.8251311097126075</v>
      </c>
      <c r="CD69" s="23">
        <v>0.9544787077826723</v>
      </c>
      <c r="CE69" s="23">
        <v>0.9787397050373491</v>
      </c>
      <c r="CF69" s="23">
        <v>1.1527651363454325</v>
      </c>
      <c r="CG69" s="23">
        <v>1.4791341007057928</v>
      </c>
      <c r="CH69" s="23">
        <v>1.4950724374403925</v>
      </c>
      <c r="CI69" s="23">
        <v>1.4771768675602213</v>
      </c>
      <c r="CJ69" s="23">
        <v>1.4074889867841407</v>
      </c>
      <c r="CK69" s="23">
        <v>1.4891027127289589</v>
      </c>
      <c r="CL69" s="23">
        <v>1.4607929515418498</v>
      </c>
      <c r="CM69" s="23">
        <v>1.4606876077379813</v>
      </c>
      <c r="CN69" s="23">
        <v>1.3393028155525761</v>
      </c>
      <c r="CO69" s="23">
        <v>1.238465105495015</v>
      </c>
      <c r="CP69" s="23">
        <v>1.1604451657778807</v>
      </c>
      <c r="CQ69" s="23">
        <v>1.310572687224669</v>
      </c>
      <c r="CR69" s="23">
        <v>1.3816579895875047</v>
      </c>
      <c r="CS69" s="23">
        <v>1.5399513899437947</v>
      </c>
      <c r="CT69" s="23">
        <v>1.3766519823788546</v>
      </c>
      <c r="CU69" s="23">
        <v>4.174008810572687</v>
      </c>
      <c r="CV69" s="23">
        <v>1.9823788546255503</v>
      </c>
      <c r="CW69" s="23">
        <v>2.2356828193832596</v>
      </c>
      <c r="CX69" s="23" t="s">
        <v>8</v>
      </c>
      <c r="CY69" s="23">
        <v>1.9823788546255503</v>
      </c>
      <c r="CZ69" s="23" t="s">
        <v>8</v>
      </c>
      <c r="DA69" s="23" t="s">
        <v>8</v>
      </c>
      <c r="DB69" s="23" t="s">
        <v>8</v>
      </c>
      <c r="DC69" s="62" t="s">
        <v>8</v>
      </c>
      <c r="DD69" s="105"/>
      <c r="DE69" s="88" t="s">
        <v>8</v>
      </c>
      <c r="DF69" s="89" t="s">
        <v>8</v>
      </c>
      <c r="DG69" s="106" t="s">
        <v>8</v>
      </c>
      <c r="DH69" s="88" t="s">
        <v>8</v>
      </c>
      <c r="DI69" s="89" t="s">
        <v>8</v>
      </c>
      <c r="DJ69" s="106" t="s">
        <v>8</v>
      </c>
      <c r="DK69" s="60"/>
      <c r="DL69" s="117"/>
      <c r="DM69" s="117"/>
      <c r="DN69" s="27"/>
      <c r="DO69" s="27"/>
      <c r="DP69" s="117"/>
      <c r="DQ69" s="117"/>
      <c r="DR69" s="117"/>
      <c r="DS69" s="27"/>
      <c r="DT69" s="27"/>
      <c r="DU69" s="61"/>
      <c r="DV69" s="61"/>
      <c r="DW69" s="61"/>
      <c r="DX69" s="61"/>
      <c r="DY69" s="61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</row>
    <row r="70" spans="1:247" ht="17.25">
      <c r="A70" s="8"/>
      <c r="B70" s="13" t="s">
        <v>5</v>
      </c>
      <c r="C70" s="3" t="s">
        <v>126</v>
      </c>
      <c r="D70" s="3" t="s">
        <v>7</v>
      </c>
      <c r="E70" s="23" t="s">
        <v>8</v>
      </c>
      <c r="F70" s="23" t="s">
        <v>8</v>
      </c>
      <c r="G70" s="23" t="s">
        <v>8</v>
      </c>
      <c r="H70" s="23" t="s">
        <v>8</v>
      </c>
      <c r="I70" s="23" t="s">
        <v>8</v>
      </c>
      <c r="J70" s="23" t="s">
        <v>8</v>
      </c>
      <c r="K70" s="23" t="s">
        <v>8</v>
      </c>
      <c r="L70" s="23" t="s">
        <v>8</v>
      </c>
      <c r="M70" s="23" t="s">
        <v>8</v>
      </c>
      <c r="N70" s="23" t="s">
        <v>8</v>
      </c>
      <c r="O70" s="23" t="s">
        <v>8</v>
      </c>
      <c r="P70" s="23">
        <v>2.3788546255506606</v>
      </c>
      <c r="Q70" s="23">
        <v>2.081497797356828</v>
      </c>
      <c r="R70" s="23">
        <v>1.8612334801762112</v>
      </c>
      <c r="S70" s="23">
        <v>1.4757709251101319</v>
      </c>
      <c r="T70" s="23">
        <v>1.4748531571218795</v>
      </c>
      <c r="U70" s="23">
        <v>1.7244860499265784</v>
      </c>
      <c r="V70" s="23">
        <v>2.1428046989720992</v>
      </c>
      <c r="W70" s="23">
        <v>2.8498761013215854</v>
      </c>
      <c r="X70" s="23">
        <v>2.5659054022722</v>
      </c>
      <c r="Y70" s="23">
        <v>2.345185651353052</v>
      </c>
      <c r="Z70" s="23">
        <v>2.3203998644527277</v>
      </c>
      <c r="AA70" s="23">
        <v>1.9182243307353437</v>
      </c>
      <c r="AB70" s="23">
        <v>2.049869472997226</v>
      </c>
      <c r="AC70" s="23">
        <v>1.845203132648066</v>
      </c>
      <c r="AD70" s="23">
        <v>1.608180161020811</v>
      </c>
      <c r="AE70" s="23">
        <v>1.815334739715828</v>
      </c>
      <c r="AF70" s="23">
        <v>1.6526504332671732</v>
      </c>
      <c r="AG70" s="23">
        <v>1.9036058084516227</v>
      </c>
      <c r="AH70" s="23">
        <v>1.7785883719804423</v>
      </c>
      <c r="AI70" s="23">
        <v>1.766284368828801</v>
      </c>
      <c r="AJ70" s="23">
        <v>2.3302382577402736</v>
      </c>
      <c r="AK70" s="23">
        <v>1.9731248927284166</v>
      </c>
      <c r="AL70" s="23">
        <v>1.983698020041632</v>
      </c>
      <c r="AM70" s="23">
        <v>2.3674952800503464</v>
      </c>
      <c r="AN70" s="23">
        <v>2.5944452092511012</v>
      </c>
      <c r="AO70" s="23">
        <v>2.428213856627953</v>
      </c>
      <c r="AP70" s="23">
        <v>2.1755886373993616</v>
      </c>
      <c r="AQ70" s="23">
        <v>1.8951769709858726</v>
      </c>
      <c r="AR70" s="23">
        <v>2.472375183553598</v>
      </c>
      <c r="AS70" s="23">
        <v>2.3313509544787077</v>
      </c>
      <c r="AT70" s="23">
        <v>2.0721455911027657</v>
      </c>
      <c r="AU70" s="23">
        <v>2.2063142437591776</v>
      </c>
      <c r="AV70" s="23">
        <v>3.302021249028246</v>
      </c>
      <c r="AW70" s="23">
        <v>3.6917767988252574</v>
      </c>
      <c r="AX70" s="23">
        <v>3.591923641703377</v>
      </c>
      <c r="AY70" s="23" t="s">
        <v>8</v>
      </c>
      <c r="AZ70" s="23" t="s">
        <v>8</v>
      </c>
      <c r="BA70" s="23" t="s">
        <v>8</v>
      </c>
      <c r="BB70" s="23" t="s">
        <v>8</v>
      </c>
      <c r="BC70" s="23" t="s">
        <v>8</v>
      </c>
      <c r="BD70" s="62"/>
      <c r="BE70" s="70" t="s">
        <v>8</v>
      </c>
      <c r="BF70" s="23" t="s">
        <v>8</v>
      </c>
      <c r="BG70" s="23" t="s">
        <v>8</v>
      </c>
      <c r="BH70" s="23" t="s">
        <v>8</v>
      </c>
      <c r="BI70" s="23" t="s">
        <v>8</v>
      </c>
      <c r="BJ70" s="23" t="s">
        <v>8</v>
      </c>
      <c r="BK70" s="23" t="s">
        <v>8</v>
      </c>
      <c r="BL70" s="23" t="s">
        <v>8</v>
      </c>
      <c r="BM70" s="23" t="s">
        <v>8</v>
      </c>
      <c r="BN70" s="23" t="s">
        <v>8</v>
      </c>
      <c r="BO70" s="23">
        <v>2.6431718061674006</v>
      </c>
      <c r="BP70" s="23" t="s">
        <v>8</v>
      </c>
      <c r="BQ70" s="23">
        <v>2.8414096916299556</v>
      </c>
      <c r="BR70" s="23">
        <v>1.6651982378854624</v>
      </c>
      <c r="BS70" s="23">
        <v>2.3532238686423703</v>
      </c>
      <c r="BT70" s="23">
        <v>2.2587104525430513</v>
      </c>
      <c r="BU70" s="23">
        <v>1.8364170337738615</v>
      </c>
      <c r="BV70" s="23">
        <v>1.8697993147332352</v>
      </c>
      <c r="BW70" s="23">
        <v>2.064783622700181</v>
      </c>
      <c r="BX70" s="23">
        <v>1.6009544787077827</v>
      </c>
      <c r="BY70" s="23">
        <v>1.36340714120102</v>
      </c>
      <c r="BZ70" s="23">
        <v>2.418252071977899</v>
      </c>
      <c r="CA70" s="23">
        <v>1.9848458149779735</v>
      </c>
      <c r="CB70" s="23">
        <v>2.1529068685239183</v>
      </c>
      <c r="CC70" s="23">
        <v>1.5204503181595688</v>
      </c>
      <c r="CD70" s="23">
        <v>2.444863995524788</v>
      </c>
      <c r="CE70" s="23">
        <v>1.95069117423667</v>
      </c>
      <c r="CF70" s="23">
        <v>2.519685712407127</v>
      </c>
      <c r="CG70" s="23">
        <v>2.711615271659324</v>
      </c>
      <c r="CH70" s="23">
        <v>2.8430272577092506</v>
      </c>
      <c r="CI70" s="23">
        <v>2.673704997721403</v>
      </c>
      <c r="CJ70" s="23">
        <v>2.5753607777608987</v>
      </c>
      <c r="CK70" s="23">
        <v>2.850680816980376</v>
      </c>
      <c r="CL70" s="23">
        <v>2.8245064447707615</v>
      </c>
      <c r="CM70" s="23">
        <v>2.6834996112982634</v>
      </c>
      <c r="CN70" s="23">
        <v>2.340347240217673</v>
      </c>
      <c r="CO70" s="23">
        <v>1.9257190982119718</v>
      </c>
      <c r="CP70" s="23">
        <v>2.226464349812367</v>
      </c>
      <c r="CQ70" s="23">
        <v>2.3557099288376815</v>
      </c>
      <c r="CR70" s="23">
        <v>2.6952485840151033</v>
      </c>
      <c r="CS70" s="23">
        <v>2.370432754599637</v>
      </c>
      <c r="CT70" s="23">
        <v>1.3766519823788546</v>
      </c>
      <c r="CU70" s="23">
        <v>4.431718061674008</v>
      </c>
      <c r="CV70" s="23">
        <v>4.311674008810572</v>
      </c>
      <c r="CW70" s="23">
        <v>2.9427312775330394</v>
      </c>
      <c r="CX70" s="23" t="s">
        <v>8</v>
      </c>
      <c r="CY70" s="23">
        <v>1.9823788546255503</v>
      </c>
      <c r="CZ70" s="23" t="s">
        <v>8</v>
      </c>
      <c r="DA70" s="23" t="s">
        <v>8</v>
      </c>
      <c r="DB70" s="23" t="s">
        <v>8</v>
      </c>
      <c r="DC70" s="62">
        <v>7.0484581497797345</v>
      </c>
      <c r="DD70" s="105"/>
      <c r="DE70" s="88" t="s">
        <v>8</v>
      </c>
      <c r="DF70" s="89" t="s">
        <v>8</v>
      </c>
      <c r="DG70" s="106" t="s">
        <v>8</v>
      </c>
      <c r="DH70" s="88" t="s">
        <v>8</v>
      </c>
      <c r="DI70" s="89" t="s">
        <v>8</v>
      </c>
      <c r="DJ70" s="106" t="s">
        <v>8</v>
      </c>
      <c r="DK70" s="60"/>
      <c r="DL70" s="117"/>
      <c r="DM70" s="117"/>
      <c r="DN70" s="27"/>
      <c r="DO70" s="27"/>
      <c r="DP70" s="117"/>
      <c r="DQ70" s="117"/>
      <c r="DR70" s="117"/>
      <c r="DS70" s="27"/>
      <c r="DT70" s="27"/>
      <c r="DU70" s="61"/>
      <c r="DV70" s="61"/>
      <c r="DW70" s="61"/>
      <c r="DX70" s="61"/>
      <c r="DY70" s="61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</row>
    <row r="71" spans="1:247" ht="12.75">
      <c r="A71" s="14" t="s">
        <v>43</v>
      </c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24"/>
      <c r="T71" s="16"/>
      <c r="U71" s="16"/>
      <c r="V71" s="16"/>
      <c r="W71" s="16"/>
      <c r="X71" s="16"/>
      <c r="Y71" s="16"/>
      <c r="Z71" s="16"/>
      <c r="AA71" s="24"/>
      <c r="AB71" s="16"/>
      <c r="AC71" s="16"/>
      <c r="AD71" s="16"/>
      <c r="AE71" s="16"/>
      <c r="AF71" s="16"/>
      <c r="AG71" s="16"/>
      <c r="AH71" s="24"/>
      <c r="AI71" s="24"/>
      <c r="AJ71" s="24"/>
      <c r="AK71" s="16"/>
      <c r="AL71" s="16"/>
      <c r="AM71" s="16"/>
      <c r="AN71" s="16"/>
      <c r="AO71" s="16"/>
      <c r="AP71" s="16"/>
      <c r="AQ71" s="16"/>
      <c r="AR71" s="24"/>
      <c r="AS71" s="16"/>
      <c r="AT71" s="16"/>
      <c r="AU71" s="16"/>
      <c r="AV71" s="16"/>
      <c r="AW71" s="16"/>
      <c r="AX71" s="16"/>
      <c r="AY71" s="24"/>
      <c r="AZ71" s="16"/>
      <c r="BA71" s="16"/>
      <c r="BB71" s="16"/>
      <c r="BC71" s="16"/>
      <c r="BD71" s="63"/>
      <c r="BE71" s="71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24"/>
      <c r="BT71" s="16"/>
      <c r="BU71" s="16"/>
      <c r="BV71" s="16"/>
      <c r="BW71" s="16"/>
      <c r="BX71" s="16"/>
      <c r="BY71" s="16"/>
      <c r="BZ71" s="16"/>
      <c r="CA71" s="24"/>
      <c r="CB71" s="16"/>
      <c r="CC71" s="16"/>
      <c r="CD71" s="16"/>
      <c r="CE71" s="16"/>
      <c r="CF71" s="16"/>
      <c r="CG71" s="16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76"/>
      <c r="DD71" s="105"/>
      <c r="DE71" s="76" t="s">
        <v>8</v>
      </c>
      <c r="DF71" s="76" t="s">
        <v>8</v>
      </c>
      <c r="DG71" s="76" t="s">
        <v>8</v>
      </c>
      <c r="DH71" s="76" t="s">
        <v>8</v>
      </c>
      <c r="DI71" s="76" t="s">
        <v>8</v>
      </c>
      <c r="DJ71" s="76" t="s">
        <v>8</v>
      </c>
      <c r="DK71" s="96"/>
      <c r="DL71" s="117"/>
      <c r="DM71" s="117"/>
      <c r="DN71" s="27"/>
      <c r="DO71" s="27"/>
      <c r="DP71" s="117"/>
      <c r="DQ71" s="117"/>
      <c r="DR71" s="117"/>
      <c r="DS71" s="27"/>
      <c r="DT71" s="27"/>
      <c r="DU71" s="97"/>
      <c r="DV71" s="97"/>
      <c r="DW71" s="97"/>
      <c r="DX71" s="97"/>
      <c r="DY71" s="97"/>
      <c r="DZ71" s="78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</row>
    <row r="72" spans="1:247" ht="17.25">
      <c r="A72" s="8" t="s">
        <v>44</v>
      </c>
      <c r="B72" s="13" t="s">
        <v>5</v>
      </c>
      <c r="C72" s="3" t="s">
        <v>6</v>
      </c>
      <c r="D72" s="3" t="s">
        <v>7</v>
      </c>
      <c r="E72" s="23" t="s">
        <v>8</v>
      </c>
      <c r="F72" s="23" t="s">
        <v>8</v>
      </c>
      <c r="G72" s="23" t="s">
        <v>8</v>
      </c>
      <c r="H72" s="23" t="s">
        <v>8</v>
      </c>
      <c r="I72" s="23" t="s">
        <v>8</v>
      </c>
      <c r="J72" s="23" t="s">
        <v>8</v>
      </c>
      <c r="K72" s="23" t="s">
        <v>8</v>
      </c>
      <c r="L72" s="23" t="s">
        <v>8</v>
      </c>
      <c r="M72" s="23" t="s">
        <v>8</v>
      </c>
      <c r="N72" s="23" t="s">
        <v>8</v>
      </c>
      <c r="O72" s="23" t="s">
        <v>8</v>
      </c>
      <c r="P72" s="23" t="s">
        <v>8</v>
      </c>
      <c r="Q72" s="23">
        <v>12.045714285714286</v>
      </c>
      <c r="R72" s="23">
        <v>13.295238095238096</v>
      </c>
      <c r="S72" s="23">
        <v>11.71219512195122</v>
      </c>
      <c r="T72" s="23">
        <v>9.517052631578947</v>
      </c>
      <c r="U72" s="23">
        <v>7.117590361445783</v>
      </c>
      <c r="V72" s="23">
        <v>6.7320851063829785</v>
      </c>
      <c r="W72" s="23">
        <v>5.768510638297872</v>
      </c>
      <c r="X72" s="23">
        <v>5.5826</v>
      </c>
      <c r="Y72" s="23">
        <v>5.358064516129032</v>
      </c>
      <c r="Z72" s="23">
        <v>5.508314606741573</v>
      </c>
      <c r="AA72" s="23">
        <v>5.018556701030928</v>
      </c>
      <c r="AB72" s="23">
        <v>5.085806451612903</v>
      </c>
      <c r="AC72" s="23">
        <v>4.89493670886076</v>
      </c>
      <c r="AD72" s="23">
        <v>4.947027027027027</v>
      </c>
      <c r="AE72" s="23">
        <v>7.37</v>
      </c>
      <c r="AF72" s="23">
        <v>6.72</v>
      </c>
      <c r="AG72" s="23">
        <v>8</v>
      </c>
      <c r="AH72" s="23" t="s">
        <v>8</v>
      </c>
      <c r="AI72" s="23" t="s">
        <v>8</v>
      </c>
      <c r="AJ72" s="23" t="s">
        <v>8</v>
      </c>
      <c r="AK72" s="23" t="s">
        <v>8</v>
      </c>
      <c r="AL72" s="23" t="s">
        <v>8</v>
      </c>
      <c r="AM72" s="23" t="s">
        <v>8</v>
      </c>
      <c r="AN72" s="23" t="s">
        <v>8</v>
      </c>
      <c r="AO72" s="23" t="s">
        <v>8</v>
      </c>
      <c r="AP72" s="23" t="s">
        <v>8</v>
      </c>
      <c r="AQ72" s="23" t="s">
        <v>8</v>
      </c>
      <c r="AR72" s="23" t="s">
        <v>8</v>
      </c>
      <c r="AS72" s="23" t="s">
        <v>8</v>
      </c>
      <c r="AT72" s="23" t="s">
        <v>8</v>
      </c>
      <c r="AU72" s="23" t="s">
        <v>8</v>
      </c>
      <c r="AV72" s="23" t="s">
        <v>8</v>
      </c>
      <c r="AW72" s="23" t="s">
        <v>8</v>
      </c>
      <c r="AX72" s="23" t="s">
        <v>8</v>
      </c>
      <c r="AY72" s="23" t="s">
        <v>8</v>
      </c>
      <c r="AZ72" s="23" t="s">
        <v>8</v>
      </c>
      <c r="BA72" s="23" t="s">
        <v>8</v>
      </c>
      <c r="BB72" s="23" t="s">
        <v>8</v>
      </c>
      <c r="BC72" s="23" t="s">
        <v>8</v>
      </c>
      <c r="BD72" s="62"/>
      <c r="BE72" s="70" t="s">
        <v>8</v>
      </c>
      <c r="BF72" s="23" t="s">
        <v>8</v>
      </c>
      <c r="BG72" s="23" t="s">
        <v>8</v>
      </c>
      <c r="BH72" s="23" t="s">
        <v>8</v>
      </c>
      <c r="BI72" s="23" t="s">
        <v>8</v>
      </c>
      <c r="BJ72" s="23" t="s">
        <v>8</v>
      </c>
      <c r="BK72" s="23">
        <v>12.8</v>
      </c>
      <c r="BL72" s="23">
        <v>14.64</v>
      </c>
      <c r="BM72" s="23">
        <v>14.64</v>
      </c>
      <c r="BN72" s="23" t="s">
        <v>8</v>
      </c>
      <c r="BO72" s="23">
        <v>15.5</v>
      </c>
      <c r="BP72" s="23" t="s">
        <v>8</v>
      </c>
      <c r="BQ72" s="23">
        <v>15.5</v>
      </c>
      <c r="BR72" s="23">
        <v>15.66</v>
      </c>
      <c r="BS72" s="23">
        <v>9.715555555555556</v>
      </c>
      <c r="BT72" s="23">
        <v>8.863024390243902</v>
      </c>
      <c r="BU72" s="23">
        <v>8.226909090909091</v>
      </c>
      <c r="BV72" s="23">
        <v>8.86622950819672</v>
      </c>
      <c r="BW72" s="23">
        <v>8.00237037037037</v>
      </c>
      <c r="BX72" s="23">
        <v>7.973333333333334</v>
      </c>
      <c r="BY72" s="23">
        <v>6.678019801980198</v>
      </c>
      <c r="BZ72" s="23">
        <v>6.004912280701754</v>
      </c>
      <c r="CA72" s="23">
        <v>4.9502803738317755</v>
      </c>
      <c r="CB72" s="23">
        <v>5.1232164948453605</v>
      </c>
      <c r="CC72" s="23">
        <v>5.080989690721649</v>
      </c>
      <c r="CD72" s="23">
        <v>5.388860759493671</v>
      </c>
      <c r="CE72" s="23">
        <v>5.661538461538462</v>
      </c>
      <c r="CF72" s="23">
        <v>7.44</v>
      </c>
      <c r="CG72" s="23" t="s">
        <v>8</v>
      </c>
      <c r="CH72" s="23" t="s">
        <v>8</v>
      </c>
      <c r="CI72" s="23" t="s">
        <v>8</v>
      </c>
      <c r="CJ72" s="23" t="s">
        <v>8</v>
      </c>
      <c r="CK72" s="23" t="s">
        <v>8</v>
      </c>
      <c r="CL72" s="23" t="s">
        <v>8</v>
      </c>
      <c r="CM72" s="23" t="s">
        <v>8</v>
      </c>
      <c r="CN72" s="23" t="s">
        <v>8</v>
      </c>
      <c r="CO72" s="23" t="s">
        <v>8</v>
      </c>
      <c r="CP72" s="23" t="s">
        <v>8</v>
      </c>
      <c r="CQ72" s="23" t="s">
        <v>8</v>
      </c>
      <c r="CR72" s="23" t="s">
        <v>8</v>
      </c>
      <c r="CS72" s="23" t="s">
        <v>8</v>
      </c>
      <c r="CT72" s="23" t="s">
        <v>8</v>
      </c>
      <c r="CU72" s="23" t="s">
        <v>8</v>
      </c>
      <c r="CV72" s="23" t="s">
        <v>8</v>
      </c>
      <c r="CW72" s="23" t="s">
        <v>8</v>
      </c>
      <c r="CX72" s="23" t="s">
        <v>8</v>
      </c>
      <c r="CY72" s="23" t="s">
        <v>8</v>
      </c>
      <c r="CZ72" s="23" t="s">
        <v>8</v>
      </c>
      <c r="DA72" s="23" t="s">
        <v>8</v>
      </c>
      <c r="DB72" s="23" t="s">
        <v>8</v>
      </c>
      <c r="DC72" s="62" t="s">
        <v>8</v>
      </c>
      <c r="DD72" s="105"/>
      <c r="DE72" s="88" t="s">
        <v>8</v>
      </c>
      <c r="DF72" s="89" t="s">
        <v>8</v>
      </c>
      <c r="DG72" s="106" t="s">
        <v>8</v>
      </c>
      <c r="DH72" s="88" t="s">
        <v>8</v>
      </c>
      <c r="DI72" s="89" t="s">
        <v>8</v>
      </c>
      <c r="DJ72" s="106" t="s">
        <v>8</v>
      </c>
      <c r="DK72" s="60"/>
      <c r="DL72" s="117"/>
      <c r="DM72" s="117"/>
      <c r="DN72" s="27"/>
      <c r="DO72" s="27"/>
      <c r="DP72" s="117"/>
      <c r="DQ72" s="117"/>
      <c r="DR72" s="117"/>
      <c r="DS72" s="27"/>
      <c r="DT72" s="27"/>
      <c r="DU72" s="61"/>
      <c r="DV72" s="61"/>
      <c r="DW72" s="61"/>
      <c r="DX72" s="61"/>
      <c r="DY72" s="61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</row>
    <row r="73" spans="1:247" ht="17.25">
      <c r="A73" s="8" t="s">
        <v>168</v>
      </c>
      <c r="B73" s="13" t="s">
        <v>45</v>
      </c>
      <c r="C73" s="3" t="s">
        <v>6</v>
      </c>
      <c r="D73" s="3" t="s">
        <v>7</v>
      </c>
      <c r="E73" s="23" t="s">
        <v>8</v>
      </c>
      <c r="F73" s="23">
        <v>0.34162599554992673</v>
      </c>
      <c r="G73" s="23">
        <v>0.3356450234748901</v>
      </c>
      <c r="H73" s="23">
        <v>0.3401475857804491</v>
      </c>
      <c r="I73" s="23">
        <v>0.34277213634716097</v>
      </c>
      <c r="J73" s="23">
        <v>0.3474030100137592</v>
      </c>
      <c r="K73" s="23">
        <v>0.35314785958756184</v>
      </c>
      <c r="L73" s="23">
        <v>0.34891941700785944</v>
      </c>
      <c r="M73" s="23">
        <v>0.32827003638242974</v>
      </c>
      <c r="N73" s="23">
        <v>0.32540052776282485</v>
      </c>
      <c r="O73" s="23">
        <v>0.33060297021950696</v>
      </c>
      <c r="P73" s="23">
        <v>0.3344814727236478</v>
      </c>
      <c r="Q73" s="23">
        <v>0.341661076607253</v>
      </c>
      <c r="R73" s="23">
        <v>0.3398501367162218</v>
      </c>
      <c r="S73" s="23">
        <v>0.343369950642912</v>
      </c>
      <c r="T73" s="23">
        <v>0.33451355056390764</v>
      </c>
      <c r="U73" s="23">
        <v>0.3513591507381275</v>
      </c>
      <c r="V73" s="23">
        <v>0.35537164544869004</v>
      </c>
      <c r="W73" s="23">
        <v>0.36007084074908846</v>
      </c>
      <c r="X73" s="23">
        <v>0.3642613731539384</v>
      </c>
      <c r="Y73" s="23">
        <v>0.3403267368291729</v>
      </c>
      <c r="Z73" s="23">
        <v>0.35616821358822326</v>
      </c>
      <c r="AA73" s="23">
        <v>0.3486513539371568</v>
      </c>
      <c r="AB73" s="23">
        <v>0.34644067480596485</v>
      </c>
      <c r="AC73" s="23">
        <v>0.3765292723743401</v>
      </c>
      <c r="AD73" s="23">
        <v>0.34231638105827483</v>
      </c>
      <c r="AE73" s="23">
        <v>0.3541456053982404</v>
      </c>
      <c r="AF73" s="23">
        <v>0.38914449848142735</v>
      </c>
      <c r="AG73" s="23">
        <v>0.39164975129510693</v>
      </c>
      <c r="AH73" s="23">
        <v>0.3628227913745594</v>
      </c>
      <c r="AI73" s="23">
        <v>0.38738366364666976</v>
      </c>
      <c r="AJ73" s="23">
        <v>0.39465366871646157</v>
      </c>
      <c r="AK73" s="23">
        <v>0.3751328448347182</v>
      </c>
      <c r="AL73" s="23">
        <v>0.36186428363634154</v>
      </c>
      <c r="AM73" s="23">
        <v>0.37001701254673747</v>
      </c>
      <c r="AN73" s="23">
        <v>0.367801600251703</v>
      </c>
      <c r="AO73" s="23">
        <v>0.37446300120674736</v>
      </c>
      <c r="AP73" s="23">
        <v>0.3780008953706749</v>
      </c>
      <c r="AQ73" s="23">
        <v>0.3842478962739202</v>
      </c>
      <c r="AR73" s="23">
        <v>0.38097519582812467</v>
      </c>
      <c r="AS73" s="23">
        <v>0.36346558961418257</v>
      </c>
      <c r="AT73" s="23">
        <v>0.3529441065998431</v>
      </c>
      <c r="AU73" s="23">
        <v>0.35601176310638943</v>
      </c>
      <c r="AV73" s="23">
        <v>0.36161943920035605</v>
      </c>
      <c r="AW73" s="23">
        <v>0.35665392586842654</v>
      </c>
      <c r="AX73" s="23">
        <v>0.3435161756030574</v>
      </c>
      <c r="AY73" s="23">
        <v>0.3489561531413329</v>
      </c>
      <c r="AZ73" s="23">
        <v>0.35122621895617717</v>
      </c>
      <c r="BA73" s="23">
        <v>0.3579244545692074</v>
      </c>
      <c r="BB73" s="23">
        <v>0.35650014623180976</v>
      </c>
      <c r="BC73" s="23">
        <v>0.3711239852999421</v>
      </c>
      <c r="BD73" s="62"/>
      <c r="BE73" s="70" t="s">
        <v>8</v>
      </c>
      <c r="BF73" s="23">
        <v>0.3711145839247778</v>
      </c>
      <c r="BG73" s="23">
        <v>0.3647498529385189</v>
      </c>
      <c r="BH73" s="23">
        <v>0.3610128063106934</v>
      </c>
      <c r="BI73" s="23">
        <v>0.3622584885199685</v>
      </c>
      <c r="BJ73" s="23">
        <v>0.36216447476832514</v>
      </c>
      <c r="BK73" s="23">
        <v>0.35076530738156175</v>
      </c>
      <c r="BL73" s="23">
        <v>0.352509262474547</v>
      </c>
      <c r="BM73" s="23">
        <v>0.3516114311463524</v>
      </c>
      <c r="BN73" s="23">
        <v>0.35168194146008497</v>
      </c>
      <c r="BO73" s="23">
        <v>0.34417024270377655</v>
      </c>
      <c r="BP73" s="23">
        <v>0.35563051902910814</v>
      </c>
      <c r="BQ73" s="23">
        <v>0.34593535089088157</v>
      </c>
      <c r="BR73" s="23">
        <v>0.34386704835472653</v>
      </c>
      <c r="BS73" s="23">
        <v>0.3484831235604179</v>
      </c>
      <c r="BT73" s="23">
        <v>0.3520438944039121</v>
      </c>
      <c r="BU73" s="23">
        <v>0.34529605737970637</v>
      </c>
      <c r="BV73" s="23">
        <v>0.34670156296677535</v>
      </c>
      <c r="BW73" s="23">
        <v>0.3283517269390301</v>
      </c>
      <c r="BX73" s="23">
        <v>0.34855965405298384</v>
      </c>
      <c r="BY73" s="23">
        <v>0.3605294856140798</v>
      </c>
      <c r="BZ73" s="23">
        <v>0.3854973377287225</v>
      </c>
      <c r="CA73" s="23">
        <v>0.3732660230401476</v>
      </c>
      <c r="CB73" s="23">
        <v>0.34358129603065246</v>
      </c>
      <c r="CC73" s="23">
        <v>0.3615368059304951</v>
      </c>
      <c r="CD73" s="23">
        <v>0.3537882995627297</v>
      </c>
      <c r="CE73" s="23">
        <v>0.3826960942624031</v>
      </c>
      <c r="CF73" s="23">
        <v>0.37793528160650713</v>
      </c>
      <c r="CG73" s="23">
        <v>0.3716066483531906</v>
      </c>
      <c r="CH73" s="23">
        <v>0.3599595862156316</v>
      </c>
      <c r="CI73" s="23">
        <v>0.3767994105415695</v>
      </c>
      <c r="CJ73" s="23">
        <v>0.3729658456974052</v>
      </c>
      <c r="CK73" s="23">
        <v>0.38588637906107026</v>
      </c>
      <c r="CL73" s="23">
        <v>0.38218940386837147</v>
      </c>
      <c r="CM73" s="23">
        <v>0.36445605996463326</v>
      </c>
      <c r="CN73" s="23">
        <v>0.35373942495339217</v>
      </c>
      <c r="CO73" s="23">
        <v>0.3374831178068496</v>
      </c>
      <c r="CP73" s="23">
        <v>0.3620877680936888</v>
      </c>
      <c r="CQ73" s="23">
        <v>0.35053088348135997</v>
      </c>
      <c r="CR73" s="23">
        <v>0.35415071815908467</v>
      </c>
      <c r="CS73" s="23">
        <v>0.35208107256933463</v>
      </c>
      <c r="CT73" s="23">
        <v>0.36798175879493317</v>
      </c>
      <c r="CU73" s="23">
        <v>0.37211286955708217</v>
      </c>
      <c r="CV73" s="23">
        <v>0.3717202095242443</v>
      </c>
      <c r="CW73" s="23">
        <v>0.35932687723779716</v>
      </c>
      <c r="CX73" s="23">
        <v>0.3615539958615498</v>
      </c>
      <c r="CY73" s="23">
        <v>0.3615539958615498</v>
      </c>
      <c r="CZ73" s="23">
        <v>0.3453690401330113</v>
      </c>
      <c r="DA73" s="23">
        <v>0.34759615875676403</v>
      </c>
      <c r="DB73" s="23">
        <v>0.3482178704754241</v>
      </c>
      <c r="DC73" s="62">
        <v>0.3496903455985663</v>
      </c>
      <c r="DD73" s="105"/>
      <c r="DE73" s="88">
        <v>0</v>
      </c>
      <c r="DF73" s="89">
        <v>0</v>
      </c>
      <c r="DG73" s="106" t="s">
        <v>8</v>
      </c>
      <c r="DH73" s="88">
        <v>-0.020000000000000018</v>
      </c>
      <c r="DI73" s="89">
        <v>-0.054054054054054106</v>
      </c>
      <c r="DJ73" s="106" t="s">
        <v>8</v>
      </c>
      <c r="DK73" s="60"/>
      <c r="DL73" s="117"/>
      <c r="DM73" s="117"/>
      <c r="DN73" s="27"/>
      <c r="DO73" s="27"/>
      <c r="DP73" s="117"/>
      <c r="DQ73" s="117"/>
      <c r="DR73" s="117"/>
      <c r="DS73" s="27"/>
      <c r="DT73" s="27"/>
      <c r="DU73" s="61"/>
      <c r="DV73" s="61"/>
      <c r="DW73" s="61"/>
      <c r="DX73" s="61"/>
      <c r="DY73" s="61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</row>
    <row r="74" spans="1:247" ht="17.25">
      <c r="A74" s="8" t="s">
        <v>46</v>
      </c>
      <c r="B74" s="13" t="s">
        <v>47</v>
      </c>
      <c r="C74" s="3" t="s">
        <v>6</v>
      </c>
      <c r="D74" s="3" t="s">
        <v>7</v>
      </c>
      <c r="E74" s="23" t="s">
        <v>8</v>
      </c>
      <c r="F74" s="23" t="s">
        <v>8</v>
      </c>
      <c r="G74" s="23" t="s">
        <v>8</v>
      </c>
      <c r="H74" s="23" t="s">
        <v>8</v>
      </c>
      <c r="I74" s="23" t="s">
        <v>8</v>
      </c>
      <c r="J74" s="23" t="s">
        <v>8</v>
      </c>
      <c r="K74" s="23" t="s">
        <v>8</v>
      </c>
      <c r="L74" s="23" t="s">
        <v>8</v>
      </c>
      <c r="M74" s="23" t="s">
        <v>8</v>
      </c>
      <c r="N74" s="23" t="s">
        <v>8</v>
      </c>
      <c r="O74" s="23" t="s">
        <v>8</v>
      </c>
      <c r="P74" s="23" t="s">
        <v>8</v>
      </c>
      <c r="Q74" s="23" t="s">
        <v>8</v>
      </c>
      <c r="R74" s="23" t="s">
        <v>8</v>
      </c>
      <c r="S74" s="23" t="s">
        <v>8</v>
      </c>
      <c r="T74" s="23" t="s">
        <v>8</v>
      </c>
      <c r="U74" s="23" t="s">
        <v>8</v>
      </c>
      <c r="V74" s="23" t="s">
        <v>8</v>
      </c>
      <c r="W74" s="23" t="s">
        <v>8</v>
      </c>
      <c r="X74" s="23" t="s">
        <v>8</v>
      </c>
      <c r="Y74" s="23" t="s">
        <v>8</v>
      </c>
      <c r="Z74" s="23">
        <v>2.2581634569508173</v>
      </c>
      <c r="AA74" s="23">
        <v>1.8520207912668374</v>
      </c>
      <c r="AB74" s="23">
        <v>1.5679489437164802</v>
      </c>
      <c r="AC74" s="23">
        <v>1.2389979134790121</v>
      </c>
      <c r="AD74" s="23">
        <v>1.2345070155456164</v>
      </c>
      <c r="AE74" s="23">
        <v>1.003103292941193</v>
      </c>
      <c r="AF74" s="23">
        <v>1.0809482072084449</v>
      </c>
      <c r="AG74" s="23">
        <v>1.0132282264637575</v>
      </c>
      <c r="AH74" s="23">
        <v>1.0894101859520875</v>
      </c>
      <c r="AI74" s="23">
        <v>1.0821983691589059</v>
      </c>
      <c r="AJ74" s="23">
        <v>1.0343547855456459</v>
      </c>
      <c r="AK74" s="23">
        <v>1.0764360033100575</v>
      </c>
      <c r="AL74" s="23">
        <v>0.6781794439721192</v>
      </c>
      <c r="AM74" s="23">
        <v>0.6191400646847863</v>
      </c>
      <c r="AN74" s="23">
        <v>1.1528388780413545</v>
      </c>
      <c r="AO74" s="23">
        <v>1.0868789525714464</v>
      </c>
      <c r="AP74" s="23">
        <v>1.0295587644033783</v>
      </c>
      <c r="AQ74" s="23">
        <v>1.0158222696057053</v>
      </c>
      <c r="AR74" s="23">
        <v>1.082182147855334</v>
      </c>
      <c r="AS74" s="23">
        <v>1.15053743077733</v>
      </c>
      <c r="AT74" s="23">
        <v>1.1807958762622044</v>
      </c>
      <c r="AU74" s="23">
        <v>1.1615095109555125</v>
      </c>
      <c r="AV74" s="23">
        <v>1.0582188584874124</v>
      </c>
      <c r="AW74" s="23">
        <v>1.0582188584874124</v>
      </c>
      <c r="AX74" s="23" t="s">
        <v>8</v>
      </c>
      <c r="AY74" s="23" t="s">
        <v>8</v>
      </c>
      <c r="AZ74" s="23" t="s">
        <v>8</v>
      </c>
      <c r="BA74" s="23" t="s">
        <v>8</v>
      </c>
      <c r="BB74" s="23" t="s">
        <v>8</v>
      </c>
      <c r="BC74" s="23" t="s">
        <v>8</v>
      </c>
      <c r="BD74" s="62"/>
      <c r="BE74" s="70" t="s">
        <v>8</v>
      </c>
      <c r="BF74" s="23" t="s">
        <v>8</v>
      </c>
      <c r="BG74" s="23" t="s">
        <v>8</v>
      </c>
      <c r="BH74" s="23" t="s">
        <v>8</v>
      </c>
      <c r="BI74" s="23" t="s">
        <v>8</v>
      </c>
      <c r="BJ74" s="23" t="s">
        <v>8</v>
      </c>
      <c r="BK74" s="23" t="s">
        <v>8</v>
      </c>
      <c r="BL74" s="23" t="s">
        <v>8</v>
      </c>
      <c r="BM74" s="23" t="s">
        <v>8</v>
      </c>
      <c r="BN74" s="23" t="s">
        <v>8</v>
      </c>
      <c r="BO74" s="23" t="s">
        <v>8</v>
      </c>
      <c r="BP74" s="23" t="s">
        <v>8</v>
      </c>
      <c r="BQ74" s="23" t="s">
        <v>8</v>
      </c>
      <c r="BR74" s="23" t="s">
        <v>8</v>
      </c>
      <c r="BS74" s="23" t="s">
        <v>8</v>
      </c>
      <c r="BT74" s="23" t="s">
        <v>8</v>
      </c>
      <c r="BU74" s="23" t="s">
        <v>8</v>
      </c>
      <c r="BV74" s="23" t="s">
        <v>8</v>
      </c>
      <c r="BW74" s="23" t="s">
        <v>8</v>
      </c>
      <c r="BX74" s="23" t="s">
        <v>8</v>
      </c>
      <c r="BY74" s="23" t="s">
        <v>8</v>
      </c>
      <c r="BZ74" s="23" t="s">
        <v>8</v>
      </c>
      <c r="CA74" s="23">
        <v>2.1098238491092784</v>
      </c>
      <c r="CB74" s="23">
        <v>1.574018899310328</v>
      </c>
      <c r="CC74" s="23">
        <v>1.2596141142130572</v>
      </c>
      <c r="CD74" s="23">
        <v>1.340222926626877</v>
      </c>
      <c r="CE74" s="23">
        <v>1.3125285621018505</v>
      </c>
      <c r="CF74" s="23">
        <v>1.2162055072962061</v>
      </c>
      <c r="CG74" s="23">
        <v>1.2997958162054895</v>
      </c>
      <c r="CH74" s="23">
        <v>1.2783085083981747</v>
      </c>
      <c r="CI74" s="23">
        <v>1.21384658497623</v>
      </c>
      <c r="CJ74" s="23">
        <v>1.2788256860901164</v>
      </c>
      <c r="CK74" s="23">
        <v>1.2340465479184664</v>
      </c>
      <c r="CL74" s="23">
        <v>1.327182818352963</v>
      </c>
      <c r="CM74" s="23">
        <v>1.301384042990903</v>
      </c>
      <c r="CN74" s="23">
        <v>1.3321549459681965</v>
      </c>
      <c r="CO74" s="23">
        <v>1.3814248541810914</v>
      </c>
      <c r="CP74" s="23">
        <v>1.4325724252562437</v>
      </c>
      <c r="CQ74" s="23">
        <v>1.3053416733086007</v>
      </c>
      <c r="CR74" s="23">
        <v>1.2125424420168267</v>
      </c>
      <c r="CS74" s="23">
        <v>1.1574268764706073</v>
      </c>
      <c r="CT74" s="23" t="s">
        <v>8</v>
      </c>
      <c r="CU74" s="23" t="s">
        <v>8</v>
      </c>
      <c r="CV74" s="23" t="s">
        <v>8</v>
      </c>
      <c r="CW74" s="23" t="s">
        <v>8</v>
      </c>
      <c r="CX74" s="23" t="s">
        <v>8</v>
      </c>
      <c r="CY74" s="23" t="s">
        <v>8</v>
      </c>
      <c r="CZ74" s="23" t="s">
        <v>8</v>
      </c>
      <c r="DA74" s="23" t="s">
        <v>8</v>
      </c>
      <c r="DB74" s="23" t="s">
        <v>8</v>
      </c>
      <c r="DC74" s="62" t="s">
        <v>8</v>
      </c>
      <c r="DD74" s="105"/>
      <c r="DE74" s="88" t="s">
        <v>8</v>
      </c>
      <c r="DF74" s="89" t="s">
        <v>8</v>
      </c>
      <c r="DG74" s="106" t="s">
        <v>8</v>
      </c>
      <c r="DH74" s="88" t="s">
        <v>8</v>
      </c>
      <c r="DI74" s="89" t="s">
        <v>8</v>
      </c>
      <c r="DJ74" s="106" t="s">
        <v>8</v>
      </c>
      <c r="DK74" s="60"/>
      <c r="DL74" s="117"/>
      <c r="DM74" s="117"/>
      <c r="DN74" s="27"/>
      <c r="DO74" s="27"/>
      <c r="DP74" s="117"/>
      <c r="DQ74" s="117"/>
      <c r="DR74" s="117"/>
      <c r="DS74" s="27"/>
      <c r="DT74" s="27"/>
      <c r="DU74" s="61"/>
      <c r="DV74" s="61"/>
      <c r="DW74" s="61"/>
      <c r="DX74" s="61"/>
      <c r="DY74" s="61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</row>
    <row r="75" spans="1:247" ht="17.25">
      <c r="A75" s="8" t="s">
        <v>169</v>
      </c>
      <c r="B75" s="13" t="s">
        <v>5</v>
      </c>
      <c r="C75" s="3" t="s">
        <v>6</v>
      </c>
      <c r="D75" s="3" t="s">
        <v>7</v>
      </c>
      <c r="E75" s="23" t="s">
        <v>8</v>
      </c>
      <c r="F75" s="23">
        <v>0.5499778070017433</v>
      </c>
      <c r="G75" s="23">
        <v>0.5829995296309105</v>
      </c>
      <c r="H75" s="23">
        <v>0.5502966751876566</v>
      </c>
      <c r="I75" s="23">
        <v>0.5202336414235026</v>
      </c>
      <c r="J75" s="23">
        <v>0.5266253125859687</v>
      </c>
      <c r="K75" s="23">
        <v>0.5297769911960792</v>
      </c>
      <c r="L75" s="23">
        <v>0.5544159761923626</v>
      </c>
      <c r="M75" s="23">
        <v>0.5852496398361048</v>
      </c>
      <c r="N75" s="23">
        <v>0.5817753756211279</v>
      </c>
      <c r="O75" s="23">
        <v>0.578450944903293</v>
      </c>
      <c r="P75" s="23">
        <v>0.5923398431363263</v>
      </c>
      <c r="Q75" s="23">
        <v>0.5632454842006656</v>
      </c>
      <c r="R75" s="23">
        <v>0.5610764201516604</v>
      </c>
      <c r="S75" s="23">
        <v>0.4960400571085406</v>
      </c>
      <c r="T75" s="23">
        <v>0.6613867428113875</v>
      </c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>
        <v>1.0912881256387894</v>
      </c>
      <c r="AL75" s="23">
        <v>1.0912881256387894</v>
      </c>
      <c r="AM75" s="23">
        <v>1.0094103639417622</v>
      </c>
      <c r="AN75" s="23">
        <v>0.8913119084277155</v>
      </c>
      <c r="AO75" s="23">
        <v>0.8344689459740167</v>
      </c>
      <c r="AP75" s="23">
        <v>0.8217318969268049</v>
      </c>
      <c r="AQ75" s="23">
        <v>0.7069107653685349</v>
      </c>
      <c r="AR75" s="23">
        <v>0.7474328290030183</v>
      </c>
      <c r="AS75" s="23">
        <v>0.6728393271024938</v>
      </c>
      <c r="AT75" s="23">
        <v>0.7224719642740756</v>
      </c>
      <c r="AU75" s="23">
        <v>0.6897032574711478</v>
      </c>
      <c r="AV75" s="23">
        <v>0.6157669945873491</v>
      </c>
      <c r="AW75" s="23">
        <v>0.6390483391686415</v>
      </c>
      <c r="AX75" s="23">
        <v>0.6517979631264513</v>
      </c>
      <c r="AY75" s="23">
        <v>0.6562933046770929</v>
      </c>
      <c r="AZ75" s="23">
        <v>0.5788306671129448</v>
      </c>
      <c r="BA75" s="23">
        <v>0.5986488159666903</v>
      </c>
      <c r="BB75" s="23">
        <v>0.584453020544132</v>
      </c>
      <c r="BC75" s="23">
        <v>0.6266069227152714</v>
      </c>
      <c r="BD75" s="62"/>
      <c r="BE75" s="70" t="s">
        <v>8</v>
      </c>
      <c r="BF75" s="23">
        <v>0.64179354869336</v>
      </c>
      <c r="BG75" s="23">
        <v>0.6089570942087101</v>
      </c>
      <c r="BH75" s="23">
        <v>0.599517583888773</v>
      </c>
      <c r="BI75" s="23">
        <v>0.5899060986844645</v>
      </c>
      <c r="BJ75" s="23">
        <v>0.5895669259958431</v>
      </c>
      <c r="BK75" s="23">
        <v>0.579815711197983</v>
      </c>
      <c r="BL75" s="23">
        <v>0.5524614338606813</v>
      </c>
      <c r="BM75" s="23">
        <v>0.5877219435258434</v>
      </c>
      <c r="BN75" s="23">
        <v>0.5983916968757103</v>
      </c>
      <c r="BO75" s="23">
        <v>0.5825714892930305</v>
      </c>
      <c r="BP75" s="23">
        <v>0.6354824287179415</v>
      </c>
      <c r="BQ75" s="23">
        <v>0.6294197169088371</v>
      </c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>
        <v>0.633828961860913</v>
      </c>
      <c r="CN75" s="23">
        <v>1.023232388335009</v>
      </c>
      <c r="CO75" s="23">
        <v>1.322773485622775</v>
      </c>
      <c r="CP75" s="23">
        <v>1.0509967493525785</v>
      </c>
      <c r="CQ75" s="23">
        <v>0.8946665629502877</v>
      </c>
      <c r="CR75" s="23">
        <v>0.775105776799256</v>
      </c>
      <c r="CS75" s="23">
        <v>0.7585395976876365</v>
      </c>
      <c r="CT75" s="23">
        <v>0.7859314603009945</v>
      </c>
      <c r="CU75" s="23">
        <v>0.7661063104231906</v>
      </c>
      <c r="CV75" s="23">
        <v>0.7724790472679878</v>
      </c>
      <c r="CW75" s="23">
        <v>0.7627649294829455</v>
      </c>
      <c r="CX75" s="23">
        <v>0.7650384464113597</v>
      </c>
      <c r="CY75" s="23">
        <v>0.7519936214744686</v>
      </c>
      <c r="CZ75" s="23">
        <v>0.7590577287040269</v>
      </c>
      <c r="DA75" s="23">
        <v>0.9084398316831851</v>
      </c>
      <c r="DB75" s="23">
        <v>1.1458615672587453</v>
      </c>
      <c r="DC75" s="62">
        <v>1.1291703710016952</v>
      </c>
      <c r="DD75" s="105"/>
      <c r="DE75" s="88">
        <v>-0.020000000000000018</v>
      </c>
      <c r="DF75" s="89">
        <v>-0.017391304347826105</v>
      </c>
      <c r="DG75" s="106" t="s">
        <v>8</v>
      </c>
      <c r="DH75" s="88">
        <v>0.4999999999999999</v>
      </c>
      <c r="DI75" s="89">
        <v>0.7936507936507935</v>
      </c>
      <c r="DJ75" s="106" t="s">
        <v>159</v>
      </c>
      <c r="DK75" s="60"/>
      <c r="DL75" s="117"/>
      <c r="DM75" s="117"/>
      <c r="DN75" s="27"/>
      <c r="DO75" s="27"/>
      <c r="DP75" s="117"/>
      <c r="DQ75" s="117"/>
      <c r="DR75" s="117"/>
      <c r="DS75" s="27"/>
      <c r="DT75" s="27"/>
      <c r="DU75" s="61"/>
      <c r="DV75" s="61"/>
      <c r="DW75" s="61"/>
      <c r="DX75" s="61"/>
      <c r="DY75" s="61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</row>
    <row r="76" spans="1:247" ht="17.25">
      <c r="A76" s="8" t="s">
        <v>48</v>
      </c>
      <c r="B76" s="13" t="s">
        <v>122</v>
      </c>
      <c r="C76" s="3" t="s">
        <v>6</v>
      </c>
      <c r="D76" s="3" t="s">
        <v>7</v>
      </c>
      <c r="E76" s="23" t="s">
        <v>8</v>
      </c>
      <c r="F76" s="23">
        <v>0.26376000000000005</v>
      </c>
      <c r="G76" s="23">
        <v>0.248</v>
      </c>
      <c r="H76" s="23">
        <v>0.23808000000000004</v>
      </c>
      <c r="I76" s="23">
        <v>0.27166666666666667</v>
      </c>
      <c r="J76" s="23">
        <v>0.31183999999999995</v>
      </c>
      <c r="K76" s="23">
        <v>0.26252</v>
      </c>
      <c r="L76" s="23">
        <v>0.3037222222222222</v>
      </c>
      <c r="M76" s="23">
        <v>0.29722222222222217</v>
      </c>
      <c r="N76" s="23">
        <v>0.2922222222222222</v>
      </c>
      <c r="O76" s="23">
        <v>0.26828125</v>
      </c>
      <c r="P76" s="23">
        <v>0.26115625000000003</v>
      </c>
      <c r="Q76" s="23">
        <v>0.24528378378378382</v>
      </c>
      <c r="R76" s="23">
        <v>0.25809459459459455</v>
      </c>
      <c r="S76" s="23">
        <v>0.285515625</v>
      </c>
      <c r="T76" s="23">
        <v>0.3384259259259259</v>
      </c>
      <c r="U76" s="23">
        <v>0.35213636363636364</v>
      </c>
      <c r="V76" s="23">
        <v>0.33183999999999997</v>
      </c>
      <c r="W76" s="23">
        <v>0.29542857142857143</v>
      </c>
      <c r="X76" s="23">
        <v>0.31186666666666674</v>
      </c>
      <c r="Y76" s="23">
        <v>0.31976666666666675</v>
      </c>
      <c r="Z76" s="23">
        <v>0.34546666666666664</v>
      </c>
      <c r="AA76" s="23">
        <v>0.3673666666666666</v>
      </c>
      <c r="AB76" s="23">
        <v>0.37476923076923074</v>
      </c>
      <c r="AC76" s="23">
        <v>0.3939444444444444</v>
      </c>
      <c r="AD76" s="23">
        <v>0.35225806451612907</v>
      </c>
      <c r="AE76" s="23">
        <v>0.30933333333333335</v>
      </c>
      <c r="AF76" s="23">
        <v>0.3199130434782609</v>
      </c>
      <c r="AG76" s="23">
        <v>0.3123035714285714</v>
      </c>
      <c r="AH76" s="23">
        <v>0.31866666666666665</v>
      </c>
      <c r="AI76" s="23">
        <v>0.3448275862068966</v>
      </c>
      <c r="AJ76" s="23">
        <v>0.33280851063829786</v>
      </c>
      <c r="AK76" s="23">
        <v>0.33927659574468083</v>
      </c>
      <c r="AL76" s="23">
        <v>0.30963492063492065</v>
      </c>
      <c r="AM76" s="23">
        <v>0.349</v>
      </c>
      <c r="AN76" s="23">
        <v>0.34844680851063825</v>
      </c>
      <c r="AO76" s="23">
        <v>0.38159999999999994</v>
      </c>
      <c r="AP76" s="23">
        <v>0.3225</v>
      </c>
      <c r="AQ76" s="23">
        <v>0.32295</v>
      </c>
      <c r="AR76" s="23">
        <v>0.2967567567567568</v>
      </c>
      <c r="AS76" s="23">
        <v>0.3178888888888889</v>
      </c>
      <c r="AT76" s="23">
        <v>0.31026760563380285</v>
      </c>
      <c r="AU76" s="23">
        <v>0.31145070422535215</v>
      </c>
      <c r="AV76" s="23">
        <v>0.3118732394366197</v>
      </c>
      <c r="AW76" s="23">
        <v>0.2691538461538462</v>
      </c>
      <c r="AX76" s="23">
        <v>0.28435211267605637</v>
      </c>
      <c r="AY76" s="23">
        <v>0.2985492957746479</v>
      </c>
      <c r="AZ76" s="23">
        <v>0.30463380281690144</v>
      </c>
      <c r="BA76" s="23">
        <v>0.2704814814814815</v>
      </c>
      <c r="BB76" s="23">
        <v>0.28348148148148145</v>
      </c>
      <c r="BC76" s="23">
        <v>0.29544827586206895</v>
      </c>
      <c r="BD76" s="62"/>
      <c r="BE76" s="70" t="s">
        <v>8</v>
      </c>
      <c r="BF76" s="23">
        <v>0.33642105263157895</v>
      </c>
      <c r="BG76" s="23">
        <v>0.3055492957746479</v>
      </c>
      <c r="BH76" s="23">
        <v>0.32855737704918025</v>
      </c>
      <c r="BI76" s="23">
        <v>0.3184507042253521</v>
      </c>
      <c r="BJ76" s="23">
        <v>0.2885925925925926</v>
      </c>
      <c r="BK76" s="23">
        <v>0.3122253521126761</v>
      </c>
      <c r="BL76" s="23">
        <v>0.28985185185185186</v>
      </c>
      <c r="BM76" s="23">
        <v>0.2886666666666666</v>
      </c>
      <c r="BN76" s="23">
        <v>0.30113432835820897</v>
      </c>
      <c r="BO76" s="23">
        <v>0.31176119402985075</v>
      </c>
      <c r="BP76" s="23">
        <v>0.3221641791044776</v>
      </c>
      <c r="BQ76" s="23">
        <v>0.30233766233766235</v>
      </c>
      <c r="BR76" s="23">
        <v>0.3406825396825397</v>
      </c>
      <c r="BS76" s="23">
        <v>0.38015789473684214</v>
      </c>
      <c r="BT76" s="23">
        <v>0.38405263157894737</v>
      </c>
      <c r="BU76" s="23">
        <v>0.3941929824561404</v>
      </c>
      <c r="BV76" s="23">
        <v>0.37333766233766236</v>
      </c>
      <c r="BW76" s="23">
        <v>0.39907017543859646</v>
      </c>
      <c r="BX76" s="23">
        <v>0.3812089552238806</v>
      </c>
      <c r="BY76" s="23">
        <v>0.36973684210526314</v>
      </c>
      <c r="BZ76" s="23">
        <v>0.40127450980392154</v>
      </c>
      <c r="CA76" s="23">
        <v>0.4340980392156863</v>
      </c>
      <c r="CB76" s="23">
        <v>0.4075853658536586</v>
      </c>
      <c r="CC76" s="23">
        <v>0.38754901960784316</v>
      </c>
      <c r="CD76" s="23">
        <v>0.3904117647058824</v>
      </c>
      <c r="CE76" s="23">
        <v>0.41807317073170736</v>
      </c>
      <c r="CF76" s="23">
        <v>0.4318108108108108</v>
      </c>
      <c r="CG76" s="23">
        <v>0.4636</v>
      </c>
      <c r="CH76" s="23">
        <v>0.54425</v>
      </c>
      <c r="CI76" s="23">
        <v>0.540625</v>
      </c>
      <c r="CJ76" s="23">
        <v>0.4060666666666667</v>
      </c>
      <c r="CK76" s="23">
        <v>0.40845</v>
      </c>
      <c r="CL76" s="23">
        <v>0.3862777777777777</v>
      </c>
      <c r="CM76" s="23">
        <v>0.38131578947368416</v>
      </c>
      <c r="CN76" s="23">
        <v>0.38277272727272726</v>
      </c>
      <c r="CO76" s="23">
        <v>0.32127272727272727</v>
      </c>
      <c r="CP76" s="23">
        <v>0.3480740740740741</v>
      </c>
      <c r="CQ76" s="23">
        <v>0.3319836065573771</v>
      </c>
      <c r="CR76" s="23">
        <v>0.306764705882353</v>
      </c>
      <c r="CS76" s="23">
        <v>0.34700000000000003</v>
      </c>
      <c r="CT76" s="23">
        <v>0.3815925925925926</v>
      </c>
      <c r="CU76" s="23">
        <v>0.31870588235294117</v>
      </c>
      <c r="CV76" s="23">
        <v>0.3273114754098361</v>
      </c>
      <c r="CW76" s="23">
        <v>0.32118309859154937</v>
      </c>
      <c r="CX76" s="23">
        <v>0.327830985915493</v>
      </c>
      <c r="CY76" s="23">
        <v>0.300962962962963</v>
      </c>
      <c r="CZ76" s="23">
        <v>0.34618518518518515</v>
      </c>
      <c r="DA76" s="23">
        <v>0.3557407407407407</v>
      </c>
      <c r="DB76" s="23">
        <v>0.3486296296296296</v>
      </c>
      <c r="DC76" s="62">
        <v>0.3795185185185186</v>
      </c>
      <c r="DD76" s="105"/>
      <c r="DE76" s="88">
        <v>0.030000000000000027</v>
      </c>
      <c r="DF76" s="89">
        <v>0.0857142857142858</v>
      </c>
      <c r="DG76" s="106" t="s">
        <v>8</v>
      </c>
      <c r="DH76" s="88">
        <v>0.08000000000000002</v>
      </c>
      <c r="DI76" s="89">
        <v>0.2666666666666667</v>
      </c>
      <c r="DJ76" s="106" t="s">
        <v>159</v>
      </c>
      <c r="DK76" s="60"/>
      <c r="DL76" s="117"/>
      <c r="DM76" s="117"/>
      <c r="DN76" s="27"/>
      <c r="DO76" s="27"/>
      <c r="DP76" s="117"/>
      <c r="DQ76" s="117"/>
      <c r="DR76" s="117"/>
      <c r="DS76" s="27"/>
      <c r="DT76" s="27"/>
      <c r="DU76" s="61"/>
      <c r="DV76" s="61"/>
      <c r="DW76" s="61"/>
      <c r="DX76" s="61"/>
      <c r="DY76" s="61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</row>
    <row r="77" spans="1:247" ht="17.25">
      <c r="A77" s="8"/>
      <c r="B77" s="13" t="s">
        <v>50</v>
      </c>
      <c r="C77" s="3" t="s">
        <v>6</v>
      </c>
      <c r="D77" s="3" t="s">
        <v>7</v>
      </c>
      <c r="E77" s="23" t="s">
        <v>8</v>
      </c>
      <c r="F77" s="23">
        <v>0.442</v>
      </c>
      <c r="G77" s="23">
        <v>0.4315283018867925</v>
      </c>
      <c r="H77" s="23">
        <v>0.4319767441860465</v>
      </c>
      <c r="I77" s="23">
        <v>0.5057878787878788</v>
      </c>
      <c r="J77" s="23">
        <v>0.45190909090909087</v>
      </c>
      <c r="K77" s="23">
        <v>0.42509090909090913</v>
      </c>
      <c r="L77" s="23">
        <v>0.4417567567567568</v>
      </c>
      <c r="M77" s="23">
        <v>0.43289189189189187</v>
      </c>
      <c r="N77" s="23">
        <v>0.429972972972973</v>
      </c>
      <c r="O77" s="23">
        <v>0.467</v>
      </c>
      <c r="P77" s="23">
        <v>0.35795081967213116</v>
      </c>
      <c r="Q77" s="23">
        <v>0.3791960784313726</v>
      </c>
      <c r="R77" s="23">
        <v>0.3856666666666667</v>
      </c>
      <c r="S77" s="23">
        <v>0.3951960784313726</v>
      </c>
      <c r="T77" s="23">
        <v>0.4169512195121951</v>
      </c>
      <c r="U77" s="23">
        <v>0.4328510638297873</v>
      </c>
      <c r="V77" s="23">
        <v>0.41831914893617017</v>
      </c>
      <c r="W77" s="23">
        <v>0.4238235294117647</v>
      </c>
      <c r="X77" s="23">
        <v>0.4332105263157895</v>
      </c>
      <c r="Y77" s="23">
        <v>0.43815789473684214</v>
      </c>
      <c r="Z77" s="23">
        <v>0.4437368421052632</v>
      </c>
      <c r="AA77" s="23">
        <v>0.4860188679245283</v>
      </c>
      <c r="AB77" s="23">
        <v>0.5058867924528302</v>
      </c>
      <c r="AC77" s="23">
        <v>0.4855813953488372</v>
      </c>
      <c r="AD77" s="23">
        <v>0.41725</v>
      </c>
      <c r="AE77" s="23">
        <v>0.4215217391304348</v>
      </c>
      <c r="AF77" s="23">
        <v>0.4622666666666667</v>
      </c>
      <c r="AG77" s="23">
        <v>0.474</v>
      </c>
      <c r="AH77" s="23">
        <v>0.43320000000000003</v>
      </c>
      <c r="AI77" s="23">
        <v>0.48</v>
      </c>
      <c r="AJ77" s="23">
        <v>0.6</v>
      </c>
      <c r="AK77" s="23">
        <v>0.453125</v>
      </c>
      <c r="AL77" s="23">
        <v>0.4444230769230769</v>
      </c>
      <c r="AM77" s="23">
        <v>0.4830952380952381</v>
      </c>
      <c r="AN77" s="23">
        <v>0.48174999999999996</v>
      </c>
      <c r="AO77" s="23">
        <v>0.4885909090909092</v>
      </c>
      <c r="AP77" s="23">
        <v>0.45131578947368417</v>
      </c>
      <c r="AQ77" s="23">
        <v>0.46521052631578946</v>
      </c>
      <c r="AR77" s="23">
        <v>0.443448275862069</v>
      </c>
      <c r="AS77" s="23">
        <v>0.525</v>
      </c>
      <c r="AT77" s="23">
        <v>0.4784426229508197</v>
      </c>
      <c r="AU77" s="23">
        <v>0.4666393442622951</v>
      </c>
      <c r="AV77" s="23">
        <v>0.45024590163934425</v>
      </c>
      <c r="AW77" s="23">
        <v>0.4581147540983606</v>
      </c>
      <c r="AX77" s="23">
        <v>0.4302307692307692</v>
      </c>
      <c r="AY77" s="23">
        <v>0.45591803278688525</v>
      </c>
      <c r="AZ77" s="23">
        <v>0.4567704918032787</v>
      </c>
      <c r="BA77" s="23">
        <v>0.4567704918032787</v>
      </c>
      <c r="BB77" s="23">
        <v>0.44044262295081965</v>
      </c>
      <c r="BC77" s="23">
        <v>0.431</v>
      </c>
      <c r="BD77" s="62"/>
      <c r="BE77" s="70" t="s">
        <v>8</v>
      </c>
      <c r="BF77" s="23">
        <v>0.406764705882353</v>
      </c>
      <c r="BG77" s="23">
        <v>0.42323529411764704</v>
      </c>
      <c r="BH77" s="23">
        <v>0.4230983606557377</v>
      </c>
      <c r="BI77" s="23">
        <v>0.4316197183098591</v>
      </c>
      <c r="BJ77" s="23">
        <v>0.42640845070422534</v>
      </c>
      <c r="BK77" s="23">
        <v>0.43145070422535214</v>
      </c>
      <c r="BL77" s="23">
        <v>0.4282394366197183</v>
      </c>
      <c r="BM77" s="23">
        <v>0.41049295774647887</v>
      </c>
      <c r="BN77" s="23">
        <v>0.41029870129870133</v>
      </c>
      <c r="BO77" s="23">
        <v>0.4033116883116883</v>
      </c>
      <c r="BP77" s="23">
        <v>0.4134507042253521</v>
      </c>
      <c r="BQ77" s="23">
        <v>0.41060563380281695</v>
      </c>
      <c r="BR77" s="23">
        <v>0.4502535211267606</v>
      </c>
      <c r="BS77" s="23">
        <v>0.46394366197183096</v>
      </c>
      <c r="BT77" s="23">
        <v>0.46174647887323944</v>
      </c>
      <c r="BU77" s="23">
        <v>0.4495774647887324</v>
      </c>
      <c r="BV77" s="23">
        <v>0.4709295774647888</v>
      </c>
      <c r="BW77" s="23">
        <v>0.4691549295774648</v>
      </c>
      <c r="BX77" s="23">
        <v>0.47329577464788736</v>
      </c>
      <c r="BY77" s="23">
        <v>0.47070422535211265</v>
      </c>
      <c r="BZ77" s="23">
        <v>0.5112676056338028</v>
      </c>
      <c r="CA77" s="23">
        <v>0.5141538461538462</v>
      </c>
      <c r="CB77" s="23">
        <v>0.5067272727272727</v>
      </c>
      <c r="CC77" s="23">
        <v>0.46014634146341465</v>
      </c>
      <c r="CD77" s="23">
        <v>0.4719512195121951</v>
      </c>
      <c r="CE77" s="23">
        <v>0.4575121951219513</v>
      </c>
      <c r="CF77" s="23">
        <v>0.4041818181818182</v>
      </c>
      <c r="CG77" s="23">
        <v>0.3695555555555556</v>
      </c>
      <c r="CH77" s="23">
        <v>0.3466666666666666</v>
      </c>
      <c r="CI77" s="23">
        <v>0.3244444444444444</v>
      </c>
      <c r="CJ77" s="23">
        <v>0.52</v>
      </c>
      <c r="CK77" s="23">
        <v>0.525</v>
      </c>
      <c r="CL77" s="23">
        <v>0.525</v>
      </c>
      <c r="CM77" s="23">
        <v>0.521875</v>
      </c>
      <c r="CN77" s="23">
        <v>0.550625</v>
      </c>
      <c r="CO77" s="23">
        <v>0.525</v>
      </c>
      <c r="CP77" s="23">
        <v>0.5134848484848485</v>
      </c>
      <c r="CQ77" s="23">
        <v>0.3964912280701754</v>
      </c>
      <c r="CR77" s="23">
        <v>0.40524590163934426</v>
      </c>
      <c r="CS77" s="23">
        <v>0.40360655737704915</v>
      </c>
      <c r="CT77" s="23">
        <v>0.3944262295081968</v>
      </c>
      <c r="CU77" s="23">
        <v>0.41104166666666664</v>
      </c>
      <c r="CV77" s="23">
        <v>0.4413703703703704</v>
      </c>
      <c r="CW77" s="23">
        <v>0.44756250000000003</v>
      </c>
      <c r="CX77" s="23">
        <v>0.4637777777777778</v>
      </c>
      <c r="CY77" s="23">
        <v>0.43990625</v>
      </c>
      <c r="CZ77" s="23">
        <v>0.46478125</v>
      </c>
      <c r="DA77" s="23">
        <v>0.4581481481481482</v>
      </c>
      <c r="DB77" s="23">
        <v>0.46391666666666675</v>
      </c>
      <c r="DC77" s="62">
        <v>0.46441666666666664</v>
      </c>
      <c r="DD77" s="105"/>
      <c r="DE77" s="88">
        <v>0</v>
      </c>
      <c r="DF77" s="89">
        <v>0</v>
      </c>
      <c r="DG77" s="106" t="s">
        <v>8</v>
      </c>
      <c r="DH77" s="88">
        <v>0.030000000000000027</v>
      </c>
      <c r="DI77" s="89">
        <v>0.06976744186046518</v>
      </c>
      <c r="DJ77" s="106" t="s">
        <v>8</v>
      </c>
      <c r="DK77" s="60"/>
      <c r="DL77" s="117"/>
      <c r="DM77" s="117"/>
      <c r="DN77" s="27"/>
      <c r="DO77" s="27"/>
      <c r="DP77" s="117"/>
      <c r="DQ77" s="117"/>
      <c r="DR77" s="117"/>
      <c r="DS77" s="27"/>
      <c r="DT77" s="27"/>
      <c r="DU77" s="61"/>
      <c r="DV77" s="61"/>
      <c r="DW77" s="61"/>
      <c r="DX77" s="61"/>
      <c r="DY77" s="61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</row>
    <row r="78" spans="1:247" ht="17.25">
      <c r="A78" s="8" t="s">
        <v>49</v>
      </c>
      <c r="B78" s="13" t="s">
        <v>50</v>
      </c>
      <c r="C78" s="3" t="s">
        <v>6</v>
      </c>
      <c r="D78" s="3" t="s">
        <v>7</v>
      </c>
      <c r="E78" s="23" t="s">
        <v>8</v>
      </c>
      <c r="F78" s="23">
        <v>0.32451228070175436</v>
      </c>
      <c r="G78" s="23">
        <v>0.3026825974025974</v>
      </c>
      <c r="H78" s="23">
        <v>0.298801038961039</v>
      </c>
      <c r="I78" s="23">
        <v>0.29097831325301204</v>
      </c>
      <c r="J78" s="23">
        <v>0.2928228571428571</v>
      </c>
      <c r="K78" s="23">
        <v>0.30867462686567165</v>
      </c>
      <c r="L78" s="23">
        <v>0.3036931343283582</v>
      </c>
      <c r="M78" s="23">
        <v>0.30944119402985076</v>
      </c>
      <c r="N78" s="23">
        <v>0.30074865671641793</v>
      </c>
      <c r="O78" s="23">
        <v>0.27820779220779224</v>
      </c>
      <c r="P78" s="23">
        <v>0.30438925373134323</v>
      </c>
      <c r="Q78" s="23">
        <v>0.30680597014925376</v>
      </c>
      <c r="R78" s="23">
        <v>0.3155803278688525</v>
      </c>
      <c r="S78" s="23">
        <v>0.31720358208955224</v>
      </c>
      <c r="T78" s="23">
        <v>0.34594626865671646</v>
      </c>
      <c r="U78" s="23">
        <v>0.36308210526315793</v>
      </c>
      <c r="V78" s="23">
        <v>0.3590933333333333</v>
      </c>
      <c r="W78" s="23">
        <v>0.3617628070175439</v>
      </c>
      <c r="X78" s="23">
        <v>0.38584380952380953</v>
      </c>
      <c r="Y78" s="23">
        <v>0.43288000000000004</v>
      </c>
      <c r="Z78" s="23">
        <v>0.42034285714285713</v>
      </c>
      <c r="AA78" s="23">
        <v>0.4137142857142857</v>
      </c>
      <c r="AB78" s="23">
        <v>0.40647619047619044</v>
      </c>
      <c r="AC78" s="23">
        <v>0.4542857142857143</v>
      </c>
      <c r="AD78" s="23">
        <v>0.43657142857142855</v>
      </c>
      <c r="AE78" s="23">
        <v>0.4700521739130435</v>
      </c>
      <c r="AF78" s="23">
        <v>0.43494285714285713</v>
      </c>
      <c r="AG78" s="23">
        <v>0.4521739130434783</v>
      </c>
      <c r="AH78" s="23">
        <v>0.432695652173913</v>
      </c>
      <c r="AI78" s="23">
        <v>0.44602240000000004</v>
      </c>
      <c r="AJ78" s="23">
        <v>0.4371264</v>
      </c>
      <c r="AK78" s="23">
        <v>0.404928</v>
      </c>
      <c r="AL78" s="23">
        <v>0.42282666666666663</v>
      </c>
      <c r="AM78" s="23">
        <v>0.3864457142857143</v>
      </c>
      <c r="AN78" s="23">
        <v>0.3815222857142857</v>
      </c>
      <c r="AO78" s="23">
        <v>0.41431578947368425</v>
      </c>
      <c r="AP78" s="23">
        <v>0.3649475324675324</v>
      </c>
      <c r="AQ78" s="23">
        <v>0.34717922077922075</v>
      </c>
      <c r="AR78" s="23">
        <v>0.3553662337662337</v>
      </c>
      <c r="AS78" s="23">
        <v>0.35978507462686565</v>
      </c>
      <c r="AT78" s="23">
        <v>0.357289552238806</v>
      </c>
      <c r="AU78" s="23">
        <v>0.33694545454545455</v>
      </c>
      <c r="AV78" s="23">
        <v>0.35266493506493507</v>
      </c>
      <c r="AW78" s="23">
        <v>0.35266493506493507</v>
      </c>
      <c r="AX78" s="23">
        <v>0.35266493506493507</v>
      </c>
      <c r="AY78" s="23">
        <v>0.3517090909090909</v>
      </c>
      <c r="AZ78" s="23">
        <v>0.35266493506493507</v>
      </c>
      <c r="BA78" s="23">
        <v>0.36732179104477614</v>
      </c>
      <c r="BB78" s="23">
        <v>0.31021686746987953</v>
      </c>
      <c r="BC78" s="23">
        <v>0.31067951807228916</v>
      </c>
      <c r="BD78" s="62"/>
      <c r="BE78" s="70" t="s">
        <v>8</v>
      </c>
      <c r="BF78" s="23">
        <v>0.35136716417910446</v>
      </c>
      <c r="BG78" s="23">
        <v>0.34556895522388065</v>
      </c>
      <c r="BH78" s="23">
        <v>0.3522459701492537</v>
      </c>
      <c r="BI78" s="23">
        <v>0.3599068656716418</v>
      </c>
      <c r="BJ78" s="23">
        <v>0.37141052631578947</v>
      </c>
      <c r="BK78" s="23">
        <v>0.3930304</v>
      </c>
      <c r="BL78" s="23">
        <v>0.41386880000000004</v>
      </c>
      <c r="BM78" s="23">
        <v>0.43341440000000003</v>
      </c>
      <c r="BN78" s="23">
        <v>0.5166545454545455</v>
      </c>
      <c r="BO78" s="23">
        <v>0.45772350877192985</v>
      </c>
      <c r="BP78" s="23">
        <v>0.5363169811320755</v>
      </c>
      <c r="BQ78" s="23">
        <v>0.5695346938775511</v>
      </c>
      <c r="BR78" s="23">
        <v>0.5659297959183673</v>
      </c>
      <c r="BS78" s="23">
        <v>0.6357726315789474</v>
      </c>
      <c r="BT78" s="23">
        <v>0.59968</v>
      </c>
      <c r="BU78" s="23">
        <v>0.591488</v>
      </c>
      <c r="BV78" s="23">
        <v>0.5968</v>
      </c>
      <c r="BW78" s="23">
        <v>0.59648</v>
      </c>
      <c r="BX78" s="23">
        <v>0.60968</v>
      </c>
      <c r="BY78" s="23">
        <v>0.6228556521739129</v>
      </c>
      <c r="BZ78" s="23">
        <v>0.6191428571428571</v>
      </c>
      <c r="CA78" s="23">
        <v>0.6307265306122449</v>
      </c>
      <c r="CB78" s="23">
        <v>0.6744678787878787</v>
      </c>
      <c r="CC78" s="23">
        <v>0.640352</v>
      </c>
      <c r="CD78" s="23">
        <v>0.5818751999999999</v>
      </c>
      <c r="CE78" s="23">
        <v>0.6097391304347826</v>
      </c>
      <c r="CF78" s="23">
        <v>0.5936</v>
      </c>
      <c r="CG78" s="23">
        <v>0.5146933333333333</v>
      </c>
      <c r="CH78" s="23">
        <v>0.5157173333333334</v>
      </c>
      <c r="CI78" s="23">
        <v>0.4291696551724138</v>
      </c>
      <c r="CJ78" s="23">
        <v>0.4283219277108434</v>
      </c>
      <c r="CK78" s="23">
        <v>0.44660433734939753</v>
      </c>
      <c r="CL78" s="23">
        <v>0.4264103896103896</v>
      </c>
      <c r="CM78" s="23">
        <v>0.39295376623376627</v>
      </c>
      <c r="CN78" s="23">
        <v>0.4026181818181818</v>
      </c>
      <c r="CO78" s="23">
        <v>0.4017726984126984</v>
      </c>
      <c r="CP78" s="23">
        <v>0.40513207547169816</v>
      </c>
      <c r="CQ78" s="23">
        <v>0.3920252631578947</v>
      </c>
      <c r="CR78" s="23">
        <v>0.3667705263157895</v>
      </c>
      <c r="CS78" s="23">
        <v>0.353910447761194</v>
      </c>
      <c r="CT78" s="23">
        <v>0.36120835820895525</v>
      </c>
      <c r="CU78" s="23">
        <v>0.3476169014084507</v>
      </c>
      <c r="CV78" s="23">
        <v>0.3491174603174603</v>
      </c>
      <c r="CW78" s="23">
        <v>0.3518853731343284</v>
      </c>
      <c r="CX78" s="23">
        <v>0.36465194029850745</v>
      </c>
      <c r="CY78" s="23">
        <v>0.36872119402985076</v>
      </c>
      <c r="CZ78" s="23">
        <v>0.37355789473684214</v>
      </c>
      <c r="DA78" s="23">
        <v>0.37111578947368423</v>
      </c>
      <c r="DB78" s="23">
        <v>0.3683087719298246</v>
      </c>
      <c r="DC78" s="62">
        <v>0.35771016393442623</v>
      </c>
      <c r="DD78" s="105"/>
      <c r="DE78" s="88">
        <v>-0.010000000000000009</v>
      </c>
      <c r="DF78" s="89">
        <v>-0.027027027027027053</v>
      </c>
      <c r="DG78" s="106" t="s">
        <v>8</v>
      </c>
      <c r="DH78" s="88">
        <v>0.04999999999999999</v>
      </c>
      <c r="DI78" s="89">
        <v>0.16129032258064513</v>
      </c>
      <c r="DJ78" s="106" t="s">
        <v>159</v>
      </c>
      <c r="DK78" s="60"/>
      <c r="DL78" s="117"/>
      <c r="DM78" s="117"/>
      <c r="DN78" s="27"/>
      <c r="DO78" s="27"/>
      <c r="DP78" s="117"/>
      <c r="DQ78" s="117"/>
      <c r="DR78" s="117"/>
      <c r="DS78" s="27"/>
      <c r="DT78" s="27"/>
      <c r="DU78" s="61"/>
      <c r="DV78" s="61"/>
      <c r="DW78" s="61"/>
      <c r="DX78" s="61"/>
      <c r="DY78" s="61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</row>
    <row r="79" spans="1:247" ht="17.25">
      <c r="A79" s="8"/>
      <c r="B79" s="13" t="s">
        <v>51</v>
      </c>
      <c r="C79" s="3" t="s">
        <v>6</v>
      </c>
      <c r="D79" s="3" t="s">
        <v>52</v>
      </c>
      <c r="E79" s="23" t="s">
        <v>8</v>
      </c>
      <c r="F79" s="23">
        <v>0.3469063926940639</v>
      </c>
      <c r="G79" s="23">
        <v>0.34783675799086755</v>
      </c>
      <c r="H79" s="23">
        <v>0.34637557077625575</v>
      </c>
      <c r="I79" s="23">
        <v>0.3504337899543379</v>
      </c>
      <c r="J79" s="23">
        <v>0.36436318407960194</v>
      </c>
      <c r="K79" s="23">
        <v>0.3640547263681592</v>
      </c>
      <c r="L79" s="23">
        <v>0.3912433862433862</v>
      </c>
      <c r="M79" s="23">
        <v>0.37353174603174605</v>
      </c>
      <c r="N79" s="23">
        <v>0.36873015873015874</v>
      </c>
      <c r="O79" s="23">
        <v>0.39066137566137565</v>
      </c>
      <c r="P79" s="23">
        <v>0.3896428571428571</v>
      </c>
      <c r="Q79" s="23">
        <v>0.4095595238095238</v>
      </c>
      <c r="R79" s="23">
        <v>0.41277777777777774</v>
      </c>
      <c r="S79" s="23">
        <v>0.3929722222222222</v>
      </c>
      <c r="T79" s="23">
        <v>0.40794444444444444</v>
      </c>
      <c r="U79" s="23">
        <v>0.4470454545454546</v>
      </c>
      <c r="V79" s="23">
        <v>0.41391666666666665</v>
      </c>
      <c r="W79" s="23">
        <v>0.375</v>
      </c>
      <c r="X79" s="23" t="s">
        <v>8</v>
      </c>
      <c r="Y79" s="23" t="s">
        <v>8</v>
      </c>
      <c r="Z79" s="23" t="s">
        <v>8</v>
      </c>
      <c r="AA79" s="23" t="s">
        <v>8</v>
      </c>
      <c r="AB79" s="23">
        <v>0.45</v>
      </c>
      <c r="AC79" s="23">
        <v>0.5376984126984127</v>
      </c>
      <c r="AD79" s="23">
        <v>0.49758064516129036</v>
      </c>
      <c r="AE79" s="23">
        <v>0.4624666666666667</v>
      </c>
      <c r="AF79" s="23">
        <v>0.4510677083333333</v>
      </c>
      <c r="AG79" s="23">
        <v>0.4315364583333333</v>
      </c>
      <c r="AH79" s="23">
        <v>0.43890625</v>
      </c>
      <c r="AI79" s="23">
        <v>0.437421875</v>
      </c>
      <c r="AJ79" s="23">
        <v>0.4265364583333333</v>
      </c>
      <c r="AK79" s="23">
        <v>0.37964788732394367</v>
      </c>
      <c r="AL79" s="23">
        <v>0.4086619718309859</v>
      </c>
      <c r="AM79" s="23">
        <v>0.4182716049382716</v>
      </c>
      <c r="AN79" s="23">
        <v>0.4049382716049383</v>
      </c>
      <c r="AO79" s="23">
        <v>0.40574074074074074</v>
      </c>
      <c r="AP79" s="23">
        <v>0.3921604938271605</v>
      </c>
      <c r="AQ79" s="23">
        <v>0.38969135802469135</v>
      </c>
      <c r="AR79" s="23">
        <v>0.3756172839506173</v>
      </c>
      <c r="AS79" s="23">
        <v>0.379320987654321</v>
      </c>
      <c r="AT79" s="23">
        <v>0.372816091954023</v>
      </c>
      <c r="AU79" s="23">
        <v>0.3704022988505747</v>
      </c>
      <c r="AV79" s="23">
        <v>0.38950617283950617</v>
      </c>
      <c r="AW79" s="23">
        <v>0.39252873563218393</v>
      </c>
      <c r="AX79" s="23">
        <v>0.40281385281385285</v>
      </c>
      <c r="AY79" s="23">
        <v>0.3828354978354978</v>
      </c>
      <c r="AZ79" s="23">
        <v>0.36970238095238095</v>
      </c>
      <c r="BA79" s="23">
        <v>0.37162337662337663</v>
      </c>
      <c r="BB79" s="23">
        <v>0.3627922077922078</v>
      </c>
      <c r="BC79" s="23">
        <v>0.37341991341991343</v>
      </c>
      <c r="BD79" s="62"/>
      <c r="BE79" s="70" t="s">
        <v>8</v>
      </c>
      <c r="BF79" s="23">
        <v>0.374512987012987</v>
      </c>
      <c r="BG79" s="23">
        <v>0.36690140845070424</v>
      </c>
      <c r="BH79" s="23">
        <v>0.3726639344262295</v>
      </c>
      <c r="BI79" s="23">
        <v>0.37504098360655735</v>
      </c>
      <c r="BJ79" s="23">
        <v>0.3771948356807512</v>
      </c>
      <c r="BK79" s="23">
        <v>0.36300469483568076</v>
      </c>
      <c r="BL79" s="23">
        <v>0.3626467136150235</v>
      </c>
      <c r="BM79" s="23">
        <v>0.38061032863849764</v>
      </c>
      <c r="BN79" s="23">
        <v>0.3804228855721393</v>
      </c>
      <c r="BO79" s="23">
        <v>0.37359452736318405</v>
      </c>
      <c r="BP79" s="23">
        <v>0.37564676616915427</v>
      </c>
      <c r="BQ79" s="23">
        <v>0.39222222222222225</v>
      </c>
      <c r="BR79" s="23">
        <v>0.39847014925373136</v>
      </c>
      <c r="BS79" s="23">
        <v>0.3869047619047619</v>
      </c>
      <c r="BT79" s="23">
        <v>0.3572804232804233</v>
      </c>
      <c r="BU79" s="23">
        <v>0.36484126984126986</v>
      </c>
      <c r="BV79" s="23">
        <v>0.37928861788617885</v>
      </c>
      <c r="BW79" s="23">
        <v>0.3742567567567568</v>
      </c>
      <c r="BX79" s="23">
        <v>0.37628378378378374</v>
      </c>
      <c r="BY79" s="23">
        <v>0.41193548387096773</v>
      </c>
      <c r="BZ79" s="23">
        <v>0.421</v>
      </c>
      <c r="CA79" s="23">
        <v>0.6</v>
      </c>
      <c r="CB79" s="23">
        <v>0.4714583333333333</v>
      </c>
      <c r="CC79" s="23">
        <v>0.48169999999999996</v>
      </c>
      <c r="CD79" s="23">
        <v>0.4297916666666667</v>
      </c>
      <c r="CE79" s="23">
        <v>0.485</v>
      </c>
      <c r="CF79" s="23">
        <v>0.4921333333333333</v>
      </c>
      <c r="CG79" s="23">
        <v>0.4694444444444445</v>
      </c>
      <c r="CH79" s="23">
        <v>0.45075757575757575</v>
      </c>
      <c r="CI79" s="23">
        <v>0.44145522388059705</v>
      </c>
      <c r="CJ79" s="23">
        <v>0.42496969696969694</v>
      </c>
      <c r="CK79" s="23">
        <v>0.42575301204819277</v>
      </c>
      <c r="CL79" s="23">
        <v>0.4136580086580086</v>
      </c>
      <c r="CM79" s="23">
        <v>0.4110281385281385</v>
      </c>
      <c r="CN79" s="23">
        <v>0.4319005847953216</v>
      </c>
      <c r="CO79" s="23">
        <v>0.41823383084577115</v>
      </c>
      <c r="CP79" s="23">
        <v>0.4938725490196078</v>
      </c>
      <c r="CQ79" s="23">
        <v>0.45176900584795326</v>
      </c>
      <c r="CR79" s="23">
        <v>0.44220760233918127</v>
      </c>
      <c r="CS79" s="23">
        <v>0.4412017543859649</v>
      </c>
      <c r="CT79" s="23">
        <v>0.4467131147540984</v>
      </c>
      <c r="CU79" s="23">
        <v>0.4665492957746479</v>
      </c>
      <c r="CV79" s="23">
        <v>0.44913580246913576</v>
      </c>
      <c r="CW79" s="23">
        <v>0.4438271604938272</v>
      </c>
      <c r="CX79" s="23">
        <v>0.4412345679012346</v>
      </c>
      <c r="CY79" s="23">
        <v>0.4374691358024691</v>
      </c>
      <c r="CZ79" s="23">
        <v>0.4216666666666667</v>
      </c>
      <c r="DA79" s="23">
        <v>0.4330864197530864</v>
      </c>
      <c r="DB79" s="23">
        <v>0.4300617283950617</v>
      </c>
      <c r="DC79" s="62">
        <v>0.42975308641975307</v>
      </c>
      <c r="DD79" s="105"/>
      <c r="DE79" s="88">
        <v>0</v>
      </c>
      <c r="DF79" s="89">
        <v>0</v>
      </c>
      <c r="DG79" s="106" t="s">
        <v>8</v>
      </c>
      <c r="DH79" s="88">
        <v>0.06</v>
      </c>
      <c r="DI79" s="89">
        <v>0.16216216216216217</v>
      </c>
      <c r="DJ79" s="106" t="s">
        <v>159</v>
      </c>
      <c r="DK79" s="60"/>
      <c r="DL79" s="117"/>
      <c r="DM79" s="117"/>
      <c r="DN79" s="27"/>
      <c r="DO79" s="27"/>
      <c r="DP79" s="117"/>
      <c r="DQ79" s="117"/>
      <c r="DR79" s="117"/>
      <c r="DS79" s="27"/>
      <c r="DT79" s="27"/>
      <c r="DU79" s="61"/>
      <c r="DV79" s="61"/>
      <c r="DW79" s="61"/>
      <c r="DX79" s="61"/>
      <c r="DY79" s="61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</row>
    <row r="80" spans="1:247" ht="17.25">
      <c r="A80" s="8"/>
      <c r="B80" s="13" t="s">
        <v>123</v>
      </c>
      <c r="C80" s="3" t="s">
        <v>6</v>
      </c>
      <c r="D80" s="3" t="s">
        <v>7</v>
      </c>
      <c r="E80" s="23" t="s">
        <v>8</v>
      </c>
      <c r="F80" s="23" t="s">
        <v>8</v>
      </c>
      <c r="G80" s="23">
        <v>0.675</v>
      </c>
      <c r="H80" s="23">
        <v>0.596</v>
      </c>
      <c r="I80" s="23">
        <v>0.621</v>
      </c>
      <c r="J80" s="23">
        <v>0.6409999999999999</v>
      </c>
      <c r="K80" s="23" t="s">
        <v>8</v>
      </c>
      <c r="L80" s="23" t="s">
        <v>8</v>
      </c>
      <c r="M80" s="23" t="s">
        <v>8</v>
      </c>
      <c r="N80" s="23" t="s">
        <v>8</v>
      </c>
      <c r="O80" s="23" t="s">
        <v>8</v>
      </c>
      <c r="P80" s="23" t="s">
        <v>8</v>
      </c>
      <c r="Q80" s="23" t="s">
        <v>8</v>
      </c>
      <c r="R80" s="23" t="s">
        <v>8</v>
      </c>
      <c r="S80" s="23" t="s">
        <v>8</v>
      </c>
      <c r="T80" s="23" t="s">
        <v>8</v>
      </c>
      <c r="U80" s="23" t="s">
        <v>8</v>
      </c>
      <c r="V80" s="23" t="s">
        <v>8</v>
      </c>
      <c r="W80" s="23" t="s">
        <v>8</v>
      </c>
      <c r="X80" s="23" t="s">
        <v>8</v>
      </c>
      <c r="Y80" s="23" t="s">
        <v>8</v>
      </c>
      <c r="Z80" s="23" t="s">
        <v>8</v>
      </c>
      <c r="AA80" s="23" t="s">
        <v>8</v>
      </c>
      <c r="AB80" s="23" t="s">
        <v>8</v>
      </c>
      <c r="AC80" s="23" t="s">
        <v>8</v>
      </c>
      <c r="AD80" s="23" t="s">
        <v>8</v>
      </c>
      <c r="AE80" s="23" t="s">
        <v>8</v>
      </c>
      <c r="AF80" s="23" t="s">
        <v>8</v>
      </c>
      <c r="AG80" s="23" t="s">
        <v>8</v>
      </c>
      <c r="AH80" s="23" t="s">
        <v>8</v>
      </c>
      <c r="AI80" s="23" t="s">
        <v>8</v>
      </c>
      <c r="AJ80" s="23" t="s">
        <v>8</v>
      </c>
      <c r="AK80" s="23" t="s">
        <v>8</v>
      </c>
      <c r="AL80" s="23" t="s">
        <v>8</v>
      </c>
      <c r="AM80" s="23" t="s">
        <v>8</v>
      </c>
      <c r="AN80" s="23" t="s">
        <v>8</v>
      </c>
      <c r="AO80" s="23" t="s">
        <v>8</v>
      </c>
      <c r="AP80" s="23" t="s">
        <v>8</v>
      </c>
      <c r="AQ80" s="23" t="s">
        <v>8</v>
      </c>
      <c r="AR80" s="23" t="s">
        <v>8</v>
      </c>
      <c r="AS80" s="23" t="s">
        <v>8</v>
      </c>
      <c r="AT80" s="23" t="s">
        <v>8</v>
      </c>
      <c r="AU80" s="23" t="s">
        <v>8</v>
      </c>
      <c r="AV80" s="23" t="s">
        <v>8</v>
      </c>
      <c r="AW80" s="23" t="s">
        <v>8</v>
      </c>
      <c r="AX80" s="23" t="s">
        <v>8</v>
      </c>
      <c r="AY80" s="23" t="s">
        <v>8</v>
      </c>
      <c r="AZ80" s="23" t="s">
        <v>8</v>
      </c>
      <c r="BA80" s="23" t="s">
        <v>8</v>
      </c>
      <c r="BB80" s="23" t="s">
        <v>8</v>
      </c>
      <c r="BC80" s="23" t="s">
        <v>8</v>
      </c>
      <c r="BD80" s="62"/>
      <c r="BE80" s="70" t="s">
        <v>8</v>
      </c>
      <c r="BF80" s="23" t="s">
        <v>8</v>
      </c>
      <c r="BG80" s="23" t="s">
        <v>8</v>
      </c>
      <c r="BH80" s="23" t="s">
        <v>8</v>
      </c>
      <c r="BI80" s="23" t="s">
        <v>8</v>
      </c>
      <c r="BJ80" s="23" t="s">
        <v>8</v>
      </c>
      <c r="BK80" s="23" t="s">
        <v>8</v>
      </c>
      <c r="BL80" s="23" t="s">
        <v>8</v>
      </c>
      <c r="BM80" s="23" t="s">
        <v>8</v>
      </c>
      <c r="BN80" s="23" t="s">
        <v>8</v>
      </c>
      <c r="BO80" s="23" t="s">
        <v>8</v>
      </c>
      <c r="BP80" s="23" t="s">
        <v>8</v>
      </c>
      <c r="BQ80" s="23" t="s">
        <v>8</v>
      </c>
      <c r="BR80" s="23" t="s">
        <v>8</v>
      </c>
      <c r="BS80" s="23" t="s">
        <v>8</v>
      </c>
      <c r="BT80" s="23" t="s">
        <v>8</v>
      </c>
      <c r="BU80" s="23" t="s">
        <v>8</v>
      </c>
      <c r="BV80" s="23">
        <v>0.895</v>
      </c>
      <c r="BW80" s="23" t="s">
        <v>8</v>
      </c>
      <c r="BX80" s="23" t="s">
        <v>8</v>
      </c>
      <c r="BY80" s="23" t="s">
        <v>8</v>
      </c>
      <c r="BZ80" s="23" t="s">
        <v>8</v>
      </c>
      <c r="CA80" s="23" t="s">
        <v>8</v>
      </c>
      <c r="CB80" s="23" t="s">
        <v>8</v>
      </c>
      <c r="CC80" s="23" t="s">
        <v>8</v>
      </c>
      <c r="CD80" s="23" t="s">
        <v>8</v>
      </c>
      <c r="CE80" s="23" t="s">
        <v>8</v>
      </c>
      <c r="CF80" s="23" t="s">
        <v>8</v>
      </c>
      <c r="CG80" s="23" t="s">
        <v>8</v>
      </c>
      <c r="CH80" s="23" t="s">
        <v>8</v>
      </c>
      <c r="CI80" s="23" t="s">
        <v>8</v>
      </c>
      <c r="CJ80" s="23" t="s">
        <v>8</v>
      </c>
      <c r="CK80" s="23" t="s">
        <v>8</v>
      </c>
      <c r="CL80" s="23" t="s">
        <v>8</v>
      </c>
      <c r="CM80" s="23" t="s">
        <v>8</v>
      </c>
      <c r="CN80" s="23" t="s">
        <v>8</v>
      </c>
      <c r="CO80" s="23" t="s">
        <v>8</v>
      </c>
      <c r="CP80" s="23" t="s">
        <v>8</v>
      </c>
      <c r="CQ80" s="23" t="s">
        <v>8</v>
      </c>
      <c r="CR80" s="23" t="s">
        <v>8</v>
      </c>
      <c r="CS80" s="23" t="s">
        <v>8</v>
      </c>
      <c r="CT80" s="23"/>
      <c r="CU80" s="23" t="s">
        <v>8</v>
      </c>
      <c r="CV80" s="23" t="s">
        <v>8</v>
      </c>
      <c r="CW80" s="23" t="s">
        <v>8</v>
      </c>
      <c r="CX80" s="23" t="s">
        <v>8</v>
      </c>
      <c r="CY80" s="23" t="s">
        <v>8</v>
      </c>
      <c r="CZ80" s="23" t="s">
        <v>8</v>
      </c>
      <c r="DA80" s="23" t="s">
        <v>8</v>
      </c>
      <c r="DB80" s="23" t="s">
        <v>8</v>
      </c>
      <c r="DC80" s="62" t="s">
        <v>8</v>
      </c>
      <c r="DD80" s="105"/>
      <c r="DE80" s="88" t="s">
        <v>8</v>
      </c>
      <c r="DF80" s="89" t="s">
        <v>8</v>
      </c>
      <c r="DG80" s="106" t="s">
        <v>8</v>
      </c>
      <c r="DH80" s="88" t="s">
        <v>8</v>
      </c>
      <c r="DI80" s="89" t="s">
        <v>8</v>
      </c>
      <c r="DJ80" s="106" t="s">
        <v>8</v>
      </c>
      <c r="DK80" s="60"/>
      <c r="DL80" s="117"/>
      <c r="DM80" s="117"/>
      <c r="DN80" s="27"/>
      <c r="DO80" s="27"/>
      <c r="DP80" s="117"/>
      <c r="DQ80" s="117"/>
      <c r="DR80" s="117"/>
      <c r="DS80" s="27"/>
      <c r="DT80" s="27"/>
      <c r="DU80" s="61"/>
      <c r="DV80" s="61"/>
      <c r="DW80" s="61"/>
      <c r="DX80" s="61"/>
      <c r="DY80" s="61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</row>
    <row r="81" spans="1:247" ht="17.25">
      <c r="A81" s="8"/>
      <c r="B81" s="13" t="s">
        <v>124</v>
      </c>
      <c r="C81" s="3" t="s">
        <v>6</v>
      </c>
      <c r="D81" s="3" t="s">
        <v>7</v>
      </c>
      <c r="E81" s="23" t="s">
        <v>8</v>
      </c>
      <c r="F81" s="23">
        <v>0.6483835616438356</v>
      </c>
      <c r="G81" s="23">
        <v>0.5934150943396227</v>
      </c>
      <c r="H81" s="23">
        <v>0.6354528301886792</v>
      </c>
      <c r="I81" s="23">
        <v>0.6727735849056603</v>
      </c>
      <c r="J81" s="23">
        <v>0.6897755102040816</v>
      </c>
      <c r="K81" s="23">
        <v>0.8438108108108108</v>
      </c>
      <c r="L81" s="23">
        <v>0.846027027027027</v>
      </c>
      <c r="M81" s="23">
        <v>0.8702127659574468</v>
      </c>
      <c r="N81" s="23">
        <v>0.8262093023255814</v>
      </c>
      <c r="O81" s="23">
        <v>0.8010317460317461</v>
      </c>
      <c r="P81" s="23">
        <v>0.8344736842105263</v>
      </c>
      <c r="Q81" s="23">
        <v>0.7631269841269841</v>
      </c>
      <c r="R81" s="23">
        <v>0.7676666666666666</v>
      </c>
      <c r="S81" s="23">
        <v>0.7392380952380952</v>
      </c>
      <c r="T81" s="23">
        <v>0.7623015873015874</v>
      </c>
      <c r="U81" s="23">
        <v>0.7221304347826085</v>
      </c>
      <c r="V81" s="23">
        <v>0.712031746031746</v>
      </c>
      <c r="W81" s="23">
        <v>0.7043469387755102</v>
      </c>
      <c r="X81" s="23">
        <v>0.743054794520548</v>
      </c>
      <c r="Y81" s="23">
        <v>0.7322054794520548</v>
      </c>
      <c r="Z81" s="23">
        <v>0.684917808219178</v>
      </c>
      <c r="AA81" s="23">
        <v>0.6679855072463767</v>
      </c>
      <c r="AB81" s="23">
        <v>0.682985507246377</v>
      </c>
      <c r="AC81" s="23">
        <v>0.6656712328767123</v>
      </c>
      <c r="AD81" s="23">
        <v>0.6159130434782609</v>
      </c>
      <c r="AE81" s="23">
        <v>0.6122372881355932</v>
      </c>
      <c r="AF81" s="23">
        <v>0.61</v>
      </c>
      <c r="AG81" s="23">
        <v>0.6506779661016949</v>
      </c>
      <c r="AH81" s="23">
        <v>0.6576949152542373</v>
      </c>
      <c r="AI81" s="23">
        <v>0.6662835820895523</v>
      </c>
      <c r="AJ81" s="23">
        <v>0.664820895522388</v>
      </c>
      <c r="AK81" s="23">
        <v>0.7137887323943661</v>
      </c>
      <c r="AL81" s="23">
        <v>0.696830985915493</v>
      </c>
      <c r="AM81" s="23">
        <v>0.6823802816901409</v>
      </c>
      <c r="AN81" s="23">
        <v>0.6926056338028169</v>
      </c>
      <c r="AO81" s="23">
        <v>0.6979508196721312</v>
      </c>
      <c r="AP81" s="23">
        <v>0.6919508196721311</v>
      </c>
      <c r="AQ81" s="23">
        <v>0.6931311475409836</v>
      </c>
      <c r="AR81" s="23">
        <v>0.7017868852459016</v>
      </c>
      <c r="AS81" s="23">
        <v>0.6920985915492958</v>
      </c>
      <c r="AT81" s="23">
        <v>0.5456619718309859</v>
      </c>
      <c r="AU81" s="23">
        <v>0.5484788732394366</v>
      </c>
      <c r="AV81" s="23">
        <v>0.5177377049180327</v>
      </c>
      <c r="AW81" s="23">
        <v>0.5088852459016393</v>
      </c>
      <c r="AX81" s="23">
        <v>0.5442535211267605</v>
      </c>
      <c r="AY81" s="23">
        <v>0.65425</v>
      </c>
      <c r="AZ81" s="23">
        <v>0.6800281690140845</v>
      </c>
      <c r="BA81" s="23">
        <v>0.6417894736842105</v>
      </c>
      <c r="BB81" s="23">
        <v>0.6417894736842105</v>
      </c>
      <c r="BC81" s="23">
        <v>0.6624561403508773</v>
      </c>
      <c r="BD81" s="62"/>
      <c r="BE81" s="70" t="s">
        <v>8</v>
      </c>
      <c r="BF81" s="23">
        <v>0.7070175438596492</v>
      </c>
      <c r="BG81" s="23">
        <v>0.7347164179104477</v>
      </c>
      <c r="BH81" s="23">
        <v>0.6801587301587301</v>
      </c>
      <c r="BI81" s="23">
        <v>0.7961904761904762</v>
      </c>
      <c r="BJ81" s="23">
        <v>0.7847619047619048</v>
      </c>
      <c r="BK81" s="23">
        <v>0.8772222222222222</v>
      </c>
      <c r="BL81" s="23">
        <v>0.9227777777777777</v>
      </c>
      <c r="BM81" s="23">
        <v>0.9471111111111111</v>
      </c>
      <c r="BN81" s="23">
        <v>1.4042666666666668</v>
      </c>
      <c r="BO81" s="23">
        <v>1.0076923076923077</v>
      </c>
      <c r="BP81" s="23">
        <v>1.3019999999999998</v>
      </c>
      <c r="BQ81" s="23">
        <v>1.3292</v>
      </c>
      <c r="BR81" s="23">
        <v>1.3312</v>
      </c>
      <c r="BS81" s="23">
        <v>1.2810666666666668</v>
      </c>
      <c r="BT81" s="23">
        <v>1.1843030303030304</v>
      </c>
      <c r="BU81" s="23">
        <v>1.1488571428571428</v>
      </c>
      <c r="BV81" s="23">
        <v>0.8796607142857142</v>
      </c>
      <c r="BW81" s="23">
        <v>0.9132399999999999</v>
      </c>
      <c r="BX81" s="23">
        <v>0.8787600000000001</v>
      </c>
      <c r="BY81" s="23">
        <v>0.8593999999999999</v>
      </c>
      <c r="BZ81" s="23">
        <v>0.8598333333333333</v>
      </c>
      <c r="CA81" s="23">
        <v>0.8402</v>
      </c>
      <c r="CB81" s="23">
        <v>0.8421333333333334</v>
      </c>
      <c r="CC81" s="23">
        <v>0.815</v>
      </c>
      <c r="CD81" s="23">
        <v>0.7885</v>
      </c>
      <c r="CE81" s="23">
        <v>0.79434375</v>
      </c>
      <c r="CF81" s="23">
        <v>0.7764814814814816</v>
      </c>
      <c r="CG81" s="23">
        <v>0.7916216216216216</v>
      </c>
      <c r="CH81" s="23">
        <v>0.7646756756756757</v>
      </c>
      <c r="CI81" s="23">
        <v>0.7721038961038963</v>
      </c>
      <c r="CJ81" s="23">
        <v>0.7812537313432836</v>
      </c>
      <c r="CK81" s="23">
        <v>0.7945671641791046</v>
      </c>
      <c r="CL81" s="23">
        <v>0.8597014925373135</v>
      </c>
      <c r="CM81" s="23">
        <v>0.8699166666666666</v>
      </c>
      <c r="CN81" s="23">
        <v>0.8834666666666666</v>
      </c>
      <c r="CO81" s="23">
        <v>0.8641333333333334</v>
      </c>
      <c r="CP81" s="23">
        <v>0.8582799999999999</v>
      </c>
      <c r="CQ81" s="23">
        <v>0.8166</v>
      </c>
      <c r="CR81" s="23">
        <v>0.81148</v>
      </c>
      <c r="CS81" s="23">
        <v>0.7478571428571429</v>
      </c>
      <c r="CT81" s="23">
        <v>0.78</v>
      </c>
      <c r="CU81" s="23">
        <v>0.7643000000000001</v>
      </c>
      <c r="CV81" s="23">
        <v>0.7635600000000001</v>
      </c>
      <c r="CW81" s="23">
        <v>0.7529666666666667</v>
      </c>
      <c r="CX81" s="23">
        <v>0.7686666666666666</v>
      </c>
      <c r="CY81" s="23">
        <v>0.737</v>
      </c>
      <c r="CZ81" s="23">
        <v>0.7436666666666666</v>
      </c>
      <c r="DA81" s="23">
        <v>0.7455333333333333</v>
      </c>
      <c r="DB81" s="23">
        <v>0.73932</v>
      </c>
      <c r="DC81" s="62">
        <v>0.716</v>
      </c>
      <c r="DD81" s="105"/>
      <c r="DE81" s="88">
        <v>-0.020000000000000018</v>
      </c>
      <c r="DF81" s="89">
        <v>-0.027027027027027053</v>
      </c>
      <c r="DG81" s="106" t="s">
        <v>8</v>
      </c>
      <c r="DH81" s="88">
        <v>0.05999999999999994</v>
      </c>
      <c r="DI81" s="89">
        <v>0.09090909090909081</v>
      </c>
      <c r="DJ81" s="106" t="s">
        <v>8</v>
      </c>
      <c r="DK81" s="60"/>
      <c r="DL81" s="117"/>
      <c r="DM81" s="117"/>
      <c r="DN81" s="27"/>
      <c r="DO81" s="27"/>
      <c r="DP81" s="117"/>
      <c r="DQ81" s="117"/>
      <c r="DR81" s="117"/>
      <c r="DS81" s="27"/>
      <c r="DT81" s="27"/>
      <c r="DU81" s="61"/>
      <c r="DV81" s="61"/>
      <c r="DW81" s="61"/>
      <c r="DX81" s="61"/>
      <c r="DY81" s="61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</row>
    <row r="82" spans="1:247" ht="17.25">
      <c r="A82" s="8"/>
      <c r="B82" s="13" t="s">
        <v>53</v>
      </c>
      <c r="C82" s="3" t="s">
        <v>6</v>
      </c>
      <c r="D82" s="3" t="s">
        <v>7</v>
      </c>
      <c r="E82" s="23" t="s">
        <v>8</v>
      </c>
      <c r="F82" s="23" t="s">
        <v>8</v>
      </c>
      <c r="G82" s="23" t="s">
        <v>8</v>
      </c>
      <c r="H82" s="23" t="s">
        <v>8</v>
      </c>
      <c r="I82" s="23" t="s">
        <v>8</v>
      </c>
      <c r="J82" s="23" t="s">
        <v>8</v>
      </c>
      <c r="K82" s="23" t="s">
        <v>8</v>
      </c>
      <c r="L82" s="23" t="s">
        <v>8</v>
      </c>
      <c r="M82" s="23" t="s">
        <v>8</v>
      </c>
      <c r="N82" s="23" t="s">
        <v>8</v>
      </c>
      <c r="O82" s="23" t="s">
        <v>8</v>
      </c>
      <c r="P82" s="23" t="s">
        <v>8</v>
      </c>
      <c r="Q82" s="23" t="s">
        <v>8</v>
      </c>
      <c r="R82" s="23" t="s">
        <v>8</v>
      </c>
      <c r="S82" s="23" t="s">
        <v>8</v>
      </c>
      <c r="T82" s="23">
        <v>0.425</v>
      </c>
      <c r="U82" s="23">
        <v>0.47441176470588237</v>
      </c>
      <c r="V82" s="23">
        <v>0.4854761904761905</v>
      </c>
      <c r="W82" s="23">
        <v>0.479</v>
      </c>
      <c r="X82" s="23">
        <v>0.49761904761904757</v>
      </c>
      <c r="Y82" s="23">
        <v>0.5226875</v>
      </c>
      <c r="Z82" s="23">
        <v>0.5304545454545455</v>
      </c>
      <c r="AA82" s="23">
        <v>0.4861111111111111</v>
      </c>
      <c r="AB82" s="23">
        <v>0.5319444444444444</v>
      </c>
      <c r="AC82" s="23">
        <v>0.5079545454545454</v>
      </c>
      <c r="AD82" s="23">
        <v>0.5203636363636364</v>
      </c>
      <c r="AE82" s="23">
        <v>0.4716190476190476</v>
      </c>
      <c r="AF82" s="23">
        <v>0.499</v>
      </c>
      <c r="AG82" s="23">
        <v>0.5136875</v>
      </c>
      <c r="AH82" s="23">
        <v>0.49952380952380954</v>
      </c>
      <c r="AI82" s="23">
        <v>0.477875</v>
      </c>
      <c r="AJ82" s="23">
        <v>0.48625</v>
      </c>
      <c r="AK82" s="23">
        <v>0.4407037037037037</v>
      </c>
      <c r="AL82" s="23">
        <v>0.4550416666666667</v>
      </c>
      <c r="AM82" s="23">
        <v>0.4775</v>
      </c>
      <c r="AN82" s="23">
        <v>0.4530740740740741</v>
      </c>
      <c r="AO82" s="23">
        <v>0.437125</v>
      </c>
      <c r="AP82" s="23">
        <v>0.4170952380952381</v>
      </c>
      <c r="AQ82" s="23">
        <v>0.4655625</v>
      </c>
      <c r="AR82" s="23">
        <v>0.4894375</v>
      </c>
      <c r="AS82" s="23">
        <v>0.45265384615384613</v>
      </c>
      <c r="AT82" s="23">
        <v>0.41107894736842104</v>
      </c>
      <c r="AU82" s="23">
        <v>0.4888095238095238</v>
      </c>
      <c r="AV82" s="23">
        <v>0.4774761904761905</v>
      </c>
      <c r="AW82" s="23">
        <v>0.47023809523809523</v>
      </c>
      <c r="AX82" s="23">
        <v>0.45976190476190476</v>
      </c>
      <c r="AY82" s="23">
        <v>0.4778571428571428</v>
      </c>
      <c r="AZ82" s="23">
        <v>0.4661764705882353</v>
      </c>
      <c r="BA82" s="23">
        <v>0.5154166666666666</v>
      </c>
      <c r="BB82" s="23" t="s">
        <v>8</v>
      </c>
      <c r="BC82" s="23" t="s">
        <v>8</v>
      </c>
      <c r="BD82" s="62"/>
      <c r="BE82" s="70" t="s">
        <v>8</v>
      </c>
      <c r="BF82" s="23" t="s">
        <v>8</v>
      </c>
      <c r="BG82" s="23" t="s">
        <v>8</v>
      </c>
      <c r="BH82" s="23" t="s">
        <v>8</v>
      </c>
      <c r="BI82" s="23" t="s">
        <v>8</v>
      </c>
      <c r="BJ82" s="23" t="s">
        <v>8</v>
      </c>
      <c r="BK82" s="23" t="s">
        <v>8</v>
      </c>
      <c r="BL82" s="23" t="s">
        <v>8</v>
      </c>
      <c r="BM82" s="23" t="s">
        <v>8</v>
      </c>
      <c r="BN82" s="23" t="s">
        <v>8</v>
      </c>
      <c r="BO82" s="23" t="s">
        <v>8</v>
      </c>
      <c r="BP82" s="23" t="s">
        <v>8</v>
      </c>
      <c r="BQ82" s="23" t="s">
        <v>8</v>
      </c>
      <c r="BR82" s="23" t="s">
        <v>8</v>
      </c>
      <c r="BS82" s="23">
        <v>0.54</v>
      </c>
      <c r="BT82" s="23">
        <v>0.54</v>
      </c>
      <c r="BU82" s="23">
        <v>0.54</v>
      </c>
      <c r="BV82" s="23">
        <v>0.56</v>
      </c>
      <c r="BW82" s="23">
        <v>0.5577777777777778</v>
      </c>
      <c r="BX82" s="23">
        <v>0.567</v>
      </c>
      <c r="BY82" s="23">
        <v>0.5116521739130435</v>
      </c>
      <c r="BZ82" s="23">
        <v>0.5094736842105263</v>
      </c>
      <c r="CA82" s="23">
        <v>0.52</v>
      </c>
      <c r="CB82" s="23">
        <v>0.5054285714285714</v>
      </c>
      <c r="CC82" s="23">
        <v>0.49247619047619046</v>
      </c>
      <c r="CD82" s="23">
        <v>0.4920434782608696</v>
      </c>
      <c r="CE82" s="23">
        <v>0.5053333333333333</v>
      </c>
      <c r="CF82" s="23">
        <v>0.5132380952380952</v>
      </c>
      <c r="CG82" s="23">
        <v>0.4939047619047619</v>
      </c>
      <c r="CH82" s="23">
        <v>0.500095238095238</v>
      </c>
      <c r="CI82" s="23">
        <v>0.5096774193548387</v>
      </c>
      <c r="CJ82" s="23">
        <v>0.444</v>
      </c>
      <c r="CK82" s="23">
        <v>0.444</v>
      </c>
      <c r="CL82" s="23">
        <v>0.45847058823529413</v>
      </c>
      <c r="CM82" s="23">
        <v>0.4970588235294118</v>
      </c>
      <c r="CN82" s="23">
        <v>0.49523809523809526</v>
      </c>
      <c r="CO82" s="23">
        <v>0.46365384615384614</v>
      </c>
      <c r="CP82" s="23">
        <v>0.5104761904761905</v>
      </c>
      <c r="CQ82" s="23">
        <v>0.49685714285714283</v>
      </c>
      <c r="CR82" s="23">
        <v>0.48404878048780486</v>
      </c>
      <c r="CS82" s="23">
        <v>0.48546666666666666</v>
      </c>
      <c r="CT82" s="23">
        <v>0.48502222222222224</v>
      </c>
      <c r="CU82" s="23">
        <v>0.48320408163265305</v>
      </c>
      <c r="CV82" s="23">
        <v>0.5023877551020408</v>
      </c>
      <c r="CW82" s="23">
        <v>0.4668775510204082</v>
      </c>
      <c r="CX82" s="23">
        <v>0.4668775510204082</v>
      </c>
      <c r="CY82" s="23">
        <v>0.4660612244897959</v>
      </c>
      <c r="CZ82" s="23">
        <v>0.515</v>
      </c>
      <c r="DA82" s="23">
        <v>0.5240322580645161</v>
      </c>
      <c r="DB82" s="23">
        <v>0.421</v>
      </c>
      <c r="DC82" s="62" t="s">
        <v>8</v>
      </c>
      <c r="DD82" s="105"/>
      <c r="DE82" s="88" t="s">
        <v>8</v>
      </c>
      <c r="DF82" s="89" t="s">
        <v>8</v>
      </c>
      <c r="DG82" s="106" t="s">
        <v>8</v>
      </c>
      <c r="DH82" s="88" t="s">
        <v>8</v>
      </c>
      <c r="DI82" s="89" t="s">
        <v>8</v>
      </c>
      <c r="DJ82" s="106" t="s">
        <v>8</v>
      </c>
      <c r="DK82" s="60"/>
      <c r="DL82" s="117"/>
      <c r="DM82" s="117"/>
      <c r="DN82" s="27"/>
      <c r="DO82" s="27"/>
      <c r="DP82" s="117"/>
      <c r="DQ82" s="117"/>
      <c r="DR82" s="117"/>
      <c r="DS82" s="27"/>
      <c r="DT82" s="27"/>
      <c r="DU82" s="61"/>
      <c r="DV82" s="61"/>
      <c r="DW82" s="61"/>
      <c r="DX82" s="61"/>
      <c r="DY82" s="61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</row>
    <row r="83" spans="1:247" ht="17.25">
      <c r="A83" s="8"/>
      <c r="B83" s="13" t="s">
        <v>54</v>
      </c>
      <c r="C83" s="3" t="s">
        <v>6</v>
      </c>
      <c r="D83" s="3" t="s">
        <v>52</v>
      </c>
      <c r="E83" s="23" t="s">
        <v>8</v>
      </c>
      <c r="F83" s="23">
        <v>0.35</v>
      </c>
      <c r="G83" s="23">
        <v>0.33</v>
      </c>
      <c r="H83" s="23">
        <v>0.33</v>
      </c>
      <c r="I83" s="23">
        <v>0.35</v>
      </c>
      <c r="J83" s="23">
        <v>0.3425</v>
      </c>
      <c r="K83" s="23" t="s">
        <v>8</v>
      </c>
      <c r="L83" s="23" t="s">
        <v>8</v>
      </c>
      <c r="M83" s="23">
        <v>0.2841666666666667</v>
      </c>
      <c r="N83" s="23">
        <v>0.3458333333333333</v>
      </c>
      <c r="O83" s="23">
        <v>0.3566666666666667</v>
      </c>
      <c r="P83" s="23">
        <v>0.45</v>
      </c>
      <c r="Q83" s="23">
        <v>0.4080000000000001</v>
      </c>
      <c r="R83" s="23">
        <v>0.4</v>
      </c>
      <c r="S83" s="23">
        <v>0.375</v>
      </c>
      <c r="T83" s="23">
        <v>0.44147435897435894</v>
      </c>
      <c r="U83" s="23">
        <v>0.4216666666666667</v>
      </c>
      <c r="V83" s="23">
        <v>0.383974358974359</v>
      </c>
      <c r="W83" s="23">
        <v>0.3978205128205128</v>
      </c>
      <c r="X83" s="23">
        <v>0.4830882352941177</v>
      </c>
      <c r="Y83" s="23">
        <v>0.5268333333333334</v>
      </c>
      <c r="Z83" s="23">
        <v>0.5170277777777778</v>
      </c>
      <c r="AA83" s="23">
        <v>0.48515625</v>
      </c>
      <c r="AB83" s="23">
        <v>0.46122395833333335</v>
      </c>
      <c r="AC83" s="23">
        <v>0.445078125</v>
      </c>
      <c r="AD83" s="23">
        <v>0.4245614035087719</v>
      </c>
      <c r="AE83" s="23">
        <v>0.4013809523809524</v>
      </c>
      <c r="AF83" s="23">
        <v>0.4008333333333333</v>
      </c>
      <c r="AG83" s="23">
        <v>0.4003333333333333</v>
      </c>
      <c r="AH83" s="23">
        <v>0.38745833333333335</v>
      </c>
      <c r="AI83" s="23">
        <v>0.3988095238095238</v>
      </c>
      <c r="AJ83" s="23">
        <v>0.39</v>
      </c>
      <c r="AK83" s="23">
        <v>0.3698958333333333</v>
      </c>
      <c r="AL83" s="23">
        <v>0.3730952380952381</v>
      </c>
      <c r="AM83" s="23">
        <v>0.3475900900900901</v>
      </c>
      <c r="AN83" s="23">
        <v>0.34907657657657654</v>
      </c>
      <c r="AO83" s="23">
        <v>0.3527252252252252</v>
      </c>
      <c r="AP83" s="23">
        <v>0.36265625</v>
      </c>
      <c r="AQ83" s="23">
        <v>0.36052083333333335</v>
      </c>
      <c r="AR83" s="23">
        <v>0.3592708333333333</v>
      </c>
      <c r="AS83" s="23">
        <v>0.36614583333333334</v>
      </c>
      <c r="AT83" s="23">
        <v>0.3574025974025974</v>
      </c>
      <c r="AU83" s="23">
        <v>0.36</v>
      </c>
      <c r="AV83" s="23">
        <v>0.35845070422535213</v>
      </c>
      <c r="AW83" s="23">
        <v>0.36197183098591545</v>
      </c>
      <c r="AX83" s="23">
        <v>0.36370892018779344</v>
      </c>
      <c r="AY83" s="23">
        <v>0.35450617283950614</v>
      </c>
      <c r="AZ83" s="23">
        <v>0.35203703703703704</v>
      </c>
      <c r="BA83" s="23">
        <v>0.35985915492957743</v>
      </c>
      <c r="BB83" s="23">
        <v>0.352156862745098</v>
      </c>
      <c r="BC83" s="23">
        <v>0.3603921568627451</v>
      </c>
      <c r="BD83" s="62"/>
      <c r="BE83" s="70" t="s">
        <v>8</v>
      </c>
      <c r="BF83" s="23">
        <v>0.36666666666666664</v>
      </c>
      <c r="BG83" s="23">
        <v>0.35421568627450983</v>
      </c>
      <c r="BH83" s="23">
        <v>0.3541666666666667</v>
      </c>
      <c r="BI83" s="23">
        <v>0.3458333333333333</v>
      </c>
      <c r="BJ83" s="23">
        <v>0.35333333333333333</v>
      </c>
      <c r="BK83" s="23">
        <v>0.4</v>
      </c>
      <c r="BL83" s="23">
        <v>0.3541666666666667</v>
      </c>
      <c r="BM83" s="23">
        <v>0.34615384615384615</v>
      </c>
      <c r="BN83" s="23">
        <v>0.3695833333333333</v>
      </c>
      <c r="BO83" s="23">
        <v>0.36083333333333334</v>
      </c>
      <c r="BP83" s="23">
        <v>0.3670833333333333</v>
      </c>
      <c r="BQ83" s="23">
        <v>0.35673076923076924</v>
      </c>
      <c r="BR83" s="23">
        <v>0.35</v>
      </c>
      <c r="BS83" s="23">
        <v>0.36583333333333334</v>
      </c>
      <c r="BT83" s="23">
        <v>0.36583333333333334</v>
      </c>
      <c r="BU83" s="23">
        <v>0.3641666666666667</v>
      </c>
      <c r="BV83" s="23">
        <v>0.3591666666666667</v>
      </c>
      <c r="BW83" s="23">
        <v>0.3591666666666667</v>
      </c>
      <c r="BX83" s="23">
        <v>0.38</v>
      </c>
      <c r="BY83" s="23">
        <v>0.4530392156862745</v>
      </c>
      <c r="BZ83" s="23">
        <v>0.42962962962962964</v>
      </c>
      <c r="CA83" s="23">
        <v>0.4225</v>
      </c>
      <c r="CB83" s="23">
        <v>0.42660714285714285</v>
      </c>
      <c r="CC83" s="23">
        <v>0.4125595238095238</v>
      </c>
      <c r="CD83" s="23">
        <v>0.40065104166666665</v>
      </c>
      <c r="CE83" s="23">
        <v>0.41377604166666665</v>
      </c>
      <c r="CF83" s="23">
        <v>0.3965885416666667</v>
      </c>
      <c r="CG83" s="23">
        <v>0.39841145833333336</v>
      </c>
      <c r="CH83" s="23">
        <v>0.3678385416666667</v>
      </c>
      <c r="CI83" s="23">
        <v>0.3754871794871795</v>
      </c>
      <c r="CJ83" s="23">
        <v>0.3700586854460094</v>
      </c>
      <c r="CK83" s="23">
        <v>0.3752699530516432</v>
      </c>
      <c r="CL83" s="23">
        <v>0.36245305164319247</v>
      </c>
      <c r="CM83" s="23">
        <v>0.36788732394366197</v>
      </c>
      <c r="CN83" s="23">
        <v>0.3715492957746479</v>
      </c>
      <c r="CO83" s="23">
        <v>0.3816408450704225</v>
      </c>
      <c r="CP83" s="23">
        <v>0.3864319248826291</v>
      </c>
      <c r="CQ83" s="23">
        <v>0.3766901408450704</v>
      </c>
      <c r="CR83" s="23">
        <v>0.39400938967136145</v>
      </c>
      <c r="CS83" s="23">
        <v>0.3844366197183099</v>
      </c>
      <c r="CT83" s="23">
        <v>0.3906338028169014</v>
      </c>
      <c r="CU83" s="23">
        <v>0.36492957746478877</v>
      </c>
      <c r="CV83" s="23">
        <v>0.3714871794871795</v>
      </c>
      <c r="CW83" s="23">
        <v>0.3681220657276995</v>
      </c>
      <c r="CX83" s="23">
        <v>0.3714319248826291</v>
      </c>
      <c r="CY83" s="23">
        <v>0.35525641025641025</v>
      </c>
      <c r="CZ83" s="23">
        <v>0.37058685446009393</v>
      </c>
      <c r="DA83" s="23">
        <v>0.34949612403100777</v>
      </c>
      <c r="DB83" s="23">
        <v>0.34184684684684685</v>
      </c>
      <c r="DC83" s="62">
        <v>0.3653100775193798</v>
      </c>
      <c r="DD83" s="105"/>
      <c r="DE83" s="88">
        <v>0.02999999999999997</v>
      </c>
      <c r="DF83" s="89">
        <v>0.08823529411764697</v>
      </c>
      <c r="DG83" s="106" t="s">
        <v>8</v>
      </c>
      <c r="DH83" s="88">
        <v>0.010000000000000009</v>
      </c>
      <c r="DI83" s="89">
        <v>0.027777777777777804</v>
      </c>
      <c r="DJ83" s="106" t="s">
        <v>8</v>
      </c>
      <c r="DK83" s="60"/>
      <c r="DL83" s="117"/>
      <c r="DM83" s="117"/>
      <c r="DN83" s="27"/>
      <c r="DO83" s="27"/>
      <c r="DP83" s="117"/>
      <c r="DQ83" s="117"/>
      <c r="DR83" s="117"/>
      <c r="DS83" s="27"/>
      <c r="DT83" s="27"/>
      <c r="DU83" s="61"/>
      <c r="DV83" s="61"/>
      <c r="DW83" s="61"/>
      <c r="DX83" s="61"/>
      <c r="DY83" s="61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</row>
    <row r="84" spans="1:247" ht="17.25">
      <c r="A84" s="8"/>
      <c r="B84" s="13" t="s">
        <v>55</v>
      </c>
      <c r="C84" s="3" t="s">
        <v>6</v>
      </c>
      <c r="D84" s="3" t="s">
        <v>7</v>
      </c>
      <c r="E84" s="23" t="s">
        <v>8</v>
      </c>
      <c r="F84" s="23">
        <v>0.2504416901408451</v>
      </c>
      <c r="G84" s="23">
        <v>0.26041074626865673</v>
      </c>
      <c r="H84" s="23">
        <v>0.2537910447761194</v>
      </c>
      <c r="I84" s="23">
        <v>0.25887164179104477</v>
      </c>
      <c r="J84" s="23">
        <v>0.2559295522388059</v>
      </c>
      <c r="K84" s="23">
        <v>0.2558901492537313</v>
      </c>
      <c r="L84" s="23">
        <v>0.2550877611940298</v>
      </c>
      <c r="M84" s="23">
        <v>0.27435223880597015</v>
      </c>
      <c r="N84" s="23">
        <v>0.2718722388059701</v>
      </c>
      <c r="O84" s="23">
        <v>0.26540298507462684</v>
      </c>
      <c r="P84" s="23">
        <v>0.2815617910447761</v>
      </c>
      <c r="Q84" s="23">
        <v>0.28187462686567166</v>
      </c>
      <c r="R84" s="23">
        <v>0.2707964179104478</v>
      </c>
      <c r="S84" s="23">
        <v>0.2773707462686567</v>
      </c>
      <c r="T84" s="23">
        <v>0.2875808955223881</v>
      </c>
      <c r="U84" s="23">
        <v>0.30589731343283577</v>
      </c>
      <c r="V84" s="23">
        <v>0.31059104477611943</v>
      </c>
      <c r="W84" s="23">
        <v>0.32766465753424656</v>
      </c>
      <c r="X84" s="23">
        <v>0.35022836363636367</v>
      </c>
      <c r="Y84" s="23">
        <v>0.3840406779661017</v>
      </c>
      <c r="Z84" s="23">
        <v>0.4337498412698413</v>
      </c>
      <c r="AA84" s="23">
        <v>0.46059428571428573</v>
      </c>
      <c r="AB84" s="23">
        <v>0.45633898305084747</v>
      </c>
      <c r="AC84" s="23">
        <v>0.49958857142857144</v>
      </c>
      <c r="AD84" s="23">
        <v>0.5339428571428572</v>
      </c>
      <c r="AE84" s="23">
        <v>0.5487020408163266</v>
      </c>
      <c r="AF84" s="23">
        <v>0.5329710344827586</v>
      </c>
      <c r="AG84" s="23">
        <v>0.5849454545454545</v>
      </c>
      <c r="AH84" s="23">
        <v>0.5886157575757577</v>
      </c>
      <c r="AI84" s="23">
        <v>0.5638254545454545</v>
      </c>
      <c r="AJ84" s="23">
        <v>0.4937344</v>
      </c>
      <c r="AK84" s="23">
        <v>0.4720628571428571</v>
      </c>
      <c r="AL84" s="23">
        <v>0.494288</v>
      </c>
      <c r="AM84" s="23">
        <v>0.45918400000000004</v>
      </c>
      <c r="AN84" s="23">
        <v>0.44756</v>
      </c>
      <c r="AO84" s="23">
        <v>0.42956179104477615</v>
      </c>
      <c r="AP84" s="23">
        <v>0.38674077922077926</v>
      </c>
      <c r="AQ84" s="23">
        <v>0.35701590361445784</v>
      </c>
      <c r="AR84" s="23">
        <v>0.3561253012048193</v>
      </c>
      <c r="AS84" s="23">
        <v>0.3480935064935065</v>
      </c>
      <c r="AT84" s="23">
        <v>0.3369890909090909</v>
      </c>
      <c r="AU84" s="23">
        <v>0.3262753246753247</v>
      </c>
      <c r="AV84" s="23">
        <v>0.3288935064935065</v>
      </c>
      <c r="AW84" s="23">
        <v>0.32980363636363635</v>
      </c>
      <c r="AX84" s="23">
        <v>0.32418077922077926</v>
      </c>
      <c r="AY84" s="23">
        <v>0.30616296296296297</v>
      </c>
      <c r="AZ84" s="23">
        <v>0.32301971830985915</v>
      </c>
      <c r="BA84" s="23">
        <v>0.32748394366197187</v>
      </c>
      <c r="BB84" s="23">
        <v>0.31217126760563385</v>
      </c>
      <c r="BC84" s="23">
        <v>0.2955590909090909</v>
      </c>
      <c r="BD84" s="62"/>
      <c r="BE84" s="70" t="s">
        <v>8</v>
      </c>
      <c r="BF84" s="23">
        <v>0.29644545454545457</v>
      </c>
      <c r="BG84" s="23">
        <v>0.30020363636363634</v>
      </c>
      <c r="BH84" s="23">
        <v>0.318872131147541</v>
      </c>
      <c r="BI84" s="23">
        <v>0.316944262295082</v>
      </c>
      <c r="BJ84" s="23">
        <v>0.3060867605633803</v>
      </c>
      <c r="BK84" s="23">
        <v>0.3084507042253521</v>
      </c>
      <c r="BL84" s="23">
        <v>0.2962030769230769</v>
      </c>
      <c r="BM84" s="23">
        <v>0.3031030985915493</v>
      </c>
      <c r="BN84" s="23">
        <v>0.30217974025974026</v>
      </c>
      <c r="BO84" s="23">
        <v>0.3114888311688312</v>
      </c>
      <c r="BP84" s="23">
        <v>0.3134753246753247</v>
      </c>
      <c r="BQ84" s="23">
        <v>0.35560597014925377</v>
      </c>
      <c r="BR84" s="23">
        <v>0.3353982089552239</v>
      </c>
      <c r="BS84" s="23">
        <v>0.3408382089552239</v>
      </c>
      <c r="BT84" s="23">
        <v>0.3279331343283582</v>
      </c>
      <c r="BU84" s="23">
        <v>0.3477397014925373</v>
      </c>
      <c r="BV84" s="23">
        <v>0.3502519402985074</v>
      </c>
      <c r="BW84" s="23">
        <v>0.3495068656716418</v>
      </c>
      <c r="BX84" s="23">
        <v>0.3448835820895522</v>
      </c>
      <c r="BY84" s="23">
        <v>0.3552561403508772</v>
      </c>
      <c r="BZ84" s="23">
        <v>0.34159283582089556</v>
      </c>
      <c r="CA84" s="23">
        <v>0.3496851948051948</v>
      </c>
      <c r="CB84" s="23">
        <v>0.3315538028169014</v>
      </c>
      <c r="CC84" s="23">
        <v>0.3064</v>
      </c>
      <c r="CD84" s="23">
        <v>0.30897662337662335</v>
      </c>
      <c r="CE84" s="23">
        <v>0.31888623376623376</v>
      </c>
      <c r="CF84" s="23">
        <v>0.3413587301587302</v>
      </c>
      <c r="CG84" s="23">
        <v>0.34629253731343285</v>
      </c>
      <c r="CH84" s="23">
        <v>0.32622328358208963</v>
      </c>
      <c r="CI84" s="23">
        <v>0.33333970149253733</v>
      </c>
      <c r="CJ84" s="23">
        <v>0.32923940298507465</v>
      </c>
      <c r="CK84" s="23">
        <v>0.3190483582089553</v>
      </c>
      <c r="CL84" s="23">
        <v>0.316903880597015</v>
      </c>
      <c r="CM84" s="23">
        <v>0.3197719402985075</v>
      </c>
      <c r="CN84" s="23">
        <v>0.3166440677966102</v>
      </c>
      <c r="CO84" s="23">
        <v>0.30907076923076926</v>
      </c>
      <c r="CP84" s="23">
        <v>0.35296901408450704</v>
      </c>
      <c r="CQ84" s="23">
        <v>0.32884957746478877</v>
      </c>
      <c r="CR84" s="23">
        <v>0.3289239436619718</v>
      </c>
      <c r="CS84" s="23">
        <v>0.3149295774647887</v>
      </c>
      <c r="CT84" s="23">
        <v>0.32146028169014085</v>
      </c>
      <c r="CU84" s="23">
        <v>0.31172957746478874</v>
      </c>
      <c r="CV84" s="23">
        <v>0.3266493506493507</v>
      </c>
      <c r="CW84" s="23">
        <v>0.31625915492957746</v>
      </c>
      <c r="CX84" s="23">
        <v>0.3175707042253521</v>
      </c>
      <c r="CY84" s="23">
        <v>0.30563555555555555</v>
      </c>
      <c r="CZ84" s="23">
        <v>0.330569014084507</v>
      </c>
      <c r="DA84" s="23">
        <v>0.30186666666666667</v>
      </c>
      <c r="DB84" s="23">
        <v>0.30189629629629633</v>
      </c>
      <c r="DC84" s="62">
        <v>0.3088177777777778</v>
      </c>
      <c r="DD84" s="105"/>
      <c r="DE84" s="88">
        <v>0.010000000000000009</v>
      </c>
      <c r="DF84" s="89">
        <v>0.03333333333333337</v>
      </c>
      <c r="DG84" s="106" t="s">
        <v>8</v>
      </c>
      <c r="DH84" s="88">
        <v>0.010000000000000009</v>
      </c>
      <c r="DI84" s="89">
        <v>0.03333333333333337</v>
      </c>
      <c r="DJ84" s="106" t="s">
        <v>8</v>
      </c>
      <c r="DK84" s="60"/>
      <c r="DL84" s="117"/>
      <c r="DM84" s="117"/>
      <c r="DN84" s="27"/>
      <c r="DO84" s="27"/>
      <c r="DP84" s="117"/>
      <c r="DQ84" s="117"/>
      <c r="DR84" s="117"/>
      <c r="DS84" s="27"/>
      <c r="DT84" s="27"/>
      <c r="DU84" s="61"/>
      <c r="DV84" s="61"/>
      <c r="DW84" s="61"/>
      <c r="DX84" s="61"/>
      <c r="DY84" s="61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</row>
    <row r="85" spans="1:247" ht="17.25">
      <c r="A85" s="8"/>
      <c r="B85" s="13" t="s">
        <v>56</v>
      </c>
      <c r="C85" s="3" t="s">
        <v>6</v>
      </c>
      <c r="D85" s="3" t="s">
        <v>52</v>
      </c>
      <c r="E85" s="23" t="s">
        <v>8</v>
      </c>
      <c r="F85" s="23">
        <v>0.34403623188405796</v>
      </c>
      <c r="G85" s="23">
        <v>0.35891304347826086</v>
      </c>
      <c r="H85" s="23">
        <v>0.37333333333333335</v>
      </c>
      <c r="I85" s="23">
        <v>0.381231884057971</v>
      </c>
      <c r="J85" s="23">
        <v>0.3491304347826087</v>
      </c>
      <c r="K85" s="23">
        <v>0.33492753623188404</v>
      </c>
      <c r="L85" s="23">
        <v>0.3371195652173913</v>
      </c>
      <c r="M85" s="23">
        <v>0.3218201754385965</v>
      </c>
      <c r="N85" s="23">
        <v>0.34657894736842104</v>
      </c>
      <c r="O85" s="23">
        <v>0.3508771929824561</v>
      </c>
      <c r="P85" s="23">
        <v>0.3412280701754386</v>
      </c>
      <c r="Q85" s="23">
        <v>0.34885964912280704</v>
      </c>
      <c r="R85" s="23">
        <v>0.3601190476190476</v>
      </c>
      <c r="S85" s="23">
        <v>0.35464285714285715</v>
      </c>
      <c r="T85" s="23">
        <v>0.360515873015873</v>
      </c>
      <c r="U85" s="23">
        <v>0.38166666666666665</v>
      </c>
      <c r="V85" s="23">
        <v>0.32807017543859646</v>
      </c>
      <c r="W85" s="23">
        <v>0.395</v>
      </c>
      <c r="X85" s="23" t="s">
        <v>8</v>
      </c>
      <c r="Y85" s="23" t="s">
        <v>8</v>
      </c>
      <c r="Z85" s="23" t="s">
        <v>8</v>
      </c>
      <c r="AA85" s="23" t="s">
        <v>8</v>
      </c>
      <c r="AB85" s="23" t="s">
        <v>8</v>
      </c>
      <c r="AC85" s="23" t="s">
        <v>8</v>
      </c>
      <c r="AD85" s="23" t="s">
        <v>8</v>
      </c>
      <c r="AE85" s="23" t="s">
        <v>8</v>
      </c>
      <c r="AF85" s="23" t="s">
        <v>8</v>
      </c>
      <c r="AG85" s="23" t="s">
        <v>8</v>
      </c>
      <c r="AH85" s="23" t="s">
        <v>8</v>
      </c>
      <c r="AI85" s="23" t="s">
        <v>8</v>
      </c>
      <c r="AJ85" s="23" t="s">
        <v>8</v>
      </c>
      <c r="AK85" s="23" t="s">
        <v>8</v>
      </c>
      <c r="AL85" s="23" t="s">
        <v>8</v>
      </c>
      <c r="AM85" s="23" t="s">
        <v>8</v>
      </c>
      <c r="AN85" s="23" t="s">
        <v>8</v>
      </c>
      <c r="AO85" s="23" t="s">
        <v>8</v>
      </c>
      <c r="AP85" s="23" t="s">
        <v>8</v>
      </c>
      <c r="AQ85" s="23" t="s">
        <v>8</v>
      </c>
      <c r="AR85" s="23">
        <v>0.4083333333333333</v>
      </c>
      <c r="AS85" s="23">
        <v>0.38981481481481484</v>
      </c>
      <c r="AT85" s="23">
        <v>0.395</v>
      </c>
      <c r="AU85" s="23">
        <v>0.395</v>
      </c>
      <c r="AV85" s="23">
        <v>0.395</v>
      </c>
      <c r="AW85" s="23">
        <v>0.395</v>
      </c>
      <c r="AX85" s="23">
        <v>0.3858333333333333</v>
      </c>
      <c r="AY85" s="23">
        <v>0.36083333333333334</v>
      </c>
      <c r="AZ85" s="23">
        <v>0.36083333333333334</v>
      </c>
      <c r="BA85" s="23">
        <v>0.36083333333333334</v>
      </c>
      <c r="BB85" s="23">
        <v>0.35784313725490197</v>
      </c>
      <c r="BC85" s="23">
        <v>0.3556372549019608</v>
      </c>
      <c r="BD85" s="62"/>
      <c r="BE85" s="70" t="s">
        <v>8</v>
      </c>
      <c r="BF85" s="23">
        <v>0.37132352941176466</v>
      </c>
      <c r="BG85" s="23">
        <v>0.37132352941176466</v>
      </c>
      <c r="BH85" s="23">
        <v>0.375</v>
      </c>
      <c r="BI85" s="23">
        <v>0.38159722222222225</v>
      </c>
      <c r="BJ85" s="23">
        <v>0.384375</v>
      </c>
      <c r="BK85" s="23">
        <v>0.3782638888888889</v>
      </c>
      <c r="BL85" s="23">
        <v>0.38101851851851853</v>
      </c>
      <c r="BM85" s="23">
        <v>0.41</v>
      </c>
      <c r="BN85" s="23">
        <v>0.3878787878787879</v>
      </c>
      <c r="BO85" s="23">
        <v>0.3796969696969697</v>
      </c>
      <c r="BP85" s="23">
        <v>0.37833333333333335</v>
      </c>
      <c r="BQ85" s="23">
        <v>0.38181818181818183</v>
      </c>
      <c r="BR85" s="23">
        <v>0.3832575757575758</v>
      </c>
      <c r="BS85" s="23">
        <v>0.41057692307692306</v>
      </c>
      <c r="BT85" s="23">
        <v>0.3887121212121212</v>
      </c>
      <c r="BU85" s="23">
        <v>0.4176282051282051</v>
      </c>
      <c r="BV85" s="23">
        <v>0.4119285714285714</v>
      </c>
      <c r="BW85" s="23">
        <v>0.39021428571428574</v>
      </c>
      <c r="BX85" s="23">
        <v>0.38287037037037036</v>
      </c>
      <c r="BY85" s="23">
        <v>0.37916666666666665</v>
      </c>
      <c r="BZ85" s="23">
        <v>0.45</v>
      </c>
      <c r="CA85" s="23">
        <v>0.425</v>
      </c>
      <c r="CB85" s="23">
        <v>0.5</v>
      </c>
      <c r="CC85" s="23">
        <v>0.5</v>
      </c>
      <c r="CD85" s="23">
        <v>0.4166666666666667</v>
      </c>
      <c r="CE85" s="23" t="s">
        <v>8</v>
      </c>
      <c r="CF85" s="23" t="s">
        <v>8</v>
      </c>
      <c r="CG85" s="23" t="s">
        <v>8</v>
      </c>
      <c r="CH85" s="23" t="s">
        <v>8</v>
      </c>
      <c r="CI85" s="23" t="s">
        <v>8</v>
      </c>
      <c r="CJ85" s="23" t="s">
        <v>8</v>
      </c>
      <c r="CK85" s="23" t="s">
        <v>8</v>
      </c>
      <c r="CL85" s="23" t="s">
        <v>8</v>
      </c>
      <c r="CM85" s="23" t="s">
        <v>8</v>
      </c>
      <c r="CN85" s="23" t="s">
        <v>8</v>
      </c>
      <c r="CO85" s="23" t="s">
        <v>8</v>
      </c>
      <c r="CP85" s="23" t="s">
        <v>8</v>
      </c>
      <c r="CQ85" s="23" t="s">
        <v>8</v>
      </c>
      <c r="CR85" s="23" t="s">
        <v>8</v>
      </c>
      <c r="CS85" s="23" t="s">
        <v>8</v>
      </c>
      <c r="CT85" s="23" t="s">
        <v>8</v>
      </c>
      <c r="CU85" s="23" t="s">
        <v>8</v>
      </c>
      <c r="CV85" s="23" t="s">
        <v>8</v>
      </c>
      <c r="CW85" s="23" t="s">
        <v>8</v>
      </c>
      <c r="CX85" s="23" t="s">
        <v>8</v>
      </c>
      <c r="CY85" s="23" t="s">
        <v>8</v>
      </c>
      <c r="CZ85" s="23">
        <v>0.6366666666666667</v>
      </c>
      <c r="DA85" s="23">
        <v>0.5428205128205128</v>
      </c>
      <c r="DB85" s="23">
        <v>0.43333333333333335</v>
      </c>
      <c r="DC85" s="62">
        <v>0.425</v>
      </c>
      <c r="DD85" s="105"/>
      <c r="DE85" s="88">
        <v>0</v>
      </c>
      <c r="DF85" s="89">
        <v>0</v>
      </c>
      <c r="DG85" s="106" t="s">
        <v>8</v>
      </c>
      <c r="DH85" s="88">
        <v>0.07</v>
      </c>
      <c r="DI85" s="89">
        <v>0.19444444444444448</v>
      </c>
      <c r="DJ85" s="106" t="s">
        <v>159</v>
      </c>
      <c r="DK85" s="60"/>
      <c r="DL85" s="117"/>
      <c r="DM85" s="117"/>
      <c r="DN85" s="27"/>
      <c r="DO85" s="27"/>
      <c r="DP85" s="117"/>
      <c r="DQ85" s="117"/>
      <c r="DR85" s="117"/>
      <c r="DS85" s="27"/>
      <c r="DT85" s="27"/>
      <c r="DU85" s="61"/>
      <c r="DV85" s="61"/>
      <c r="DW85" s="61"/>
      <c r="DX85" s="61"/>
      <c r="DY85" s="61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</row>
    <row r="86" spans="1:247" ht="17.25">
      <c r="A86" s="8" t="s">
        <v>170</v>
      </c>
      <c r="B86" s="13" t="s">
        <v>5</v>
      </c>
      <c r="C86" s="3" t="s">
        <v>6</v>
      </c>
      <c r="D86" s="3" t="s">
        <v>7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>
        <v>1.532212620846381</v>
      </c>
      <c r="AA86" s="23">
        <v>2.034425620887828</v>
      </c>
      <c r="AB86" s="23">
        <v>2.0408845688987065</v>
      </c>
      <c r="AC86" s="23">
        <v>1.9064268729827503</v>
      </c>
      <c r="AD86" s="23">
        <v>1.2776085170596188</v>
      </c>
      <c r="AE86" s="23">
        <v>1.047881558666131</v>
      </c>
      <c r="AF86" s="23">
        <v>1.0011435621741263</v>
      </c>
      <c r="AG86" s="23">
        <v>1.0543458030673425</v>
      </c>
      <c r="AH86" s="23">
        <v>1.4011600625485692</v>
      </c>
      <c r="AI86" s="23">
        <v>1.7394471335939492</v>
      </c>
      <c r="AJ86" s="23">
        <v>1.8990618008590974</v>
      </c>
      <c r="AK86" s="23">
        <v>1.388747635838538</v>
      </c>
      <c r="AL86" s="23">
        <v>1.1977931269459754</v>
      </c>
      <c r="AM86" s="23">
        <v>0.9780506984604761</v>
      </c>
      <c r="AN86" s="23">
        <v>0.9939806508343553</v>
      </c>
      <c r="AO86" s="23">
        <v>0.9941344215242984</v>
      </c>
      <c r="AP86" s="23">
        <v>0.9888956595294708</v>
      </c>
      <c r="AQ86" s="23">
        <v>0.9762394934633271</v>
      </c>
      <c r="AR86" s="23">
        <v>1.0349305229062697</v>
      </c>
      <c r="AS86" s="23">
        <v>1.3378792322178499</v>
      </c>
      <c r="AT86" s="23">
        <v>1.1886350921131927</v>
      </c>
      <c r="AU86" s="23">
        <v>1.1889214067204703</v>
      </c>
      <c r="AV86" s="23">
        <v>1.056161140853918</v>
      </c>
      <c r="AW86" s="23">
        <v>0.9944947007384561</v>
      </c>
      <c r="AX86" s="23">
        <v>0.9326104229259572</v>
      </c>
      <c r="AY86" s="23">
        <v>1.0083061356407208</v>
      </c>
      <c r="AZ86" s="23">
        <v>0.9936548445571083</v>
      </c>
      <c r="BA86" s="23">
        <v>0.8708258780349936</v>
      </c>
      <c r="BB86" s="23">
        <v>0.9369645523161323</v>
      </c>
      <c r="BC86" s="23">
        <v>1.377889047523724</v>
      </c>
      <c r="BD86" s="62"/>
      <c r="BE86" s="70" t="s">
        <v>8</v>
      </c>
      <c r="BF86" s="23" t="s">
        <v>8</v>
      </c>
      <c r="BG86" s="23" t="s">
        <v>8</v>
      </c>
      <c r="BH86" s="23" t="s">
        <v>8</v>
      </c>
      <c r="BI86" s="23" t="s">
        <v>8</v>
      </c>
      <c r="BJ86" s="23" t="s">
        <v>8</v>
      </c>
      <c r="BK86" s="23" t="s">
        <v>8</v>
      </c>
      <c r="BL86" s="23" t="s">
        <v>8</v>
      </c>
      <c r="BM86" s="23" t="s">
        <v>8</v>
      </c>
      <c r="BN86" s="23" t="s">
        <v>8</v>
      </c>
      <c r="BO86" s="23" t="s">
        <v>8</v>
      </c>
      <c r="BP86" s="23" t="s">
        <v>8</v>
      </c>
      <c r="BQ86" s="23" t="s">
        <v>8</v>
      </c>
      <c r="BR86" s="23" t="s">
        <v>8</v>
      </c>
      <c r="BS86" s="23" t="s">
        <v>8</v>
      </c>
      <c r="BT86" s="23" t="s">
        <v>8</v>
      </c>
      <c r="BU86" s="23" t="s">
        <v>8</v>
      </c>
      <c r="BV86" s="23" t="s">
        <v>8</v>
      </c>
      <c r="BW86" s="23" t="s">
        <v>8</v>
      </c>
      <c r="BX86" s="23" t="s">
        <v>8</v>
      </c>
      <c r="BY86" s="23" t="s">
        <v>8</v>
      </c>
      <c r="BZ86" s="23">
        <v>2.09439135223606</v>
      </c>
      <c r="CA86" s="23">
        <v>2.1773889042751366</v>
      </c>
      <c r="CB86" s="23">
        <v>1.5211895084661913</v>
      </c>
      <c r="CC86" s="23">
        <v>1.3115223088485126</v>
      </c>
      <c r="CD86" s="23">
        <v>1.8873038143202279</v>
      </c>
      <c r="CE86" s="23">
        <v>2.3148535998398563</v>
      </c>
      <c r="CF86" s="23">
        <v>1.9844465430414402</v>
      </c>
      <c r="CG86" s="23">
        <v>1.2609956030524805</v>
      </c>
      <c r="CH86" s="23">
        <v>1.1170894765946182</v>
      </c>
      <c r="CI86" s="23">
        <v>1.11105370645844</v>
      </c>
      <c r="CJ86" s="23">
        <v>1.3486690512143322</v>
      </c>
      <c r="CK86" s="23">
        <v>1.5505221973422896</v>
      </c>
      <c r="CL86" s="23">
        <v>1.70637779645338</v>
      </c>
      <c r="CM86" s="23">
        <v>1.7962079361486576</v>
      </c>
      <c r="CN86" s="23">
        <v>1.671564504219825</v>
      </c>
      <c r="CO86" s="23">
        <v>1.381474879261858</v>
      </c>
      <c r="CP86" s="23">
        <v>1.264184888314369</v>
      </c>
      <c r="CQ86" s="23">
        <v>1.1256855486082973</v>
      </c>
      <c r="CR86" s="23">
        <v>1.1069861001368428</v>
      </c>
      <c r="CS86" s="23">
        <v>1.1572836426162894</v>
      </c>
      <c r="CT86" s="23">
        <v>1.3051365058144715</v>
      </c>
      <c r="CU86" s="23">
        <v>1.263878570905761</v>
      </c>
      <c r="CV86" s="23">
        <v>1.259469325953685</v>
      </c>
      <c r="CW86" s="23">
        <v>1.2270298809491265</v>
      </c>
      <c r="CX86" s="23">
        <v>1.0747534570685047</v>
      </c>
      <c r="CY86" s="23">
        <v>1.3012521709757379</v>
      </c>
      <c r="CZ86" s="23">
        <v>1.3422260368819336</v>
      </c>
      <c r="DA86" s="23">
        <v>1.2015192494406874</v>
      </c>
      <c r="DB86" s="23" t="s">
        <v>8</v>
      </c>
      <c r="DC86" s="62" t="s">
        <v>8</v>
      </c>
      <c r="DD86" s="105"/>
      <c r="DE86" s="88" t="s">
        <v>8</v>
      </c>
      <c r="DF86" s="89" t="s">
        <v>8</v>
      </c>
      <c r="DG86" s="106" t="s">
        <v>8</v>
      </c>
      <c r="DH86" s="88" t="s">
        <v>8</v>
      </c>
      <c r="DI86" s="89" t="s">
        <v>8</v>
      </c>
      <c r="DJ86" s="106" t="s">
        <v>8</v>
      </c>
      <c r="DK86" s="60"/>
      <c r="DL86" s="117"/>
      <c r="DM86" s="117"/>
      <c r="DN86" s="27"/>
      <c r="DO86" s="27"/>
      <c r="DP86" s="117"/>
      <c r="DQ86" s="117"/>
      <c r="DR86" s="117"/>
      <c r="DS86" s="27"/>
      <c r="DT86" s="27"/>
      <c r="DU86" s="61"/>
      <c r="DV86" s="61"/>
      <c r="DW86" s="61"/>
      <c r="DX86" s="61"/>
      <c r="DY86" s="61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</row>
    <row r="87" spans="1:247" ht="17.25">
      <c r="A87" s="8" t="s">
        <v>57</v>
      </c>
      <c r="B87" s="13" t="s">
        <v>58</v>
      </c>
      <c r="C87" s="3" t="s">
        <v>12</v>
      </c>
      <c r="D87" s="3" t="s">
        <v>7</v>
      </c>
      <c r="E87" s="23" t="s">
        <v>8</v>
      </c>
      <c r="F87" s="23" t="s">
        <v>8</v>
      </c>
      <c r="G87" s="23" t="s">
        <v>8</v>
      </c>
      <c r="H87" s="23" t="s">
        <v>8</v>
      </c>
      <c r="I87" s="23" t="s">
        <v>8</v>
      </c>
      <c r="J87" s="23" t="s">
        <v>8</v>
      </c>
      <c r="K87" s="23" t="s">
        <v>8</v>
      </c>
      <c r="L87" s="23" t="s">
        <v>8</v>
      </c>
      <c r="M87" s="23" t="s">
        <v>8</v>
      </c>
      <c r="N87" s="23" t="s">
        <v>8</v>
      </c>
      <c r="O87" s="23" t="s">
        <v>8</v>
      </c>
      <c r="P87" s="23" t="s">
        <v>8</v>
      </c>
      <c r="Q87" s="23" t="s">
        <v>8</v>
      </c>
      <c r="R87" s="23" t="s">
        <v>8</v>
      </c>
      <c r="S87" s="23" t="s">
        <v>8</v>
      </c>
      <c r="T87" s="23" t="s">
        <v>8</v>
      </c>
      <c r="U87" s="23" t="s">
        <v>8</v>
      </c>
      <c r="V87" s="23" t="s">
        <v>8</v>
      </c>
      <c r="W87" s="23" t="s">
        <v>8</v>
      </c>
      <c r="X87" s="23" t="s">
        <v>8</v>
      </c>
      <c r="Y87" s="23" t="s">
        <v>8</v>
      </c>
      <c r="Z87" s="23" t="s">
        <v>8</v>
      </c>
      <c r="AA87" s="23" t="s">
        <v>8</v>
      </c>
      <c r="AB87" s="23" t="s">
        <v>8</v>
      </c>
      <c r="AC87" s="23">
        <v>0.85</v>
      </c>
      <c r="AD87" s="23">
        <v>0.75</v>
      </c>
      <c r="AE87" s="23">
        <v>0.75</v>
      </c>
      <c r="AF87" s="23">
        <v>0.75</v>
      </c>
      <c r="AG87" s="23" t="s">
        <v>8</v>
      </c>
      <c r="AH87" s="23" t="s">
        <v>8</v>
      </c>
      <c r="AI87" s="23" t="s">
        <v>8</v>
      </c>
      <c r="AJ87" s="23" t="s">
        <v>8</v>
      </c>
      <c r="AK87" s="23" t="s">
        <v>8</v>
      </c>
      <c r="AL87" s="23">
        <v>0.6</v>
      </c>
      <c r="AM87" s="23" t="s">
        <v>8</v>
      </c>
      <c r="AN87" s="23">
        <v>1.2</v>
      </c>
      <c r="AO87" s="23" t="s">
        <v>8</v>
      </c>
      <c r="AP87" s="23" t="s">
        <v>8</v>
      </c>
      <c r="AQ87" s="23" t="s">
        <v>8</v>
      </c>
      <c r="AR87" s="23" t="s">
        <v>8</v>
      </c>
      <c r="AS87" s="23" t="s">
        <v>8</v>
      </c>
      <c r="AT87" s="23" t="s">
        <v>8</v>
      </c>
      <c r="AU87" s="23" t="s">
        <v>8</v>
      </c>
      <c r="AV87" s="23" t="s">
        <v>8</v>
      </c>
      <c r="AW87" s="23" t="s">
        <v>8</v>
      </c>
      <c r="AX87" s="23" t="s">
        <v>8</v>
      </c>
      <c r="AY87" s="23" t="s">
        <v>8</v>
      </c>
      <c r="AZ87" s="23" t="s">
        <v>8</v>
      </c>
      <c r="BA87" s="23" t="s">
        <v>8</v>
      </c>
      <c r="BB87" s="23" t="s">
        <v>8</v>
      </c>
      <c r="BC87" s="23" t="s">
        <v>8</v>
      </c>
      <c r="BD87" s="62"/>
      <c r="BE87" s="70" t="s">
        <v>8</v>
      </c>
      <c r="BF87" s="23" t="s">
        <v>8</v>
      </c>
      <c r="BG87" s="23" t="s">
        <v>8</v>
      </c>
      <c r="BH87" s="23" t="s">
        <v>8</v>
      </c>
      <c r="BI87" s="23" t="s">
        <v>8</v>
      </c>
      <c r="BJ87" s="23" t="s">
        <v>8</v>
      </c>
      <c r="BK87" s="23" t="s">
        <v>8</v>
      </c>
      <c r="BL87" s="23" t="s">
        <v>8</v>
      </c>
      <c r="BM87" s="23" t="s">
        <v>8</v>
      </c>
      <c r="BN87" s="23" t="s">
        <v>8</v>
      </c>
      <c r="BO87" s="23" t="s">
        <v>8</v>
      </c>
      <c r="BP87" s="23" t="s">
        <v>8</v>
      </c>
      <c r="BQ87" s="23" t="s">
        <v>8</v>
      </c>
      <c r="BR87" s="23" t="s">
        <v>8</v>
      </c>
      <c r="BS87" s="23" t="s">
        <v>8</v>
      </c>
      <c r="BT87" s="23" t="s">
        <v>8</v>
      </c>
      <c r="BU87" s="23" t="s">
        <v>8</v>
      </c>
      <c r="BV87" s="23" t="s">
        <v>8</v>
      </c>
      <c r="BW87" s="23" t="s">
        <v>8</v>
      </c>
      <c r="BX87" s="23" t="s">
        <v>8</v>
      </c>
      <c r="BY87" s="23" t="s">
        <v>8</v>
      </c>
      <c r="BZ87" s="23" t="s">
        <v>8</v>
      </c>
      <c r="CA87" s="23" t="s">
        <v>8</v>
      </c>
      <c r="CB87" s="23" t="s">
        <v>8</v>
      </c>
      <c r="CC87" s="23">
        <v>0.93</v>
      </c>
      <c r="CD87" s="23" t="s">
        <v>8</v>
      </c>
      <c r="CE87" s="23" t="s">
        <v>8</v>
      </c>
      <c r="CF87" s="23" t="s">
        <v>8</v>
      </c>
      <c r="CG87" s="23" t="s">
        <v>8</v>
      </c>
      <c r="CH87" s="23">
        <v>0.905</v>
      </c>
      <c r="CI87" s="23">
        <v>0.905</v>
      </c>
      <c r="CJ87" s="23" t="s">
        <v>8</v>
      </c>
      <c r="CK87" s="23" t="s">
        <v>8</v>
      </c>
      <c r="CL87" s="23" t="s">
        <v>8</v>
      </c>
      <c r="CM87" s="23" t="s">
        <v>8</v>
      </c>
      <c r="CN87" s="23" t="s">
        <v>8</v>
      </c>
      <c r="CO87" s="23" t="s">
        <v>8</v>
      </c>
      <c r="CP87" s="23" t="s">
        <v>8</v>
      </c>
      <c r="CQ87" s="23" t="s">
        <v>8</v>
      </c>
      <c r="CR87" s="23" t="s">
        <v>8</v>
      </c>
      <c r="CS87" s="23" t="s">
        <v>8</v>
      </c>
      <c r="CT87" s="23" t="s">
        <v>8</v>
      </c>
      <c r="CU87" s="23" t="s">
        <v>8</v>
      </c>
      <c r="CV87" s="23" t="s">
        <v>8</v>
      </c>
      <c r="CW87" s="23" t="s">
        <v>8</v>
      </c>
      <c r="CX87" s="23" t="s">
        <v>8</v>
      </c>
      <c r="CY87" s="23" t="s">
        <v>8</v>
      </c>
      <c r="CZ87" s="23" t="s">
        <v>8</v>
      </c>
      <c r="DA87" s="23" t="s">
        <v>8</v>
      </c>
      <c r="DB87" s="23" t="s">
        <v>8</v>
      </c>
      <c r="DC87" s="62" t="s">
        <v>8</v>
      </c>
      <c r="DD87" s="105"/>
      <c r="DE87" s="88" t="s">
        <v>8</v>
      </c>
      <c r="DF87" s="89" t="s">
        <v>8</v>
      </c>
      <c r="DG87" s="106" t="s">
        <v>8</v>
      </c>
      <c r="DH87" s="88" t="s">
        <v>8</v>
      </c>
      <c r="DI87" s="89" t="s">
        <v>8</v>
      </c>
      <c r="DJ87" s="106" t="s">
        <v>8</v>
      </c>
      <c r="DK87" s="60"/>
      <c r="DL87" s="117"/>
      <c r="DM87" s="117"/>
      <c r="DN87" s="27"/>
      <c r="DO87" s="27"/>
      <c r="DP87" s="117"/>
      <c r="DQ87" s="117"/>
      <c r="DR87" s="117"/>
      <c r="DS87" s="27"/>
      <c r="DT87" s="27"/>
      <c r="DU87" s="61"/>
      <c r="DV87" s="61"/>
      <c r="DW87" s="61"/>
      <c r="DX87" s="61"/>
      <c r="DY87" s="61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</row>
    <row r="88" spans="1:247" ht="17.25">
      <c r="A88" s="8"/>
      <c r="B88" s="13" t="s">
        <v>58</v>
      </c>
      <c r="C88" s="3" t="s">
        <v>13</v>
      </c>
      <c r="D88" s="3" t="s">
        <v>7</v>
      </c>
      <c r="E88" s="23" t="s">
        <v>8</v>
      </c>
      <c r="F88" s="23" t="s">
        <v>8</v>
      </c>
      <c r="G88" s="23" t="s">
        <v>8</v>
      </c>
      <c r="H88" s="23" t="s">
        <v>8</v>
      </c>
      <c r="I88" s="23" t="s">
        <v>8</v>
      </c>
      <c r="J88" s="23" t="s">
        <v>8</v>
      </c>
      <c r="K88" s="23" t="s">
        <v>8</v>
      </c>
      <c r="L88" s="23" t="s">
        <v>8</v>
      </c>
      <c r="M88" s="23" t="s">
        <v>8</v>
      </c>
      <c r="N88" s="23" t="s">
        <v>8</v>
      </c>
      <c r="O88" s="23" t="s">
        <v>8</v>
      </c>
      <c r="P88" s="23" t="s">
        <v>8</v>
      </c>
      <c r="Q88" s="23" t="s">
        <v>8</v>
      </c>
      <c r="R88" s="23" t="s">
        <v>8</v>
      </c>
      <c r="S88" s="23" t="s">
        <v>8</v>
      </c>
      <c r="T88" s="23" t="s">
        <v>8</v>
      </c>
      <c r="U88" s="23">
        <v>0.69</v>
      </c>
      <c r="V88" s="23" t="s">
        <v>8</v>
      </c>
      <c r="W88" s="23" t="s">
        <v>8</v>
      </c>
      <c r="X88" s="23" t="s">
        <v>8</v>
      </c>
      <c r="Y88" s="23">
        <v>0.748</v>
      </c>
      <c r="Z88" s="23" t="s">
        <v>8</v>
      </c>
      <c r="AA88" s="23" t="s">
        <v>8</v>
      </c>
      <c r="AB88" s="23">
        <v>0.7</v>
      </c>
      <c r="AC88" s="23">
        <v>0.65</v>
      </c>
      <c r="AD88" s="23">
        <v>0.65</v>
      </c>
      <c r="AE88" s="23">
        <v>0.5981481481481482</v>
      </c>
      <c r="AF88" s="23">
        <v>0.65</v>
      </c>
      <c r="AG88" s="23" t="s">
        <v>8</v>
      </c>
      <c r="AH88" s="23">
        <v>0.62</v>
      </c>
      <c r="AI88" s="23" t="s">
        <v>8</v>
      </c>
      <c r="AJ88" s="23" t="s">
        <v>8</v>
      </c>
      <c r="AK88" s="23" t="s">
        <v>8</v>
      </c>
      <c r="AL88" s="23" t="s">
        <v>8</v>
      </c>
      <c r="AM88" s="23">
        <v>0.6</v>
      </c>
      <c r="AN88" s="23" t="s">
        <v>8</v>
      </c>
      <c r="AO88" s="23" t="s">
        <v>8</v>
      </c>
      <c r="AP88" s="23" t="s">
        <v>8</v>
      </c>
      <c r="AQ88" s="23" t="s">
        <v>8</v>
      </c>
      <c r="AR88" s="23" t="s">
        <v>8</v>
      </c>
      <c r="AS88" s="23" t="s">
        <v>8</v>
      </c>
      <c r="AT88" s="23" t="s">
        <v>8</v>
      </c>
      <c r="AU88" s="23" t="s">
        <v>8</v>
      </c>
      <c r="AV88" s="23" t="s">
        <v>8</v>
      </c>
      <c r="AW88" s="23" t="s">
        <v>8</v>
      </c>
      <c r="AX88" s="23">
        <v>0.55</v>
      </c>
      <c r="AY88" s="23">
        <v>0.55</v>
      </c>
      <c r="AZ88" s="23" t="s">
        <v>8</v>
      </c>
      <c r="BA88" s="23" t="s">
        <v>8</v>
      </c>
      <c r="BB88" s="23" t="s">
        <v>8</v>
      </c>
      <c r="BC88" s="23" t="s">
        <v>8</v>
      </c>
      <c r="BD88" s="62"/>
      <c r="BE88" s="70" t="s">
        <v>8</v>
      </c>
      <c r="BF88" s="23" t="s">
        <v>8</v>
      </c>
      <c r="BG88" s="23" t="s">
        <v>8</v>
      </c>
      <c r="BH88" s="23" t="s">
        <v>8</v>
      </c>
      <c r="BI88" s="23" t="s">
        <v>8</v>
      </c>
      <c r="BJ88" s="23" t="s">
        <v>8</v>
      </c>
      <c r="BK88" s="23" t="s">
        <v>8</v>
      </c>
      <c r="BL88" s="23" t="s">
        <v>8</v>
      </c>
      <c r="BM88" s="23" t="s">
        <v>8</v>
      </c>
      <c r="BN88" s="23" t="s">
        <v>8</v>
      </c>
      <c r="BO88" s="23" t="s">
        <v>8</v>
      </c>
      <c r="BP88" s="23" t="s">
        <v>8</v>
      </c>
      <c r="BQ88" s="23" t="s">
        <v>8</v>
      </c>
      <c r="BR88" s="23" t="s">
        <v>8</v>
      </c>
      <c r="BS88" s="23" t="s">
        <v>8</v>
      </c>
      <c r="BT88" s="23" t="s">
        <v>8</v>
      </c>
      <c r="BU88" s="23" t="s">
        <v>8</v>
      </c>
      <c r="BV88" s="23" t="s">
        <v>8</v>
      </c>
      <c r="BW88" s="23" t="s">
        <v>8</v>
      </c>
      <c r="BX88" s="23" t="s">
        <v>8</v>
      </c>
      <c r="BY88" s="23" t="s">
        <v>8</v>
      </c>
      <c r="BZ88" s="23" t="s">
        <v>8</v>
      </c>
      <c r="CA88" s="23" t="s">
        <v>8</v>
      </c>
      <c r="CB88" s="23" t="s">
        <v>8</v>
      </c>
      <c r="CC88" s="23">
        <v>0.7</v>
      </c>
      <c r="CD88" s="23">
        <v>0.748</v>
      </c>
      <c r="CE88" s="23">
        <v>0.9</v>
      </c>
      <c r="CF88" s="23">
        <v>1</v>
      </c>
      <c r="CG88" s="23">
        <v>0.65</v>
      </c>
      <c r="CH88" s="23">
        <v>0.8</v>
      </c>
      <c r="CI88" s="23">
        <v>0.7652892561983472</v>
      </c>
      <c r="CJ88" s="23">
        <v>0.7382352941176471</v>
      </c>
      <c r="CK88" s="23">
        <v>0.65</v>
      </c>
      <c r="CL88" s="23">
        <v>0.85</v>
      </c>
      <c r="CM88" s="23">
        <v>0.85</v>
      </c>
      <c r="CN88" s="23" t="s">
        <v>8</v>
      </c>
      <c r="CO88" s="23" t="s">
        <v>8</v>
      </c>
      <c r="CP88" s="23" t="s">
        <v>8</v>
      </c>
      <c r="CQ88" s="23" t="s">
        <v>8</v>
      </c>
      <c r="CR88" s="23" t="s">
        <v>8</v>
      </c>
      <c r="CS88" s="23" t="s">
        <v>8</v>
      </c>
      <c r="CT88" s="23" t="s">
        <v>8</v>
      </c>
      <c r="CU88" s="23" t="s">
        <v>8</v>
      </c>
      <c r="CV88" s="23" t="s">
        <v>8</v>
      </c>
      <c r="CW88" s="23" t="s">
        <v>8</v>
      </c>
      <c r="CX88" s="23" t="s">
        <v>8</v>
      </c>
      <c r="CY88" s="23" t="s">
        <v>8</v>
      </c>
      <c r="CZ88" s="23">
        <v>0.65</v>
      </c>
      <c r="DA88" s="23" t="s">
        <v>8</v>
      </c>
      <c r="DB88" s="23" t="s">
        <v>8</v>
      </c>
      <c r="DC88" s="62" t="s">
        <v>8</v>
      </c>
      <c r="DD88" s="105"/>
      <c r="DE88" s="88" t="s">
        <v>8</v>
      </c>
      <c r="DF88" s="89" t="s">
        <v>8</v>
      </c>
      <c r="DG88" s="106" t="s">
        <v>8</v>
      </c>
      <c r="DH88" s="88" t="s">
        <v>8</v>
      </c>
      <c r="DI88" s="89" t="s">
        <v>8</v>
      </c>
      <c r="DJ88" s="106" t="s">
        <v>8</v>
      </c>
      <c r="DK88" s="60"/>
      <c r="DL88" s="117"/>
      <c r="DM88" s="117"/>
      <c r="DN88" s="27"/>
      <c r="DO88" s="27"/>
      <c r="DP88" s="117"/>
      <c r="DQ88" s="117"/>
      <c r="DR88" s="117"/>
      <c r="DS88" s="27"/>
      <c r="DT88" s="27"/>
      <c r="DU88" s="61"/>
      <c r="DV88" s="61"/>
      <c r="DW88" s="61"/>
      <c r="DX88" s="61"/>
      <c r="DY88" s="61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</row>
    <row r="89" spans="1:247" ht="17.25">
      <c r="A89" s="8"/>
      <c r="B89" s="13" t="s">
        <v>58</v>
      </c>
      <c r="C89" s="3" t="s">
        <v>126</v>
      </c>
      <c r="D89" s="3" t="s">
        <v>7</v>
      </c>
      <c r="E89" s="23" t="s">
        <v>8</v>
      </c>
      <c r="F89" s="23" t="s">
        <v>8</v>
      </c>
      <c r="G89" s="23" t="s">
        <v>8</v>
      </c>
      <c r="H89" s="23" t="s">
        <v>8</v>
      </c>
      <c r="I89" s="23" t="s">
        <v>8</v>
      </c>
      <c r="J89" s="23" t="s">
        <v>8</v>
      </c>
      <c r="K89" s="23" t="s">
        <v>8</v>
      </c>
      <c r="L89" s="23" t="s">
        <v>8</v>
      </c>
      <c r="M89" s="23" t="s">
        <v>8</v>
      </c>
      <c r="N89" s="23" t="s">
        <v>8</v>
      </c>
      <c r="O89" s="23" t="s">
        <v>8</v>
      </c>
      <c r="P89" s="23" t="s">
        <v>8</v>
      </c>
      <c r="Q89" s="23" t="s">
        <v>8</v>
      </c>
      <c r="R89" s="23" t="s">
        <v>8</v>
      </c>
      <c r="S89" s="23" t="s">
        <v>8</v>
      </c>
      <c r="T89" s="23" t="s">
        <v>8</v>
      </c>
      <c r="U89" s="23">
        <v>0.69</v>
      </c>
      <c r="V89" s="23" t="s">
        <v>8</v>
      </c>
      <c r="W89" s="23" t="s">
        <v>8</v>
      </c>
      <c r="X89" s="23" t="s">
        <v>8</v>
      </c>
      <c r="Y89" s="23">
        <v>0.748</v>
      </c>
      <c r="Z89" s="23" t="s">
        <v>8</v>
      </c>
      <c r="AA89" s="23" t="s">
        <v>8</v>
      </c>
      <c r="AB89" s="23">
        <v>0.7</v>
      </c>
      <c r="AC89" s="23">
        <v>0.75</v>
      </c>
      <c r="AD89" s="23">
        <v>0.7000000000000001</v>
      </c>
      <c r="AE89" s="23">
        <v>0.6294117647058824</v>
      </c>
      <c r="AF89" s="23">
        <v>0.7000000000000001</v>
      </c>
      <c r="AG89" s="23" t="s">
        <v>8</v>
      </c>
      <c r="AH89" s="23">
        <v>0.62</v>
      </c>
      <c r="AI89" s="23" t="s">
        <v>8</v>
      </c>
      <c r="AJ89" s="23" t="s">
        <v>8</v>
      </c>
      <c r="AK89" s="23" t="s">
        <v>8</v>
      </c>
      <c r="AL89" s="23">
        <v>0.6</v>
      </c>
      <c r="AM89" s="23">
        <v>0.6</v>
      </c>
      <c r="AN89" s="23">
        <v>1.2</v>
      </c>
      <c r="AO89" s="23" t="s">
        <v>8</v>
      </c>
      <c r="AP89" s="23" t="s">
        <v>8</v>
      </c>
      <c r="AQ89" s="23" t="s">
        <v>8</v>
      </c>
      <c r="AR89" s="23" t="s">
        <v>8</v>
      </c>
      <c r="AS89" s="23" t="s">
        <v>8</v>
      </c>
      <c r="AT89" s="23" t="s">
        <v>8</v>
      </c>
      <c r="AU89" s="23" t="s">
        <v>8</v>
      </c>
      <c r="AV89" s="23" t="s">
        <v>8</v>
      </c>
      <c r="AW89" s="23" t="s">
        <v>8</v>
      </c>
      <c r="AX89" s="23">
        <v>0.55</v>
      </c>
      <c r="AY89" s="23">
        <v>0.55</v>
      </c>
      <c r="AZ89" s="23" t="s">
        <v>8</v>
      </c>
      <c r="BA89" s="23" t="s">
        <v>8</v>
      </c>
      <c r="BB89" s="23" t="s">
        <v>8</v>
      </c>
      <c r="BC89" s="23" t="s">
        <v>8</v>
      </c>
      <c r="BD89" s="62"/>
      <c r="BE89" s="70" t="s">
        <v>8</v>
      </c>
      <c r="BF89" s="23" t="s">
        <v>8</v>
      </c>
      <c r="BG89" s="23" t="s">
        <v>8</v>
      </c>
      <c r="BH89" s="23" t="s">
        <v>8</v>
      </c>
      <c r="BI89" s="23" t="s">
        <v>8</v>
      </c>
      <c r="BJ89" s="23" t="s">
        <v>8</v>
      </c>
      <c r="BK89" s="23" t="s">
        <v>8</v>
      </c>
      <c r="BL89" s="23" t="s">
        <v>8</v>
      </c>
      <c r="BM89" s="23" t="s">
        <v>8</v>
      </c>
      <c r="BN89" s="23" t="s">
        <v>8</v>
      </c>
      <c r="BO89" s="23" t="s">
        <v>8</v>
      </c>
      <c r="BP89" s="23" t="s">
        <v>8</v>
      </c>
      <c r="BQ89" s="23" t="s">
        <v>8</v>
      </c>
      <c r="BR89" s="23" t="s">
        <v>8</v>
      </c>
      <c r="BS89" s="23" t="s">
        <v>8</v>
      </c>
      <c r="BT89" s="23" t="s">
        <v>8</v>
      </c>
      <c r="BU89" s="23" t="s">
        <v>8</v>
      </c>
      <c r="BV89" s="23" t="s">
        <v>8</v>
      </c>
      <c r="BW89" s="23" t="s">
        <v>8</v>
      </c>
      <c r="BX89" s="23" t="s">
        <v>8</v>
      </c>
      <c r="BY89" s="23" t="s">
        <v>8</v>
      </c>
      <c r="BZ89" s="23" t="s">
        <v>8</v>
      </c>
      <c r="CA89" s="23" t="s">
        <v>8</v>
      </c>
      <c r="CB89" s="23" t="s">
        <v>8</v>
      </c>
      <c r="CC89" s="23">
        <v>0.8341666666666668</v>
      </c>
      <c r="CD89" s="23">
        <v>0.748</v>
      </c>
      <c r="CE89" s="23">
        <v>0.9</v>
      </c>
      <c r="CF89" s="23">
        <v>1</v>
      </c>
      <c r="CG89" s="23">
        <v>0.65</v>
      </c>
      <c r="CH89" s="23">
        <v>0.8537804878048779</v>
      </c>
      <c r="CI89" s="23">
        <v>0.8225365853658537</v>
      </c>
      <c r="CJ89" s="23">
        <v>0.7382352941176471</v>
      </c>
      <c r="CK89" s="23">
        <v>0.65</v>
      </c>
      <c r="CL89" s="23">
        <v>0.85</v>
      </c>
      <c r="CM89" s="23">
        <v>0.85</v>
      </c>
      <c r="CN89" s="23" t="s">
        <v>8</v>
      </c>
      <c r="CO89" s="23" t="s">
        <v>8</v>
      </c>
      <c r="CP89" s="23" t="s">
        <v>8</v>
      </c>
      <c r="CQ89" s="23" t="s">
        <v>8</v>
      </c>
      <c r="CR89" s="23" t="s">
        <v>8</v>
      </c>
      <c r="CS89" s="23" t="s">
        <v>8</v>
      </c>
      <c r="CT89" s="23" t="s">
        <v>8</v>
      </c>
      <c r="CU89" s="23" t="s">
        <v>8</v>
      </c>
      <c r="CV89" s="23" t="s">
        <v>8</v>
      </c>
      <c r="CW89" s="23" t="s">
        <v>8</v>
      </c>
      <c r="CX89" s="23" t="s">
        <v>8</v>
      </c>
      <c r="CY89" s="23" t="s">
        <v>8</v>
      </c>
      <c r="CZ89" s="23">
        <v>0.65</v>
      </c>
      <c r="DA89" s="23" t="s">
        <v>8</v>
      </c>
      <c r="DB89" s="23" t="s">
        <v>8</v>
      </c>
      <c r="DC89" s="62" t="s">
        <v>8</v>
      </c>
      <c r="DD89" s="105"/>
      <c r="DE89" s="88" t="s">
        <v>8</v>
      </c>
      <c r="DF89" s="89" t="s">
        <v>8</v>
      </c>
      <c r="DG89" s="106" t="s">
        <v>8</v>
      </c>
      <c r="DH89" s="88" t="s">
        <v>8</v>
      </c>
      <c r="DI89" s="89" t="s">
        <v>8</v>
      </c>
      <c r="DJ89" s="106" t="s">
        <v>8</v>
      </c>
      <c r="DK89" s="60"/>
      <c r="DL89" s="117"/>
      <c r="DM89" s="117"/>
      <c r="DN89" s="27"/>
      <c r="DO89" s="27"/>
      <c r="DP89" s="117"/>
      <c r="DQ89" s="117"/>
      <c r="DR89" s="117"/>
      <c r="DS89" s="27"/>
      <c r="DT89" s="27"/>
      <c r="DU89" s="61"/>
      <c r="DV89" s="61"/>
      <c r="DW89" s="61"/>
      <c r="DX89" s="61"/>
      <c r="DY89" s="61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</row>
    <row r="90" spans="1:247" ht="17.25">
      <c r="A90" s="8"/>
      <c r="B90" s="13" t="s">
        <v>50</v>
      </c>
      <c r="C90" s="3" t="s">
        <v>12</v>
      </c>
      <c r="D90" s="3" t="s">
        <v>7</v>
      </c>
      <c r="E90" s="23" t="s">
        <v>8</v>
      </c>
      <c r="F90" s="23" t="s">
        <v>8</v>
      </c>
      <c r="G90" s="23" t="s">
        <v>8</v>
      </c>
      <c r="H90" s="23" t="s">
        <v>8</v>
      </c>
      <c r="I90" s="23" t="s">
        <v>8</v>
      </c>
      <c r="J90" s="23" t="s">
        <v>8</v>
      </c>
      <c r="K90" s="23" t="s">
        <v>8</v>
      </c>
      <c r="L90" s="23" t="s">
        <v>8</v>
      </c>
      <c r="M90" s="23" t="s">
        <v>8</v>
      </c>
      <c r="N90" s="23" t="s">
        <v>8</v>
      </c>
      <c r="O90" s="23" t="s">
        <v>8</v>
      </c>
      <c r="P90" s="23" t="s">
        <v>8</v>
      </c>
      <c r="Q90" s="23" t="s">
        <v>8</v>
      </c>
      <c r="R90" s="23" t="s">
        <v>8</v>
      </c>
      <c r="S90" s="23" t="s">
        <v>8</v>
      </c>
      <c r="T90" s="23" t="s">
        <v>8</v>
      </c>
      <c r="U90" s="23">
        <v>1.49</v>
      </c>
      <c r="V90" s="23" t="s">
        <v>8</v>
      </c>
      <c r="W90" s="23" t="s">
        <v>8</v>
      </c>
      <c r="X90" s="23" t="s">
        <v>8</v>
      </c>
      <c r="Y90" s="23" t="s">
        <v>8</v>
      </c>
      <c r="Z90" s="23" t="s">
        <v>8</v>
      </c>
      <c r="AA90" s="23">
        <v>1.05</v>
      </c>
      <c r="AB90" s="23" t="s">
        <v>8</v>
      </c>
      <c r="AC90" s="23">
        <v>0.85</v>
      </c>
      <c r="AD90" s="23">
        <v>0.8</v>
      </c>
      <c r="AE90" s="23">
        <v>0.8243478260869564</v>
      </c>
      <c r="AF90" s="23">
        <v>0.8000000000000002</v>
      </c>
      <c r="AG90" s="23">
        <v>0.75</v>
      </c>
      <c r="AH90" s="23">
        <v>0.6908484848484848</v>
      </c>
      <c r="AI90" s="23">
        <v>0.646</v>
      </c>
      <c r="AJ90" s="23">
        <v>0.646</v>
      </c>
      <c r="AK90" s="23">
        <v>0.8</v>
      </c>
      <c r="AL90" s="23">
        <v>0.8</v>
      </c>
      <c r="AM90" s="23" t="s">
        <v>8</v>
      </c>
      <c r="AN90" s="23" t="s">
        <v>8</v>
      </c>
      <c r="AO90" s="23" t="s">
        <v>8</v>
      </c>
      <c r="AP90" s="23" t="s">
        <v>8</v>
      </c>
      <c r="AQ90" s="23" t="s">
        <v>8</v>
      </c>
      <c r="AR90" s="23" t="s">
        <v>8</v>
      </c>
      <c r="AS90" s="23" t="s">
        <v>8</v>
      </c>
      <c r="AT90" s="23" t="s">
        <v>8</v>
      </c>
      <c r="AU90" s="23" t="s">
        <v>8</v>
      </c>
      <c r="AV90" s="23" t="s">
        <v>8</v>
      </c>
      <c r="AW90" s="23" t="s">
        <v>8</v>
      </c>
      <c r="AX90" s="23">
        <v>0.548</v>
      </c>
      <c r="AY90" s="23">
        <v>0.48</v>
      </c>
      <c r="AZ90" s="23" t="s">
        <v>8</v>
      </c>
      <c r="BA90" s="23" t="s">
        <v>8</v>
      </c>
      <c r="BB90" s="23" t="s">
        <v>8</v>
      </c>
      <c r="BC90" s="23" t="s">
        <v>8</v>
      </c>
      <c r="BD90" s="62"/>
      <c r="BE90" s="70" t="s">
        <v>8</v>
      </c>
      <c r="BF90" s="23" t="s">
        <v>8</v>
      </c>
      <c r="BG90" s="23" t="s">
        <v>8</v>
      </c>
      <c r="BH90" s="23" t="s">
        <v>8</v>
      </c>
      <c r="BI90" s="23" t="s">
        <v>8</v>
      </c>
      <c r="BJ90" s="23" t="s">
        <v>8</v>
      </c>
      <c r="BK90" s="23" t="s">
        <v>8</v>
      </c>
      <c r="BL90" s="23" t="s">
        <v>8</v>
      </c>
      <c r="BM90" s="23" t="s">
        <v>8</v>
      </c>
      <c r="BN90" s="23" t="s">
        <v>8</v>
      </c>
      <c r="BO90" s="23" t="s">
        <v>8</v>
      </c>
      <c r="BP90" s="23" t="s">
        <v>8</v>
      </c>
      <c r="BQ90" s="23" t="s">
        <v>8</v>
      </c>
      <c r="BR90" s="23" t="s">
        <v>8</v>
      </c>
      <c r="BS90" s="23" t="s">
        <v>8</v>
      </c>
      <c r="BT90" s="23" t="s">
        <v>8</v>
      </c>
      <c r="BU90" s="23" t="s">
        <v>8</v>
      </c>
      <c r="BV90" s="23" t="s">
        <v>8</v>
      </c>
      <c r="BW90" s="23" t="s">
        <v>8</v>
      </c>
      <c r="BX90" s="23" t="s">
        <v>8</v>
      </c>
      <c r="BY90" s="23" t="s">
        <v>8</v>
      </c>
      <c r="BZ90" s="23" t="s">
        <v>8</v>
      </c>
      <c r="CA90" s="23" t="s">
        <v>8</v>
      </c>
      <c r="CB90" s="23" t="s">
        <v>8</v>
      </c>
      <c r="CC90" s="23">
        <v>1.1844444444444444</v>
      </c>
      <c r="CD90" s="23">
        <v>1.1288888888888888</v>
      </c>
      <c r="CE90" s="23">
        <v>1.7177777777777778</v>
      </c>
      <c r="CF90" s="23">
        <v>1.657142857142857</v>
      </c>
      <c r="CG90" s="23">
        <v>1.3729032258064517</v>
      </c>
      <c r="CH90" s="23">
        <v>1.08</v>
      </c>
      <c r="CI90" s="23">
        <v>1.08</v>
      </c>
      <c r="CJ90" s="23" t="s">
        <v>8</v>
      </c>
      <c r="CK90" s="23" t="s">
        <v>8</v>
      </c>
      <c r="CL90" s="23">
        <v>0.95</v>
      </c>
      <c r="CM90" s="23">
        <v>1.7</v>
      </c>
      <c r="CN90" s="23" t="s">
        <v>8</v>
      </c>
      <c r="CO90" s="23" t="s">
        <v>8</v>
      </c>
      <c r="CP90" s="23" t="s">
        <v>8</v>
      </c>
      <c r="CQ90" s="23" t="s">
        <v>8</v>
      </c>
      <c r="CR90" s="23" t="s">
        <v>8</v>
      </c>
      <c r="CS90" s="23" t="s">
        <v>8</v>
      </c>
      <c r="CT90" s="23" t="s">
        <v>8</v>
      </c>
      <c r="CU90" s="23" t="s">
        <v>8</v>
      </c>
      <c r="CV90" s="23" t="s">
        <v>8</v>
      </c>
      <c r="CW90" s="23" t="s">
        <v>8</v>
      </c>
      <c r="CX90" s="23" t="s">
        <v>8</v>
      </c>
      <c r="CY90" s="23" t="s">
        <v>8</v>
      </c>
      <c r="CZ90" s="23" t="s">
        <v>8</v>
      </c>
      <c r="DA90" s="23" t="s">
        <v>8</v>
      </c>
      <c r="DB90" s="23" t="s">
        <v>8</v>
      </c>
      <c r="DC90" s="62" t="s">
        <v>8</v>
      </c>
      <c r="DD90" s="105"/>
      <c r="DE90" s="88" t="s">
        <v>8</v>
      </c>
      <c r="DF90" s="89" t="s">
        <v>8</v>
      </c>
      <c r="DG90" s="106" t="s">
        <v>8</v>
      </c>
      <c r="DH90" s="88" t="s">
        <v>8</v>
      </c>
      <c r="DI90" s="89" t="s">
        <v>8</v>
      </c>
      <c r="DJ90" s="106" t="s">
        <v>8</v>
      </c>
      <c r="DK90" s="60"/>
      <c r="DL90" s="117"/>
      <c r="DM90" s="117"/>
      <c r="DN90" s="27"/>
      <c r="DO90" s="27"/>
      <c r="DP90" s="117"/>
      <c r="DQ90" s="117"/>
      <c r="DR90" s="117"/>
      <c r="DS90" s="27"/>
      <c r="DT90" s="27"/>
      <c r="DU90" s="61"/>
      <c r="DV90" s="61"/>
      <c r="DW90" s="61"/>
      <c r="DX90" s="61"/>
      <c r="DY90" s="61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</row>
    <row r="91" spans="1:247" ht="17.25">
      <c r="A91" s="8"/>
      <c r="B91" s="13" t="s">
        <v>50</v>
      </c>
      <c r="C91" s="3" t="s">
        <v>13</v>
      </c>
      <c r="D91" s="3" t="s">
        <v>7</v>
      </c>
      <c r="E91" s="23" t="s">
        <v>8</v>
      </c>
      <c r="F91" s="23" t="s">
        <v>8</v>
      </c>
      <c r="G91" s="23" t="s">
        <v>8</v>
      </c>
      <c r="H91" s="23" t="s">
        <v>8</v>
      </c>
      <c r="I91" s="23" t="s">
        <v>8</v>
      </c>
      <c r="J91" s="23" t="s">
        <v>8</v>
      </c>
      <c r="K91" s="23" t="s">
        <v>8</v>
      </c>
      <c r="L91" s="23" t="s">
        <v>8</v>
      </c>
      <c r="M91" s="23" t="s">
        <v>8</v>
      </c>
      <c r="N91" s="23" t="s">
        <v>8</v>
      </c>
      <c r="O91" s="23" t="s">
        <v>8</v>
      </c>
      <c r="P91" s="23" t="s">
        <v>8</v>
      </c>
      <c r="Q91" s="23" t="s">
        <v>8</v>
      </c>
      <c r="R91" s="23" t="s">
        <v>8</v>
      </c>
      <c r="S91" s="23" t="s">
        <v>8</v>
      </c>
      <c r="T91" s="23" t="s">
        <v>8</v>
      </c>
      <c r="U91" s="23" t="s">
        <v>8</v>
      </c>
      <c r="V91" s="23" t="s">
        <v>8</v>
      </c>
      <c r="W91" s="23" t="s">
        <v>8</v>
      </c>
      <c r="X91" s="23" t="s">
        <v>8</v>
      </c>
      <c r="Y91" s="23">
        <v>0.85</v>
      </c>
      <c r="Z91" s="23" t="s">
        <v>8</v>
      </c>
      <c r="AA91" s="23" t="s">
        <v>8</v>
      </c>
      <c r="AB91" s="23">
        <v>0.75</v>
      </c>
      <c r="AC91" s="23">
        <v>0.73</v>
      </c>
      <c r="AD91" s="23">
        <v>0.65</v>
      </c>
      <c r="AE91" s="23">
        <v>0.5744444444444444</v>
      </c>
      <c r="AF91" s="23">
        <v>0.5674825174825174</v>
      </c>
      <c r="AG91" s="23">
        <v>0.5926086956521739</v>
      </c>
      <c r="AH91" s="23">
        <v>0.5557894736842105</v>
      </c>
      <c r="AI91" s="23">
        <v>0.5353333333333333</v>
      </c>
      <c r="AJ91" s="23">
        <v>0.503</v>
      </c>
      <c r="AK91" s="23">
        <v>0.5619047619047619</v>
      </c>
      <c r="AL91" s="23">
        <v>0.7</v>
      </c>
      <c r="AM91" s="23">
        <v>0.626</v>
      </c>
      <c r="AN91" s="23">
        <v>0.6</v>
      </c>
      <c r="AO91" s="23" t="s">
        <v>8</v>
      </c>
      <c r="AP91" s="23" t="s">
        <v>8</v>
      </c>
      <c r="AQ91" s="23" t="s">
        <v>8</v>
      </c>
      <c r="AR91" s="23" t="s">
        <v>8</v>
      </c>
      <c r="AS91" s="23" t="s">
        <v>8</v>
      </c>
      <c r="AT91" s="23" t="s">
        <v>8</v>
      </c>
      <c r="AU91" s="23" t="s">
        <v>8</v>
      </c>
      <c r="AV91" s="23" t="s">
        <v>8</v>
      </c>
      <c r="AW91" s="23">
        <v>0.35</v>
      </c>
      <c r="AX91" s="23">
        <v>0.3790909090909091</v>
      </c>
      <c r="AY91" s="23">
        <v>0.38</v>
      </c>
      <c r="AZ91" s="23" t="s">
        <v>8</v>
      </c>
      <c r="BA91" s="23" t="s">
        <v>8</v>
      </c>
      <c r="BB91" s="23" t="s">
        <v>8</v>
      </c>
      <c r="BC91" s="23" t="s">
        <v>8</v>
      </c>
      <c r="BD91" s="62"/>
      <c r="BE91" s="70" t="s">
        <v>8</v>
      </c>
      <c r="BF91" s="23" t="s">
        <v>8</v>
      </c>
      <c r="BG91" s="23" t="s">
        <v>8</v>
      </c>
      <c r="BH91" s="23" t="s">
        <v>8</v>
      </c>
      <c r="BI91" s="23" t="s">
        <v>8</v>
      </c>
      <c r="BJ91" s="23" t="s">
        <v>8</v>
      </c>
      <c r="BK91" s="23" t="s">
        <v>8</v>
      </c>
      <c r="BL91" s="23" t="s">
        <v>8</v>
      </c>
      <c r="BM91" s="23" t="s">
        <v>8</v>
      </c>
      <c r="BN91" s="23" t="s">
        <v>8</v>
      </c>
      <c r="BO91" s="23" t="s">
        <v>8</v>
      </c>
      <c r="BP91" s="23" t="s">
        <v>8</v>
      </c>
      <c r="BQ91" s="23" t="s">
        <v>8</v>
      </c>
      <c r="BR91" s="23" t="s">
        <v>8</v>
      </c>
      <c r="BS91" s="23" t="s">
        <v>8</v>
      </c>
      <c r="BT91" s="23" t="s">
        <v>8</v>
      </c>
      <c r="BU91" s="23" t="s">
        <v>8</v>
      </c>
      <c r="BV91" s="23" t="s">
        <v>8</v>
      </c>
      <c r="BW91" s="23" t="s">
        <v>8</v>
      </c>
      <c r="BX91" s="23" t="s">
        <v>8</v>
      </c>
      <c r="BY91" s="23" t="s">
        <v>8</v>
      </c>
      <c r="BZ91" s="23" t="s">
        <v>8</v>
      </c>
      <c r="CA91" s="23" t="s">
        <v>8</v>
      </c>
      <c r="CB91" s="23" t="s">
        <v>8</v>
      </c>
      <c r="CC91" s="23">
        <v>1.4</v>
      </c>
      <c r="CD91" s="23" t="s">
        <v>8</v>
      </c>
      <c r="CE91" s="23" t="s">
        <v>8</v>
      </c>
      <c r="CF91" s="23" t="s">
        <v>8</v>
      </c>
      <c r="CG91" s="23">
        <v>0.842</v>
      </c>
      <c r="CH91" s="23">
        <v>0.85</v>
      </c>
      <c r="CI91" s="23">
        <v>0.8239669421487604</v>
      </c>
      <c r="CJ91" s="23">
        <v>0.7823529411764706</v>
      </c>
      <c r="CK91" s="23">
        <v>0.7</v>
      </c>
      <c r="CL91" s="23">
        <v>0.842</v>
      </c>
      <c r="CM91" s="23">
        <v>0.842</v>
      </c>
      <c r="CN91" s="23" t="s">
        <v>8</v>
      </c>
      <c r="CO91" s="23">
        <v>0.554</v>
      </c>
      <c r="CP91" s="23" t="s">
        <v>8</v>
      </c>
      <c r="CQ91" s="23" t="s">
        <v>8</v>
      </c>
      <c r="CR91" s="23" t="s">
        <v>8</v>
      </c>
      <c r="CS91" s="23" t="s">
        <v>8</v>
      </c>
      <c r="CT91" s="23" t="s">
        <v>8</v>
      </c>
      <c r="CU91" s="23" t="s">
        <v>8</v>
      </c>
      <c r="CV91" s="23" t="s">
        <v>8</v>
      </c>
      <c r="CW91" s="23" t="s">
        <v>8</v>
      </c>
      <c r="CX91" s="23">
        <v>0.748</v>
      </c>
      <c r="CY91" s="23">
        <v>0.7230666666666667</v>
      </c>
      <c r="CZ91" s="23">
        <v>0.5225925925925926</v>
      </c>
      <c r="DA91" s="23">
        <v>0.89</v>
      </c>
      <c r="DB91" s="23" t="s">
        <v>8</v>
      </c>
      <c r="DC91" s="62" t="s">
        <v>8</v>
      </c>
      <c r="DD91" s="105"/>
      <c r="DE91" s="88" t="s">
        <v>8</v>
      </c>
      <c r="DF91" s="89" t="s">
        <v>8</v>
      </c>
      <c r="DG91" s="106" t="s">
        <v>8</v>
      </c>
      <c r="DH91" s="88" t="s">
        <v>8</v>
      </c>
      <c r="DI91" s="89" t="s">
        <v>8</v>
      </c>
      <c r="DJ91" s="106" t="s">
        <v>8</v>
      </c>
      <c r="DK91" s="60"/>
      <c r="DL91" s="117"/>
      <c r="DM91" s="117"/>
      <c r="DN91" s="27"/>
      <c r="DO91" s="27"/>
      <c r="DP91" s="117"/>
      <c r="DQ91" s="117"/>
      <c r="DR91" s="117"/>
      <c r="DS91" s="27"/>
      <c r="DT91" s="27"/>
      <c r="DU91" s="61"/>
      <c r="DV91" s="61"/>
      <c r="DW91" s="61"/>
      <c r="DX91" s="61"/>
      <c r="DY91" s="61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</row>
    <row r="92" spans="1:247" ht="17.25">
      <c r="A92" s="8"/>
      <c r="B92" s="13" t="s">
        <v>50</v>
      </c>
      <c r="C92" s="3" t="s">
        <v>126</v>
      </c>
      <c r="D92" s="3" t="s">
        <v>7</v>
      </c>
      <c r="E92" s="23" t="s">
        <v>8</v>
      </c>
      <c r="F92" s="23" t="s">
        <v>8</v>
      </c>
      <c r="G92" s="23" t="s">
        <v>8</v>
      </c>
      <c r="H92" s="23" t="s">
        <v>8</v>
      </c>
      <c r="I92" s="23" t="s">
        <v>8</v>
      </c>
      <c r="J92" s="23" t="s">
        <v>8</v>
      </c>
      <c r="K92" s="23" t="s">
        <v>8</v>
      </c>
      <c r="L92" s="23" t="s">
        <v>8</v>
      </c>
      <c r="M92" s="23" t="s">
        <v>8</v>
      </c>
      <c r="N92" s="23" t="s">
        <v>8</v>
      </c>
      <c r="O92" s="23" t="s">
        <v>8</v>
      </c>
      <c r="P92" s="23" t="s">
        <v>8</v>
      </c>
      <c r="Q92" s="23" t="s">
        <v>8</v>
      </c>
      <c r="R92" s="23" t="s">
        <v>8</v>
      </c>
      <c r="S92" s="23" t="s">
        <v>8</v>
      </c>
      <c r="T92" s="23" t="s">
        <v>8</v>
      </c>
      <c r="U92" s="23">
        <v>1.49</v>
      </c>
      <c r="V92" s="23" t="s">
        <v>8</v>
      </c>
      <c r="W92" s="23" t="s">
        <v>8</v>
      </c>
      <c r="X92" s="23" t="s">
        <v>8</v>
      </c>
      <c r="Y92" s="23">
        <v>0.85</v>
      </c>
      <c r="Z92" s="23" t="s">
        <v>8</v>
      </c>
      <c r="AA92" s="23">
        <v>1.05</v>
      </c>
      <c r="AB92" s="23">
        <v>0.75</v>
      </c>
      <c r="AC92" s="23">
        <v>0.7899999999999999</v>
      </c>
      <c r="AD92" s="23">
        <v>0.725</v>
      </c>
      <c r="AE92" s="23">
        <v>0.6894</v>
      </c>
      <c r="AF92" s="23">
        <v>0.6614583333333334</v>
      </c>
      <c r="AG92" s="23">
        <v>0.6745833333333332</v>
      </c>
      <c r="AH92" s="23">
        <v>0.6415</v>
      </c>
      <c r="AI92" s="23">
        <v>0.5768333333333333</v>
      </c>
      <c r="AJ92" s="23">
        <v>0.5787058823529412</v>
      </c>
      <c r="AK92" s="23">
        <v>0.6333333333333333</v>
      </c>
      <c r="AL92" s="23">
        <v>0.73</v>
      </c>
      <c r="AM92" s="23">
        <v>0.626</v>
      </c>
      <c r="AN92" s="23">
        <v>0.6</v>
      </c>
      <c r="AO92" s="23" t="s">
        <v>8</v>
      </c>
      <c r="AP92" s="23" t="s">
        <v>8</v>
      </c>
      <c r="AQ92" s="23" t="s">
        <v>8</v>
      </c>
      <c r="AR92" s="23" t="s">
        <v>8</v>
      </c>
      <c r="AS92" s="23" t="s">
        <v>8</v>
      </c>
      <c r="AT92" s="23" t="s">
        <v>8</v>
      </c>
      <c r="AU92" s="23" t="s">
        <v>8</v>
      </c>
      <c r="AV92" s="23" t="s">
        <v>8</v>
      </c>
      <c r="AW92" s="23">
        <v>0.35</v>
      </c>
      <c r="AX92" s="23">
        <v>0.43870588235294117</v>
      </c>
      <c r="AY92" s="23">
        <v>0.44000000000000006</v>
      </c>
      <c r="AZ92" s="23" t="s">
        <v>8</v>
      </c>
      <c r="BA92" s="23" t="s">
        <v>8</v>
      </c>
      <c r="BB92" s="23" t="s">
        <v>8</v>
      </c>
      <c r="BC92" s="23" t="s">
        <v>8</v>
      </c>
      <c r="BD92" s="62"/>
      <c r="BE92" s="70" t="s">
        <v>8</v>
      </c>
      <c r="BF92" s="23" t="s">
        <v>8</v>
      </c>
      <c r="BG92" s="23" t="s">
        <v>8</v>
      </c>
      <c r="BH92" s="23" t="s">
        <v>8</v>
      </c>
      <c r="BI92" s="23" t="s">
        <v>8</v>
      </c>
      <c r="BJ92" s="23" t="s">
        <v>8</v>
      </c>
      <c r="BK92" s="23" t="s">
        <v>8</v>
      </c>
      <c r="BL92" s="23" t="s">
        <v>8</v>
      </c>
      <c r="BM92" s="23" t="s">
        <v>8</v>
      </c>
      <c r="BN92" s="23" t="s">
        <v>8</v>
      </c>
      <c r="BO92" s="23" t="s">
        <v>8</v>
      </c>
      <c r="BP92" s="23" t="s">
        <v>8</v>
      </c>
      <c r="BQ92" s="23" t="s">
        <v>8</v>
      </c>
      <c r="BR92" s="23" t="s">
        <v>8</v>
      </c>
      <c r="BS92" s="23" t="s">
        <v>8</v>
      </c>
      <c r="BT92" s="23" t="s">
        <v>8</v>
      </c>
      <c r="BU92" s="23" t="s">
        <v>8</v>
      </c>
      <c r="BV92" s="23" t="s">
        <v>8</v>
      </c>
      <c r="BW92" s="23" t="s">
        <v>8</v>
      </c>
      <c r="BX92" s="23" t="s">
        <v>8</v>
      </c>
      <c r="BY92" s="23" t="s">
        <v>8</v>
      </c>
      <c r="BZ92" s="23" t="s">
        <v>8</v>
      </c>
      <c r="CA92" s="23" t="s">
        <v>8</v>
      </c>
      <c r="CB92" s="23" t="s">
        <v>8</v>
      </c>
      <c r="CC92" s="23">
        <v>1.2614285714285713</v>
      </c>
      <c r="CD92" s="23">
        <v>1.1288888888888888</v>
      </c>
      <c r="CE92" s="23">
        <v>1.7177777777777778</v>
      </c>
      <c r="CF92" s="23">
        <v>1.657142857142857</v>
      </c>
      <c r="CG92" s="23">
        <v>1.2434146341463415</v>
      </c>
      <c r="CH92" s="23">
        <v>0.9678048780487805</v>
      </c>
      <c r="CI92" s="23">
        <v>0.9288780487804879</v>
      </c>
      <c r="CJ92" s="23">
        <v>0.7823529411764706</v>
      </c>
      <c r="CK92" s="23">
        <v>0.7</v>
      </c>
      <c r="CL92" s="23">
        <v>0.8864705882352941</v>
      </c>
      <c r="CM92" s="23">
        <v>1.087142857142857</v>
      </c>
      <c r="CN92" s="23" t="s">
        <v>8</v>
      </c>
      <c r="CO92" s="23">
        <v>0.554</v>
      </c>
      <c r="CP92" s="23" t="s">
        <v>8</v>
      </c>
      <c r="CQ92" s="23" t="s">
        <v>8</v>
      </c>
      <c r="CR92" s="23" t="s">
        <v>8</v>
      </c>
      <c r="CS92" s="23" t="s">
        <v>8</v>
      </c>
      <c r="CT92" s="23" t="s">
        <v>8</v>
      </c>
      <c r="CU92" s="23" t="s">
        <v>8</v>
      </c>
      <c r="CV92" s="23" t="s">
        <v>8</v>
      </c>
      <c r="CW92" s="23" t="s">
        <v>8</v>
      </c>
      <c r="CX92" s="23">
        <v>0.748</v>
      </c>
      <c r="CY92" s="23">
        <v>0.7230666666666667</v>
      </c>
      <c r="CZ92" s="23">
        <v>0.5225925925925926</v>
      </c>
      <c r="DA92" s="23">
        <v>0.89</v>
      </c>
      <c r="DB92" s="23" t="s">
        <v>8</v>
      </c>
      <c r="DC92" s="62" t="s">
        <v>8</v>
      </c>
      <c r="DD92" s="105"/>
      <c r="DE92" s="88" t="s">
        <v>8</v>
      </c>
      <c r="DF92" s="89" t="s">
        <v>8</v>
      </c>
      <c r="DG92" s="106" t="s">
        <v>8</v>
      </c>
      <c r="DH92" s="88" t="s">
        <v>8</v>
      </c>
      <c r="DI92" s="89" t="s">
        <v>8</v>
      </c>
      <c r="DJ92" s="106" t="s">
        <v>8</v>
      </c>
      <c r="DK92" s="60"/>
      <c r="DL92" s="117"/>
      <c r="DM92" s="117"/>
      <c r="DN92" s="27"/>
      <c r="DO92" s="27"/>
      <c r="DP92" s="117"/>
      <c r="DQ92" s="117"/>
      <c r="DR92" s="117"/>
      <c r="DS92" s="27"/>
      <c r="DT92" s="27"/>
      <c r="DU92" s="61"/>
      <c r="DV92" s="61"/>
      <c r="DW92" s="61"/>
      <c r="DX92" s="61"/>
      <c r="DY92" s="61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</row>
    <row r="93" spans="1:247" ht="17.25">
      <c r="A93" s="8" t="s">
        <v>59</v>
      </c>
      <c r="B93" s="13" t="s">
        <v>60</v>
      </c>
      <c r="C93" s="3" t="s">
        <v>6</v>
      </c>
      <c r="D93" s="3" t="s">
        <v>7</v>
      </c>
      <c r="E93" s="23" t="s">
        <v>8</v>
      </c>
      <c r="F93" s="23">
        <v>0.26348571428571427</v>
      </c>
      <c r="G93" s="23">
        <v>0.2722857142857143</v>
      </c>
      <c r="H93" s="23">
        <v>0.27754285714285715</v>
      </c>
      <c r="I93" s="23">
        <v>0.2749714285714286</v>
      </c>
      <c r="J93" s="23">
        <v>0.27403125</v>
      </c>
      <c r="K93" s="23">
        <v>0.27353125</v>
      </c>
      <c r="L93" s="23">
        <v>0.26640625</v>
      </c>
      <c r="M93" s="23">
        <v>0.26959375</v>
      </c>
      <c r="N93" s="23">
        <v>0.2743661971830986</v>
      </c>
      <c r="O93" s="23">
        <v>0.2735633802816901</v>
      </c>
      <c r="P93" s="23">
        <v>0.2612987012987013</v>
      </c>
      <c r="Q93" s="23">
        <v>0.27771428571428575</v>
      </c>
      <c r="R93" s="23">
        <v>0.2839142857142857</v>
      </c>
      <c r="S93" s="23">
        <v>0.31048571428571425</v>
      </c>
      <c r="T93" s="23">
        <v>0.34482857142857143</v>
      </c>
      <c r="U93" s="23">
        <v>0.3622333333333334</v>
      </c>
      <c r="V93" s="23">
        <v>0.3844333333333334</v>
      </c>
      <c r="W93" s="23">
        <v>0.4226428571428572</v>
      </c>
      <c r="X93" s="23">
        <v>0.4139354838709678</v>
      </c>
      <c r="Y93" s="23">
        <v>0.4723870967741936</v>
      </c>
      <c r="Z93" s="23">
        <v>0.48083999999999993</v>
      </c>
      <c r="AA93" s="23">
        <v>0.4569428571428572</v>
      </c>
      <c r="AB93" s="23">
        <v>0.5054347826086957</v>
      </c>
      <c r="AC93" s="23">
        <v>0.45890566037735847</v>
      </c>
      <c r="AD93" s="23">
        <v>0.46872340425531916</v>
      </c>
      <c r="AE93" s="23">
        <v>0.45400000000000007</v>
      </c>
      <c r="AF93" s="23">
        <v>0.4555263157894737</v>
      </c>
      <c r="AG93" s="23">
        <v>0.4623157894736842</v>
      </c>
      <c r="AH93" s="23">
        <v>0.46041509433962263</v>
      </c>
      <c r="AI93" s="23">
        <v>0.44806666666666656</v>
      </c>
      <c r="AJ93" s="23">
        <v>0.4482666666666667</v>
      </c>
      <c r="AK93" s="23">
        <v>0.4317333333333333</v>
      </c>
      <c r="AL93" s="23">
        <v>0.4335</v>
      </c>
      <c r="AM93" s="23">
        <v>0.44128124999999996</v>
      </c>
      <c r="AN93" s="23">
        <v>0.429109375</v>
      </c>
      <c r="AO93" s="23">
        <v>0.3995185185185185</v>
      </c>
      <c r="AP93" s="23">
        <v>0.39685915492957746</v>
      </c>
      <c r="AQ93" s="23">
        <v>0.3626197183098591</v>
      </c>
      <c r="AR93" s="23">
        <v>0.374112676056338</v>
      </c>
      <c r="AS93" s="23">
        <v>0.36870422535211267</v>
      </c>
      <c r="AT93" s="23">
        <v>0.3407407407407408</v>
      </c>
      <c r="AU93" s="23">
        <v>0.37003703703703705</v>
      </c>
      <c r="AV93" s="23">
        <v>0.36870370370370376</v>
      </c>
      <c r="AW93" s="23">
        <v>0.3402962962962963</v>
      </c>
      <c r="AX93" s="23">
        <v>0.336</v>
      </c>
      <c r="AY93" s="23">
        <v>0.3532112676056338</v>
      </c>
      <c r="AZ93" s="23">
        <v>0.3407605633802817</v>
      </c>
      <c r="BA93" s="23">
        <v>0.3395774647887324</v>
      </c>
      <c r="BB93" s="23">
        <v>0.3416901408450704</v>
      </c>
      <c r="BC93" s="23">
        <v>0.3391267605633803</v>
      </c>
      <c r="BD93" s="62"/>
      <c r="BE93" s="70" t="s">
        <v>8</v>
      </c>
      <c r="BF93" s="23">
        <v>0.35695774647887324</v>
      </c>
      <c r="BG93" s="23">
        <v>0.3785070422535211</v>
      </c>
      <c r="BH93" s="23">
        <v>0.3736901408450704</v>
      </c>
      <c r="BI93" s="23">
        <v>0.3730140845070423</v>
      </c>
      <c r="BJ93" s="23">
        <v>0.36266666666666675</v>
      </c>
      <c r="BK93" s="23">
        <v>0.37621126760563384</v>
      </c>
      <c r="BL93" s="23">
        <v>0.3732394366197183</v>
      </c>
      <c r="BM93" s="23">
        <v>0.380169014084507</v>
      </c>
      <c r="BN93" s="23">
        <v>0.3736901408450704</v>
      </c>
      <c r="BO93" s="23">
        <v>0.3503703703703704</v>
      </c>
      <c r="BP93" s="23">
        <v>0.3760140845070422</v>
      </c>
      <c r="BQ93" s="23">
        <v>0.3986065573770492</v>
      </c>
      <c r="BR93" s="23">
        <v>0.3953278688524591</v>
      </c>
      <c r="BS93" s="23">
        <v>0.3898360655737705</v>
      </c>
      <c r="BT93" s="23">
        <v>0.39819672131147543</v>
      </c>
      <c r="BU93" s="23">
        <v>0.3879365079365079</v>
      </c>
      <c r="BV93" s="23">
        <v>0.40237735849056605</v>
      </c>
      <c r="BW93" s="23">
        <v>0.44851063829787235</v>
      </c>
      <c r="BX93" s="23">
        <v>0.45044186046511636</v>
      </c>
      <c r="BY93" s="23">
        <v>0.4532790697674418</v>
      </c>
      <c r="BZ93" s="23">
        <v>0.245</v>
      </c>
      <c r="CA93" s="23" t="s">
        <v>8</v>
      </c>
      <c r="CB93" s="23" t="s">
        <v>8</v>
      </c>
      <c r="CC93" s="23" t="s">
        <v>8</v>
      </c>
      <c r="CD93" s="23">
        <v>0.4292307692307692</v>
      </c>
      <c r="CE93" s="23">
        <v>0.4665333333333333</v>
      </c>
      <c r="CF93" s="23">
        <v>0.46132432432432435</v>
      </c>
      <c r="CG93" s="23">
        <v>0.45130188679245287</v>
      </c>
      <c r="CH93" s="23">
        <v>0.4396984126984127</v>
      </c>
      <c r="CI93" s="23">
        <v>0.4414242424242424</v>
      </c>
      <c r="CJ93" s="23">
        <v>0.4326285714285714</v>
      </c>
      <c r="CK93" s="23">
        <v>0.42168571428571433</v>
      </c>
      <c r="CL93" s="23">
        <v>0.4042285714285714</v>
      </c>
      <c r="CM93" s="23">
        <v>0.39914285714285713</v>
      </c>
      <c r="CN93" s="23">
        <v>0.3811428571428571</v>
      </c>
      <c r="CO93" s="23">
        <v>0.367425</v>
      </c>
      <c r="CP93" s="23">
        <v>0.3834</v>
      </c>
      <c r="CQ93" s="23">
        <v>0.35825</v>
      </c>
      <c r="CR93" s="23">
        <v>0.35345</v>
      </c>
      <c r="CS93" s="23">
        <v>0.353525</v>
      </c>
      <c r="CT93" s="23">
        <v>0.3611749999999999</v>
      </c>
      <c r="CU93" s="23">
        <v>0.36199999999999993</v>
      </c>
      <c r="CV93" s="23">
        <v>0.36266666666666664</v>
      </c>
      <c r="CW93" s="23">
        <v>0.33362637362637365</v>
      </c>
      <c r="CX93" s="23">
        <v>0.34199999999999997</v>
      </c>
      <c r="CY93" s="23">
        <v>0.34748148148148156</v>
      </c>
      <c r="CZ93" s="23">
        <v>0.3339259259259259</v>
      </c>
      <c r="DA93" s="23">
        <v>0.33555555555555555</v>
      </c>
      <c r="DB93" s="23">
        <v>0.3520281690140845</v>
      </c>
      <c r="DC93" s="62">
        <v>0.35138028169014085</v>
      </c>
      <c r="DD93" s="105"/>
      <c r="DE93" s="88">
        <v>0</v>
      </c>
      <c r="DF93" s="89">
        <v>0</v>
      </c>
      <c r="DG93" s="106" t="s">
        <v>8</v>
      </c>
      <c r="DH93" s="88">
        <v>0.009999999999999953</v>
      </c>
      <c r="DI93" s="89">
        <v>0.029411764705882214</v>
      </c>
      <c r="DJ93" s="106" t="s">
        <v>8</v>
      </c>
      <c r="DK93" s="60"/>
      <c r="DL93" s="117"/>
      <c r="DM93" s="117"/>
      <c r="DN93" s="27"/>
      <c r="DO93" s="27"/>
      <c r="DP93" s="117"/>
      <c r="DQ93" s="117"/>
      <c r="DR93" s="117"/>
      <c r="DS93" s="27"/>
      <c r="DT93" s="27"/>
      <c r="DU93" s="61"/>
      <c r="DV93" s="61"/>
      <c r="DW93" s="61"/>
      <c r="DX93" s="61"/>
      <c r="DY93" s="61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</row>
    <row r="94" spans="1:247" ht="17.25">
      <c r="A94" s="8" t="s">
        <v>61</v>
      </c>
      <c r="B94" s="13" t="s">
        <v>62</v>
      </c>
      <c r="C94" s="3" t="s">
        <v>6</v>
      </c>
      <c r="D94" s="3" t="s">
        <v>52</v>
      </c>
      <c r="E94" s="23" t="s">
        <v>8</v>
      </c>
      <c r="F94" s="23">
        <v>0.945</v>
      </c>
      <c r="G94" s="23">
        <v>0.945</v>
      </c>
      <c r="H94" s="23">
        <v>0.835</v>
      </c>
      <c r="I94" s="23">
        <v>0.8</v>
      </c>
      <c r="J94" s="23" t="s">
        <v>8</v>
      </c>
      <c r="K94" s="23" t="s">
        <v>8</v>
      </c>
      <c r="L94" s="23">
        <v>0.65</v>
      </c>
      <c r="M94" s="23">
        <v>0.639375</v>
      </c>
      <c r="N94" s="23">
        <v>0.609</v>
      </c>
      <c r="O94" s="23">
        <v>0.4535</v>
      </c>
      <c r="P94" s="23">
        <v>0.4712173913043478</v>
      </c>
      <c r="Q94" s="23">
        <v>0.47200000000000003</v>
      </c>
      <c r="R94" s="23">
        <v>0.49700000000000005</v>
      </c>
      <c r="S94" s="23">
        <v>0.45333333333333337</v>
      </c>
      <c r="T94" s="23">
        <v>0.3946511627906977</v>
      </c>
      <c r="U94" s="23">
        <v>0.39679245283018866</v>
      </c>
      <c r="V94" s="23">
        <v>0.4030232558139535</v>
      </c>
      <c r="W94" s="23">
        <v>0.43848484848484853</v>
      </c>
      <c r="X94" s="23">
        <v>0.4853846153846154</v>
      </c>
      <c r="Y94" s="23">
        <v>0.5107692307692308</v>
      </c>
      <c r="Z94" s="23">
        <v>0.46299999999999997</v>
      </c>
      <c r="AA94" s="23">
        <v>0.5017499999999999</v>
      </c>
      <c r="AB94" s="23">
        <v>0.5153846153846154</v>
      </c>
      <c r="AC94" s="23">
        <v>0.6759999999999999</v>
      </c>
      <c r="AD94" s="23">
        <v>0.591081081081081</v>
      </c>
      <c r="AE94" s="23">
        <v>0.551</v>
      </c>
      <c r="AF94" s="23">
        <v>0.507</v>
      </c>
      <c r="AG94" s="23">
        <v>0.6</v>
      </c>
      <c r="AH94" s="23" t="s">
        <v>8</v>
      </c>
      <c r="AI94" s="23" t="s">
        <v>8</v>
      </c>
      <c r="AJ94" s="23">
        <v>0.65</v>
      </c>
      <c r="AK94" s="23">
        <v>0.6</v>
      </c>
      <c r="AL94" s="23">
        <v>0.82</v>
      </c>
      <c r="AM94" s="23">
        <v>0.66</v>
      </c>
      <c r="AN94" s="23">
        <v>0.7</v>
      </c>
      <c r="AO94" s="23">
        <v>0.6</v>
      </c>
      <c r="AP94" s="23">
        <v>0.51</v>
      </c>
      <c r="AQ94" s="23" t="s">
        <v>8</v>
      </c>
      <c r="AR94" s="23">
        <v>0.8</v>
      </c>
      <c r="AS94" s="23">
        <v>0.935</v>
      </c>
      <c r="AT94" s="23">
        <v>0.675</v>
      </c>
      <c r="AU94" s="23">
        <v>0.78</v>
      </c>
      <c r="AV94" s="23">
        <v>0.59</v>
      </c>
      <c r="AW94" s="23">
        <v>0.43310344827586206</v>
      </c>
      <c r="AX94" s="23">
        <v>0.385</v>
      </c>
      <c r="AY94" s="23">
        <v>0.3742424242424242</v>
      </c>
      <c r="AZ94" s="23">
        <v>0.3589285714285715</v>
      </c>
      <c r="BA94" s="23">
        <v>0.372095890410959</v>
      </c>
      <c r="BB94" s="23">
        <v>0.3543835616438356</v>
      </c>
      <c r="BC94" s="23">
        <v>0.3657843137254902</v>
      </c>
      <c r="BD94" s="62"/>
      <c r="BE94" s="70" t="s">
        <v>8</v>
      </c>
      <c r="BF94" s="23">
        <v>0.5506818181818182</v>
      </c>
      <c r="BG94" s="23">
        <v>0.623</v>
      </c>
      <c r="BH94" s="23">
        <v>0.745</v>
      </c>
      <c r="BI94" s="23">
        <v>0.645</v>
      </c>
      <c r="BJ94" s="23">
        <v>0.545</v>
      </c>
      <c r="BK94" s="23">
        <v>0.5057843137254902</v>
      </c>
      <c r="BL94" s="23">
        <v>0.7475</v>
      </c>
      <c r="BM94" s="23">
        <v>0.84375</v>
      </c>
      <c r="BN94" s="23">
        <v>0.8625</v>
      </c>
      <c r="BO94" s="23" t="s">
        <v>8</v>
      </c>
      <c r="BP94" s="23">
        <v>0.96</v>
      </c>
      <c r="BQ94" s="23">
        <v>1.11</v>
      </c>
      <c r="BR94" s="23">
        <v>0.9125</v>
      </c>
      <c r="BS94" s="23">
        <v>0.6794117647058823</v>
      </c>
      <c r="BT94" s="23">
        <v>0.7375</v>
      </c>
      <c r="BU94" s="23">
        <v>0.805</v>
      </c>
      <c r="BV94" s="23">
        <v>0.98</v>
      </c>
      <c r="BW94" s="23">
        <v>1.16875</v>
      </c>
      <c r="BX94" s="23">
        <v>0.8730769230769231</v>
      </c>
      <c r="BY94" s="23">
        <v>0.58</v>
      </c>
      <c r="BZ94" s="23">
        <v>0.6041666666666666</v>
      </c>
      <c r="CA94" s="23">
        <v>0.5325581395348837</v>
      </c>
      <c r="CB94" s="23">
        <v>0.52705</v>
      </c>
      <c r="CC94" s="23">
        <v>0.4647727272727273</v>
      </c>
      <c r="CD94" s="23">
        <v>0.495</v>
      </c>
      <c r="CE94" s="23">
        <v>0.87</v>
      </c>
      <c r="CF94" s="23">
        <v>0.57</v>
      </c>
      <c r="CG94" s="23">
        <v>0.74</v>
      </c>
      <c r="CH94" s="23">
        <v>0.84375</v>
      </c>
      <c r="CI94" s="23">
        <v>0.82</v>
      </c>
      <c r="CJ94" s="23">
        <v>0.62</v>
      </c>
      <c r="CK94" s="23" t="s">
        <v>8</v>
      </c>
      <c r="CL94" s="23">
        <v>0.665</v>
      </c>
      <c r="CM94" s="23">
        <v>0.64</v>
      </c>
      <c r="CN94" s="23">
        <v>0.55625</v>
      </c>
      <c r="CO94" s="23" t="s">
        <v>8</v>
      </c>
      <c r="CP94" s="23">
        <v>0.59</v>
      </c>
      <c r="CQ94" s="23">
        <v>0.345</v>
      </c>
      <c r="CR94" s="23">
        <v>0.345</v>
      </c>
      <c r="CS94" s="23">
        <v>0.5</v>
      </c>
      <c r="CT94" s="23">
        <v>0.6</v>
      </c>
      <c r="CU94" s="23">
        <v>0.745</v>
      </c>
      <c r="CV94" s="23">
        <v>0.89</v>
      </c>
      <c r="CW94" s="23">
        <v>0.85</v>
      </c>
      <c r="CX94" s="23">
        <v>0.95</v>
      </c>
      <c r="CY94" s="23">
        <v>1.3</v>
      </c>
      <c r="CZ94" s="23">
        <v>1.028205128205128</v>
      </c>
      <c r="DA94" s="23">
        <v>1.1235294117647059</v>
      </c>
      <c r="DB94" s="23">
        <v>1.08</v>
      </c>
      <c r="DC94" s="62">
        <v>0.875</v>
      </c>
      <c r="DD94" s="105"/>
      <c r="DE94" s="88">
        <v>-0.20000000000000007</v>
      </c>
      <c r="DF94" s="89">
        <v>-0.18518518518518523</v>
      </c>
      <c r="DG94" s="106" t="s">
        <v>160</v>
      </c>
      <c r="DH94" s="88">
        <v>0.51</v>
      </c>
      <c r="DI94" s="89">
        <v>1.3783783783783785</v>
      </c>
      <c r="DJ94" s="106" t="s">
        <v>159</v>
      </c>
      <c r="DK94" s="60"/>
      <c r="DL94" s="117"/>
      <c r="DM94" s="117"/>
      <c r="DN94" s="27"/>
      <c r="DO94" s="27"/>
      <c r="DP94" s="117"/>
      <c r="DQ94" s="117"/>
      <c r="DR94" s="117"/>
      <c r="DS94" s="27"/>
      <c r="DT94" s="27"/>
      <c r="DU94" s="61"/>
      <c r="DV94" s="61"/>
      <c r="DW94" s="61"/>
      <c r="DX94" s="61"/>
      <c r="DY94" s="61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</row>
    <row r="95" spans="1:247" ht="17.25">
      <c r="A95" s="8"/>
      <c r="B95" s="13" t="s">
        <v>63</v>
      </c>
      <c r="C95" s="3" t="s">
        <v>6</v>
      </c>
      <c r="D95" s="3" t="s">
        <v>52</v>
      </c>
      <c r="E95" s="23" t="s">
        <v>8</v>
      </c>
      <c r="F95" s="23">
        <v>0.7854800000000001</v>
      </c>
      <c r="G95" s="23">
        <v>0.835</v>
      </c>
      <c r="H95" s="23">
        <v>0.6847857142857143</v>
      </c>
      <c r="I95" s="23" t="s">
        <v>8</v>
      </c>
      <c r="J95" s="23">
        <v>0.684</v>
      </c>
      <c r="K95" s="23">
        <v>0.62</v>
      </c>
      <c r="L95" s="23">
        <v>0.44</v>
      </c>
      <c r="M95" s="23">
        <v>0.44799999999999995</v>
      </c>
      <c r="N95" s="23">
        <v>0.4605</v>
      </c>
      <c r="O95" s="23">
        <v>0.4733333333333334</v>
      </c>
      <c r="P95" s="23">
        <v>0.45925000000000005</v>
      </c>
      <c r="Q95" s="23">
        <v>0.45833333333333337</v>
      </c>
      <c r="R95" s="23">
        <v>0.49772727272727274</v>
      </c>
      <c r="S95" s="23">
        <v>0.46354166666666663</v>
      </c>
      <c r="T95" s="23">
        <v>0.39322580645161287</v>
      </c>
      <c r="U95" s="23">
        <v>0.3886060606060607</v>
      </c>
      <c r="V95" s="23">
        <v>0.4128135593220339</v>
      </c>
      <c r="W95" s="23">
        <v>0.4227027027027027</v>
      </c>
      <c r="X95" s="23">
        <v>0.45323076923076927</v>
      </c>
      <c r="Y95" s="23">
        <v>0.4533802816901409</v>
      </c>
      <c r="Z95" s="23">
        <v>0.42464788732394365</v>
      </c>
      <c r="AA95" s="23">
        <v>0.5092333333333333</v>
      </c>
      <c r="AB95" s="23">
        <v>0.5760000000000001</v>
      </c>
      <c r="AC95" s="23">
        <v>0.5824</v>
      </c>
      <c r="AD95" s="23">
        <v>0.5845428571428571</v>
      </c>
      <c r="AE95" s="23">
        <v>0.4443614457831325</v>
      </c>
      <c r="AF95" s="23">
        <v>0.4813253012048193</v>
      </c>
      <c r="AG95" s="23">
        <v>0.479041095890411</v>
      </c>
      <c r="AH95" s="23">
        <v>0.5193424657534247</v>
      </c>
      <c r="AI95" s="23">
        <v>0.6956140350877194</v>
      </c>
      <c r="AJ95" s="23">
        <v>0.6757792207792208</v>
      </c>
      <c r="AK95" s="23">
        <v>0.4659036144578313</v>
      </c>
      <c r="AL95" s="23">
        <v>0.5527894736842106</v>
      </c>
      <c r="AM95" s="23">
        <v>0.6894366197183099</v>
      </c>
      <c r="AN95" s="23">
        <v>0.5255555555555556</v>
      </c>
      <c r="AO95" s="23">
        <v>0.4612413793103448</v>
      </c>
      <c r="AP95" s="23">
        <v>0.4437037037037037</v>
      </c>
      <c r="AQ95" s="23">
        <v>0.40694444444444444</v>
      </c>
      <c r="AR95" s="23">
        <v>0.6670454545454545</v>
      </c>
      <c r="AS95" s="23">
        <v>0.991304347826087</v>
      </c>
      <c r="AT95" s="23">
        <v>0.8260377358490567</v>
      </c>
      <c r="AU95" s="23">
        <v>0.7294285714285713</v>
      </c>
      <c r="AV95" s="23">
        <v>0.5759340659340659</v>
      </c>
      <c r="AW95" s="23">
        <v>0.41407216494845356</v>
      </c>
      <c r="AX95" s="23">
        <v>0.38438144329896906</v>
      </c>
      <c r="AY95" s="23">
        <v>0.3612376237623762</v>
      </c>
      <c r="AZ95" s="23">
        <v>0.36032653061224484</v>
      </c>
      <c r="BA95" s="23">
        <v>0.385962962962963</v>
      </c>
      <c r="BB95" s="23">
        <v>0.385956043956044</v>
      </c>
      <c r="BC95" s="23">
        <v>0.43587692307692305</v>
      </c>
      <c r="BD95" s="62"/>
      <c r="BE95" s="70" t="s">
        <v>8</v>
      </c>
      <c r="BF95" s="23">
        <v>0.5213888888888889</v>
      </c>
      <c r="BG95" s="23">
        <v>0.6366666666666666</v>
      </c>
      <c r="BH95" s="23" t="s">
        <v>8</v>
      </c>
      <c r="BI95" s="23">
        <v>0.39</v>
      </c>
      <c r="BJ95" s="23">
        <v>0.4535714285714285</v>
      </c>
      <c r="BK95" s="23">
        <v>0.3998979591836735</v>
      </c>
      <c r="BL95" s="23">
        <v>0.6046875</v>
      </c>
      <c r="BM95" s="23">
        <v>0.580952380952381</v>
      </c>
      <c r="BN95" s="23">
        <v>0.5986</v>
      </c>
      <c r="BO95" s="23">
        <v>1.1</v>
      </c>
      <c r="BP95" s="23">
        <v>1.055925925925926</v>
      </c>
      <c r="BQ95" s="23">
        <v>1.28</v>
      </c>
      <c r="BR95" s="23">
        <v>0.882888888888889</v>
      </c>
      <c r="BS95" s="23">
        <v>0.6443962264150943</v>
      </c>
      <c r="BT95" s="23">
        <v>0.75</v>
      </c>
      <c r="BU95" s="23">
        <v>0.7071999999999999</v>
      </c>
      <c r="BV95" s="23">
        <v>1.2954117647058823</v>
      </c>
      <c r="BW95" s="23">
        <v>1.0882352941176472</v>
      </c>
      <c r="BX95" s="23">
        <v>0.7731851851851852</v>
      </c>
      <c r="BY95" s="23">
        <v>0.5908450704225352</v>
      </c>
      <c r="BZ95" s="23">
        <v>0.6471311475409836</v>
      </c>
      <c r="CA95" s="23">
        <v>0.5220983606557378</v>
      </c>
      <c r="CB95" s="23">
        <v>0.449816091954023</v>
      </c>
      <c r="CC95" s="23">
        <v>0.40553763440860213</v>
      </c>
      <c r="CD95" s="23">
        <v>0.6229818181818182</v>
      </c>
      <c r="CE95" s="23">
        <v>0.924</v>
      </c>
      <c r="CF95" s="23">
        <v>0.6388311688311689</v>
      </c>
      <c r="CG95" s="23">
        <v>0.7445714285714287</v>
      </c>
      <c r="CH95" s="23">
        <v>0.703</v>
      </c>
      <c r="CI95" s="23">
        <v>0.5883116883116883</v>
      </c>
      <c r="CJ95" s="23">
        <v>0.5894482758620689</v>
      </c>
      <c r="CK95" s="23">
        <v>0.6489850746268657</v>
      </c>
      <c r="CL95" s="23">
        <v>0.7704918032786885</v>
      </c>
      <c r="CM95" s="23">
        <v>0.7398507462686567</v>
      </c>
      <c r="CN95" s="23">
        <v>0.7389850746268657</v>
      </c>
      <c r="CO95" s="23">
        <v>0.7780597014925372</v>
      </c>
      <c r="CP95" s="23">
        <v>0.6834328358208955</v>
      </c>
      <c r="CQ95" s="23">
        <v>0.47574074074074074</v>
      </c>
      <c r="CR95" s="23">
        <v>0.4146346153846154</v>
      </c>
      <c r="CS95" s="23">
        <v>0.4253571428571428</v>
      </c>
      <c r="CT95" s="23">
        <v>0.5449428571428572</v>
      </c>
      <c r="CU95" s="23">
        <v>0.7273684210526317</v>
      </c>
      <c r="CV95" s="23">
        <v>0.8231999999999999</v>
      </c>
      <c r="CW95" s="23">
        <v>0.9012</v>
      </c>
      <c r="CX95" s="23">
        <v>0.9321818181818183</v>
      </c>
      <c r="CY95" s="23">
        <v>1.321081081081081</v>
      </c>
      <c r="CZ95" s="23">
        <v>1.1546666666666667</v>
      </c>
      <c r="DA95" s="23">
        <v>1.2197727272727272</v>
      </c>
      <c r="DB95" s="23">
        <v>0.9284</v>
      </c>
      <c r="DC95" s="62">
        <v>0.8298153846153846</v>
      </c>
      <c r="DD95" s="105"/>
      <c r="DE95" s="88">
        <v>-0.10000000000000009</v>
      </c>
      <c r="DF95" s="89">
        <v>-0.10752688172043019</v>
      </c>
      <c r="DG95" s="106" t="s">
        <v>8</v>
      </c>
      <c r="DH95" s="88">
        <v>0.38999999999999996</v>
      </c>
      <c r="DI95" s="89">
        <v>0.8863636363636362</v>
      </c>
      <c r="DJ95" s="106" t="s">
        <v>159</v>
      </c>
      <c r="DK95" s="60"/>
      <c r="DL95" s="117"/>
      <c r="DM95" s="117"/>
      <c r="DN95" s="27"/>
      <c r="DO95" s="27"/>
      <c r="DP95" s="117"/>
      <c r="DQ95" s="117"/>
      <c r="DR95" s="117"/>
      <c r="DS95" s="27"/>
      <c r="DT95" s="27"/>
      <c r="DU95" s="61"/>
      <c r="DV95" s="61"/>
      <c r="DW95" s="61"/>
      <c r="DX95" s="61"/>
      <c r="DY95" s="61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</row>
    <row r="96" spans="1:247" ht="17.25">
      <c r="A96" s="8" t="s">
        <v>64</v>
      </c>
      <c r="B96" s="13" t="s">
        <v>65</v>
      </c>
      <c r="C96" s="3" t="s">
        <v>6</v>
      </c>
      <c r="D96" s="3" t="s">
        <v>7</v>
      </c>
      <c r="E96" s="23" t="s">
        <v>8</v>
      </c>
      <c r="F96" s="23" t="s">
        <v>8</v>
      </c>
      <c r="G96" s="23" t="s">
        <v>8</v>
      </c>
      <c r="H96" s="23" t="s">
        <v>8</v>
      </c>
      <c r="I96" s="23" t="s">
        <v>8</v>
      </c>
      <c r="J96" s="23" t="s">
        <v>8</v>
      </c>
      <c r="K96" s="23" t="s">
        <v>8</v>
      </c>
      <c r="L96" s="23" t="s">
        <v>8</v>
      </c>
      <c r="M96" s="23" t="s">
        <v>8</v>
      </c>
      <c r="N96" s="23" t="s">
        <v>8</v>
      </c>
      <c r="O96" s="23" t="s">
        <v>8</v>
      </c>
      <c r="P96" s="23" t="s">
        <v>8</v>
      </c>
      <c r="Q96" s="23" t="s">
        <v>8</v>
      </c>
      <c r="R96" s="23" t="s">
        <v>8</v>
      </c>
      <c r="S96" s="23" t="s">
        <v>8</v>
      </c>
      <c r="T96" s="23" t="s">
        <v>8</v>
      </c>
      <c r="U96" s="23" t="s">
        <v>8</v>
      </c>
      <c r="V96" s="23" t="s">
        <v>8</v>
      </c>
      <c r="W96" s="23" t="s">
        <v>8</v>
      </c>
      <c r="X96" s="23" t="s">
        <v>8</v>
      </c>
      <c r="Y96" s="23" t="s">
        <v>8</v>
      </c>
      <c r="Z96" s="23" t="s">
        <v>8</v>
      </c>
      <c r="AA96" s="23">
        <v>0.64375</v>
      </c>
      <c r="AB96" s="23">
        <v>0.70155</v>
      </c>
      <c r="AC96" s="23">
        <v>0.7334499999999999</v>
      </c>
      <c r="AD96" s="23">
        <v>0.7052916666666667</v>
      </c>
      <c r="AE96" s="23">
        <v>0.6701953125</v>
      </c>
      <c r="AF96" s="23">
        <v>0.7026171875</v>
      </c>
      <c r="AG96" s="23">
        <v>0.6930714285714287</v>
      </c>
      <c r="AH96" s="23">
        <v>0.6568928571428572</v>
      </c>
      <c r="AI96" s="23">
        <v>0.6682857142857143</v>
      </c>
      <c r="AJ96" s="23">
        <v>0.6393571428571428</v>
      </c>
      <c r="AK96" s="23">
        <v>0.6128125</v>
      </c>
      <c r="AL96" s="23">
        <v>0.636953125</v>
      </c>
      <c r="AM96" s="23">
        <v>0.58939453125</v>
      </c>
      <c r="AN96" s="23">
        <v>0.5652857142857143</v>
      </c>
      <c r="AO96" s="23">
        <v>0.5687323943661972</v>
      </c>
      <c r="AP96" s="23">
        <v>0.5432407407407408</v>
      </c>
      <c r="AQ96" s="23">
        <v>0.5646478873239437</v>
      </c>
      <c r="AR96" s="23">
        <v>0.5688732394366197</v>
      </c>
      <c r="AS96" s="23">
        <v>0.5461971830985916</v>
      </c>
      <c r="AT96" s="23">
        <v>0.5174074074074074</v>
      </c>
      <c r="AU96" s="23">
        <v>0.5161971830985915</v>
      </c>
      <c r="AV96" s="23">
        <v>0.513169014084507</v>
      </c>
      <c r="AW96" s="23">
        <v>0.5322535211267606</v>
      </c>
      <c r="AX96" s="23">
        <v>0.5036443661971831</v>
      </c>
      <c r="AY96" s="23">
        <v>0.49534999999999996</v>
      </c>
      <c r="AZ96" s="23">
        <v>0.5000176056338028</v>
      </c>
      <c r="BA96" s="23">
        <v>0.4920833333333334</v>
      </c>
      <c r="BB96" s="23">
        <v>0.4813265306122449</v>
      </c>
      <c r="BC96" s="23">
        <v>0.53</v>
      </c>
      <c r="BD96" s="62"/>
      <c r="BE96" s="70" t="s">
        <v>8</v>
      </c>
      <c r="BF96" s="23" t="s">
        <v>8</v>
      </c>
      <c r="BG96" s="23" t="s">
        <v>8</v>
      </c>
      <c r="BH96" s="23" t="s">
        <v>8</v>
      </c>
      <c r="BI96" s="23" t="s">
        <v>8</v>
      </c>
      <c r="BJ96" s="23" t="s">
        <v>8</v>
      </c>
      <c r="BK96" s="23" t="s">
        <v>8</v>
      </c>
      <c r="BL96" s="23" t="s">
        <v>8</v>
      </c>
      <c r="BM96" s="23" t="s">
        <v>8</v>
      </c>
      <c r="BN96" s="23" t="s">
        <v>8</v>
      </c>
      <c r="BO96" s="23" t="s">
        <v>8</v>
      </c>
      <c r="BP96" s="23" t="s">
        <v>8</v>
      </c>
      <c r="BQ96" s="23" t="s">
        <v>8</v>
      </c>
      <c r="BR96" s="23" t="s">
        <v>8</v>
      </c>
      <c r="BS96" s="23" t="s">
        <v>8</v>
      </c>
      <c r="BT96" s="23" t="s">
        <v>8</v>
      </c>
      <c r="BU96" s="23" t="s">
        <v>8</v>
      </c>
      <c r="BV96" s="23" t="s">
        <v>8</v>
      </c>
      <c r="BW96" s="23" t="s">
        <v>8</v>
      </c>
      <c r="BX96" s="23" t="s">
        <v>8</v>
      </c>
      <c r="BY96" s="23" t="s">
        <v>8</v>
      </c>
      <c r="BZ96" s="23" t="s">
        <v>8</v>
      </c>
      <c r="CA96" s="23">
        <v>0.7</v>
      </c>
      <c r="CB96" s="23">
        <v>0.66</v>
      </c>
      <c r="CC96" s="23">
        <v>0.6998275862068966</v>
      </c>
      <c r="CD96" s="23">
        <v>0.6760714285714287</v>
      </c>
      <c r="CE96" s="23">
        <v>0.6662037037037036</v>
      </c>
      <c r="CF96" s="23">
        <v>0.6524537037037037</v>
      </c>
      <c r="CG96" s="23">
        <v>0.6418055555555555</v>
      </c>
      <c r="CH96" s="23">
        <v>0.6285387323943662</v>
      </c>
      <c r="CI96" s="23">
        <v>0.6555105633802818</v>
      </c>
      <c r="CJ96" s="23">
        <v>0.6825528169014085</v>
      </c>
      <c r="CK96" s="23">
        <v>0.6434859154929577</v>
      </c>
      <c r="CL96" s="23">
        <v>0.6808802816901408</v>
      </c>
      <c r="CM96" s="23">
        <v>0.6877288732394367</v>
      </c>
      <c r="CN96" s="23">
        <v>0.6611619718309859</v>
      </c>
      <c r="CO96" s="23">
        <v>0.6659154929577464</v>
      </c>
      <c r="CP96" s="23">
        <v>0.6654850746268657</v>
      </c>
      <c r="CQ96" s="23">
        <v>0.6501679104477611</v>
      </c>
      <c r="CR96" s="23">
        <v>0.6646455223880596</v>
      </c>
      <c r="CS96" s="23">
        <v>0.6398694029850747</v>
      </c>
      <c r="CT96" s="23">
        <v>0.6501679104477611</v>
      </c>
      <c r="CU96" s="23">
        <v>0.6737890625</v>
      </c>
      <c r="CV96" s="23">
        <v>0.6894140625</v>
      </c>
      <c r="CW96" s="23">
        <v>0.671875</v>
      </c>
      <c r="CX96" s="23">
        <v>0.6589583333333333</v>
      </c>
      <c r="CY96" s="23">
        <v>0.6335227272727273</v>
      </c>
      <c r="CZ96" s="23">
        <v>0.650625</v>
      </c>
      <c r="DA96" s="23">
        <v>0.6425</v>
      </c>
      <c r="DB96" s="23">
        <v>0.61125</v>
      </c>
      <c r="DC96" s="62">
        <v>0.61125</v>
      </c>
      <c r="DD96" s="105"/>
      <c r="DE96" s="88">
        <v>0</v>
      </c>
      <c r="DF96" s="89">
        <v>0</v>
      </c>
      <c r="DG96" s="106" t="s">
        <v>8</v>
      </c>
      <c r="DH96" s="88">
        <v>0.07999999999999996</v>
      </c>
      <c r="DI96" s="89">
        <v>0.150943396226415</v>
      </c>
      <c r="DJ96" s="106" t="s">
        <v>159</v>
      </c>
      <c r="DK96" s="60"/>
      <c r="DL96" s="117"/>
      <c r="DM96" s="117"/>
      <c r="DN96" s="27"/>
      <c r="DO96" s="27"/>
      <c r="DP96" s="117"/>
      <c r="DQ96" s="117"/>
      <c r="DR96" s="117"/>
      <c r="DS96" s="27"/>
      <c r="DT96" s="27"/>
      <c r="DU96" s="61"/>
      <c r="DV96" s="61"/>
      <c r="DW96" s="61"/>
      <c r="DX96" s="61"/>
      <c r="DY96" s="61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</row>
    <row r="97" spans="1:247" ht="17.25">
      <c r="A97" s="8" t="s">
        <v>171</v>
      </c>
      <c r="B97" s="13" t="s">
        <v>5</v>
      </c>
      <c r="C97" s="3" t="s">
        <v>6</v>
      </c>
      <c r="D97" s="3" t="s">
        <v>7</v>
      </c>
      <c r="E97" s="23" t="s">
        <v>8</v>
      </c>
      <c r="F97" s="23" t="s">
        <v>8</v>
      </c>
      <c r="G97" s="23" t="s">
        <v>8</v>
      </c>
      <c r="H97" s="23" t="s">
        <v>8</v>
      </c>
      <c r="I97" s="23" t="s">
        <v>8</v>
      </c>
      <c r="J97" s="23" t="s">
        <v>8</v>
      </c>
      <c r="K97" s="23" t="s">
        <v>8</v>
      </c>
      <c r="L97" s="23" t="s">
        <v>8</v>
      </c>
      <c r="M97" s="23" t="s">
        <v>8</v>
      </c>
      <c r="N97" s="23" t="s">
        <v>8</v>
      </c>
      <c r="O97" s="23" t="s">
        <v>8</v>
      </c>
      <c r="P97" s="23" t="s">
        <v>8</v>
      </c>
      <c r="Q97" s="23" t="s">
        <v>8</v>
      </c>
      <c r="R97" s="23" t="s">
        <v>8</v>
      </c>
      <c r="S97" s="23" t="s">
        <v>8</v>
      </c>
      <c r="T97" s="23" t="s">
        <v>8</v>
      </c>
      <c r="U97" s="23" t="s">
        <v>8</v>
      </c>
      <c r="V97" s="23" t="s">
        <v>8</v>
      </c>
      <c r="W97" s="23" t="s">
        <v>8</v>
      </c>
      <c r="X97" s="23" t="s">
        <v>8</v>
      </c>
      <c r="Y97" s="23" t="s">
        <v>8</v>
      </c>
      <c r="Z97" s="23" t="s">
        <v>8</v>
      </c>
      <c r="AA97" s="23" t="s">
        <v>8</v>
      </c>
      <c r="AB97" s="23" t="s">
        <v>8</v>
      </c>
      <c r="AC97" s="23">
        <v>1.267657923721826</v>
      </c>
      <c r="AD97" s="23">
        <v>0.9604485743434932</v>
      </c>
      <c r="AE97" s="23">
        <v>1.0077770262464714</v>
      </c>
      <c r="AF97" s="23">
        <v>0.8016558478493025</v>
      </c>
      <c r="AG97" s="23">
        <v>0.7977977585162361</v>
      </c>
      <c r="AH97" s="23">
        <v>0.791459468897627</v>
      </c>
      <c r="AI97" s="23">
        <v>0.8032991081207939</v>
      </c>
      <c r="AJ97" s="23">
        <v>0.8103728090867948</v>
      </c>
      <c r="AK97" s="23">
        <v>0.8908995458431285</v>
      </c>
      <c r="AL97" s="23">
        <v>0.8048032365157516</v>
      </c>
      <c r="AM97" s="23">
        <v>0.8013222536588496</v>
      </c>
      <c r="AN97" s="23">
        <v>0.8464953456488397</v>
      </c>
      <c r="AO97" s="23">
        <v>0.874241490321813</v>
      </c>
      <c r="AP97" s="23">
        <v>1.1899584242614638</v>
      </c>
      <c r="AQ97" s="23">
        <v>0.9501506905218686</v>
      </c>
      <c r="AR97" s="23">
        <v>0.8395062412722322</v>
      </c>
      <c r="AS97" s="23">
        <v>0.8679176526410711</v>
      </c>
      <c r="AT97" s="23">
        <v>0.9261331462382066</v>
      </c>
      <c r="AU97" s="23">
        <v>0.9261331462382066</v>
      </c>
      <c r="AV97" s="23">
        <v>0.9788523793608535</v>
      </c>
      <c r="AW97" s="23" t="s">
        <v>8</v>
      </c>
      <c r="AX97" s="23" t="s">
        <v>8</v>
      </c>
      <c r="AY97" s="23" t="s">
        <v>8</v>
      </c>
      <c r="AZ97" s="23" t="s">
        <v>8</v>
      </c>
      <c r="BA97" s="23" t="s">
        <v>8</v>
      </c>
      <c r="BB97" s="23" t="s">
        <v>8</v>
      </c>
      <c r="BC97" s="23" t="s">
        <v>8</v>
      </c>
      <c r="BD97" s="62"/>
      <c r="BE97" s="70" t="s">
        <v>8</v>
      </c>
      <c r="BF97" s="23" t="s">
        <v>8</v>
      </c>
      <c r="BG97" s="23" t="s">
        <v>8</v>
      </c>
      <c r="BH97" s="23" t="s">
        <v>8</v>
      </c>
      <c r="BI97" s="23" t="s">
        <v>8</v>
      </c>
      <c r="BJ97" s="23" t="s">
        <v>8</v>
      </c>
      <c r="BK97" s="23" t="s">
        <v>8</v>
      </c>
      <c r="BL97" s="23" t="s">
        <v>8</v>
      </c>
      <c r="BM97" s="23" t="s">
        <v>8</v>
      </c>
      <c r="BN97" s="23" t="s">
        <v>8</v>
      </c>
      <c r="BO97" s="23" t="s">
        <v>8</v>
      </c>
      <c r="BP97" s="23" t="s">
        <v>8</v>
      </c>
      <c r="BQ97" s="23" t="s">
        <v>8</v>
      </c>
      <c r="BR97" s="23" t="s">
        <v>8</v>
      </c>
      <c r="BS97" s="23" t="s">
        <v>8</v>
      </c>
      <c r="BT97" s="23" t="s">
        <v>8</v>
      </c>
      <c r="BU97" s="23" t="s">
        <v>8</v>
      </c>
      <c r="BV97" s="23" t="s">
        <v>8</v>
      </c>
      <c r="BW97" s="23" t="s">
        <v>8</v>
      </c>
      <c r="BX97" s="23" t="s">
        <v>8</v>
      </c>
      <c r="BY97" s="23" t="s">
        <v>8</v>
      </c>
      <c r="BZ97" s="23" t="s">
        <v>8</v>
      </c>
      <c r="CA97" s="23" t="s">
        <v>8</v>
      </c>
      <c r="CB97" s="23">
        <v>1.322773485622775</v>
      </c>
      <c r="CC97" s="23"/>
      <c r="CD97" s="23">
        <v>0.7804363565174373</v>
      </c>
      <c r="CE97" s="23">
        <v>1.3448197103831545</v>
      </c>
      <c r="CF97" s="23">
        <v>1.0941411664901326</v>
      </c>
      <c r="CG97" s="23">
        <v>0.96292644983246</v>
      </c>
      <c r="CH97" s="23">
        <v>0.988105583556055</v>
      </c>
      <c r="CI97" s="23">
        <v>0.9459382973242304</v>
      </c>
      <c r="CJ97" s="23">
        <v>0.8446153663754311</v>
      </c>
      <c r="CK97" s="23">
        <v>0.7605705276124799</v>
      </c>
      <c r="CL97" s="23">
        <v>0.8165212117574149</v>
      </c>
      <c r="CM97" s="23">
        <v>0.9158941440615399</v>
      </c>
      <c r="CN97" s="23">
        <v>0.8534534529238145</v>
      </c>
      <c r="CO97" s="23">
        <v>0.8753167756713671</v>
      </c>
      <c r="CP97" s="23">
        <v>0.8623795971203027</v>
      </c>
      <c r="CQ97" s="23">
        <v>0.8172850464740716</v>
      </c>
      <c r="CR97" s="23">
        <v>0.8745352428359462</v>
      </c>
      <c r="CS97" s="23">
        <v>0.9353400936495782</v>
      </c>
      <c r="CT97" s="23">
        <v>0.9600832961189086</v>
      </c>
      <c r="CU97" s="23">
        <v>0.9975916704071761</v>
      </c>
      <c r="CV97" s="23">
        <v>0.9038952151755629</v>
      </c>
      <c r="CW97" s="23">
        <v>0.5144119110755235</v>
      </c>
      <c r="CX97" s="23" t="s">
        <v>8</v>
      </c>
      <c r="CY97" s="23" t="s">
        <v>8</v>
      </c>
      <c r="CZ97" s="23" t="s">
        <v>8</v>
      </c>
      <c r="DA97" s="23" t="s">
        <v>8</v>
      </c>
      <c r="DB97" s="23" t="s">
        <v>8</v>
      </c>
      <c r="DC97" s="62" t="s">
        <v>8</v>
      </c>
      <c r="DD97" s="105"/>
      <c r="DE97" s="88" t="s">
        <v>8</v>
      </c>
      <c r="DF97" s="89" t="s">
        <v>8</v>
      </c>
      <c r="DG97" s="106" t="s">
        <v>8</v>
      </c>
      <c r="DH97" s="88" t="s">
        <v>8</v>
      </c>
      <c r="DI97" s="89" t="s">
        <v>8</v>
      </c>
      <c r="DJ97" s="106" t="s">
        <v>8</v>
      </c>
      <c r="DK97" s="60"/>
      <c r="DL97" s="117"/>
      <c r="DM97" s="117"/>
      <c r="DN97" s="27"/>
      <c r="DO97" s="27"/>
      <c r="DP97" s="117"/>
      <c r="DQ97" s="117"/>
      <c r="DR97" s="117"/>
      <c r="DS97" s="27"/>
      <c r="DT97" s="27"/>
      <c r="DU97" s="61"/>
      <c r="DV97" s="61"/>
      <c r="DW97" s="61"/>
      <c r="DX97" s="61"/>
      <c r="DY97" s="61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  <c r="IM97" s="27"/>
    </row>
    <row r="98" spans="1:247" ht="17.25">
      <c r="A98" s="8" t="s">
        <v>66</v>
      </c>
      <c r="B98" s="13" t="s">
        <v>5</v>
      </c>
      <c r="C98" s="3" t="s">
        <v>6</v>
      </c>
      <c r="D98" s="3" t="s">
        <v>7</v>
      </c>
      <c r="E98" s="23" t="s">
        <v>8</v>
      </c>
      <c r="F98" s="23" t="s">
        <v>8</v>
      </c>
      <c r="G98" s="23" t="s">
        <v>8</v>
      </c>
      <c r="H98" s="23" t="s">
        <v>8</v>
      </c>
      <c r="I98" s="23" t="s">
        <v>8</v>
      </c>
      <c r="J98" s="23" t="s">
        <v>8</v>
      </c>
      <c r="K98" s="23" t="s">
        <v>8</v>
      </c>
      <c r="L98" s="23">
        <v>1.2466666666666666</v>
      </c>
      <c r="M98" s="23">
        <v>1.2142857142857142</v>
      </c>
      <c r="N98" s="23">
        <v>1.1838095238095239</v>
      </c>
      <c r="O98" s="23">
        <v>0.51</v>
      </c>
      <c r="P98" s="23">
        <v>0.5968939393939394</v>
      </c>
      <c r="Q98" s="23">
        <v>0.6092156862745097</v>
      </c>
      <c r="R98" s="23">
        <v>0.7545</v>
      </c>
      <c r="S98" s="23">
        <v>0.7868115942028986</v>
      </c>
      <c r="T98" s="23">
        <v>0.659622641509434</v>
      </c>
      <c r="U98" s="23">
        <v>0.613930817610063</v>
      </c>
      <c r="V98" s="23">
        <v>0.6424528301886793</v>
      </c>
      <c r="W98" s="23">
        <v>0.628993710691824</v>
      </c>
      <c r="X98" s="23">
        <v>0.6312021857923498</v>
      </c>
      <c r="Y98" s="23">
        <v>0.6897267759562842</v>
      </c>
      <c r="Z98" s="23">
        <v>0.6332089552238807</v>
      </c>
      <c r="AA98" s="23">
        <v>0.6457213930348259</v>
      </c>
      <c r="AB98" s="23">
        <v>0.6716915422885572</v>
      </c>
      <c r="AC98" s="23">
        <v>0.5528855721393034</v>
      </c>
      <c r="AD98" s="23">
        <v>0.5595522388059702</v>
      </c>
      <c r="AE98" s="23">
        <v>0.7108510638297872</v>
      </c>
      <c r="AF98" s="23">
        <v>0.8688288288288288</v>
      </c>
      <c r="AG98" s="23">
        <v>0.8023404255319149</v>
      </c>
      <c r="AH98" s="23">
        <v>0.7327248677248678</v>
      </c>
      <c r="AI98" s="23">
        <v>0.8183647798742139</v>
      </c>
      <c r="AJ98" s="23">
        <v>0.8539837398373984</v>
      </c>
      <c r="AK98" s="23">
        <v>1.008130081300813</v>
      </c>
      <c r="AL98" s="23">
        <v>1.2674603174603174</v>
      </c>
      <c r="AM98" s="23">
        <v>1.3726190476190476</v>
      </c>
      <c r="AN98" s="23">
        <v>0.9907407407407408</v>
      </c>
      <c r="AO98" s="23">
        <v>0.9961764705882353</v>
      </c>
      <c r="AP98" s="23">
        <v>0.7666176470588236</v>
      </c>
      <c r="AQ98" s="23">
        <v>0.8753571428571427</v>
      </c>
      <c r="AR98" s="23">
        <v>0.8581666666666666</v>
      </c>
      <c r="AS98" s="23">
        <v>0.7642708333333333</v>
      </c>
      <c r="AT98" s="23">
        <v>0.7251041666666667</v>
      </c>
      <c r="AU98" s="23">
        <v>0.7880246913580248</v>
      </c>
      <c r="AV98" s="23">
        <v>0.5775925925925925</v>
      </c>
      <c r="AW98" s="23">
        <v>0.6122666666666667</v>
      </c>
      <c r="AX98" s="23">
        <v>0.6023529411764706</v>
      </c>
      <c r="AY98" s="23">
        <v>0.6317647058823529</v>
      </c>
      <c r="AZ98" s="23" t="s">
        <v>8</v>
      </c>
      <c r="BA98" s="23" t="s">
        <v>8</v>
      </c>
      <c r="BB98" s="23" t="s">
        <v>8</v>
      </c>
      <c r="BC98" s="23" t="s">
        <v>8</v>
      </c>
      <c r="BD98" s="62"/>
      <c r="BE98" s="70" t="s">
        <v>8</v>
      </c>
      <c r="BF98" s="23" t="s">
        <v>8</v>
      </c>
      <c r="BG98" s="23" t="s">
        <v>8</v>
      </c>
      <c r="BH98" s="23" t="s">
        <v>8</v>
      </c>
      <c r="BI98" s="23" t="s">
        <v>8</v>
      </c>
      <c r="BJ98" s="23" t="s">
        <v>8</v>
      </c>
      <c r="BK98" s="23" t="s">
        <v>8</v>
      </c>
      <c r="BL98" s="23" t="s">
        <v>8</v>
      </c>
      <c r="BM98" s="23">
        <v>0.7592105263157894</v>
      </c>
      <c r="BN98" s="23">
        <v>0.7413157894736842</v>
      </c>
      <c r="BO98" s="23">
        <v>0.7485087719298246</v>
      </c>
      <c r="BP98" s="23">
        <v>0.7344736842105263</v>
      </c>
      <c r="BQ98" s="23">
        <v>0.7355238095238095</v>
      </c>
      <c r="BR98" s="23">
        <v>0.7555555555555555</v>
      </c>
      <c r="BS98" s="23">
        <v>0.6707317073170732</v>
      </c>
      <c r="BT98" s="23">
        <v>0.7150877192982455</v>
      </c>
      <c r="BU98" s="23">
        <v>0.6564327485380117</v>
      </c>
      <c r="BV98" s="23">
        <v>0.6571144278606965</v>
      </c>
      <c r="BW98" s="23">
        <v>0.5766190476190477</v>
      </c>
      <c r="BX98" s="23">
        <v>0.6652083333333333</v>
      </c>
      <c r="BY98" s="23">
        <v>0.7194642857142858</v>
      </c>
      <c r="BZ98" s="23">
        <v>0.8315217391304348</v>
      </c>
      <c r="CA98" s="23">
        <v>0.8217948717948719</v>
      </c>
      <c r="CB98" s="23">
        <v>0.8995035460992907</v>
      </c>
      <c r="CC98" s="23">
        <v>0.7572435897435897</v>
      </c>
      <c r="CD98" s="23">
        <v>0.7532380952380952</v>
      </c>
      <c r="CE98" s="23">
        <v>0.9203703703703703</v>
      </c>
      <c r="CF98" s="23">
        <v>0.7841358024691357</v>
      </c>
      <c r="CG98" s="23">
        <v>0.8302816901408451</v>
      </c>
      <c r="CH98" s="23">
        <v>0.8162676056338027</v>
      </c>
      <c r="CI98" s="23">
        <v>0.8369718309859155</v>
      </c>
      <c r="CJ98" s="23">
        <v>0.8767391304347827</v>
      </c>
      <c r="CK98" s="23">
        <v>1.3121621621621622</v>
      </c>
      <c r="CL98" s="23">
        <v>1.3269444444444445</v>
      </c>
      <c r="CM98" s="23">
        <v>1.3333333333333333</v>
      </c>
      <c r="CN98" s="23">
        <v>1.0166666666666666</v>
      </c>
      <c r="CO98" s="23">
        <v>0.9176190476190476</v>
      </c>
      <c r="CP98" s="23">
        <v>0.7265873015873016</v>
      </c>
      <c r="CQ98" s="23">
        <v>0.7861728395061728</v>
      </c>
      <c r="CR98" s="23">
        <v>0.8708333333333333</v>
      </c>
      <c r="CS98" s="23">
        <v>0.8675</v>
      </c>
      <c r="CT98" s="23">
        <v>0.9090151515151514</v>
      </c>
      <c r="CU98" s="23">
        <v>0.7690540540540541</v>
      </c>
      <c r="CV98" s="23">
        <v>0.7543478260869566</v>
      </c>
      <c r="CW98" s="23">
        <v>0.7595238095238095</v>
      </c>
      <c r="CX98" s="23" t="s">
        <v>8</v>
      </c>
      <c r="CY98" s="23" t="s">
        <v>8</v>
      </c>
      <c r="CZ98" s="23" t="s">
        <v>8</v>
      </c>
      <c r="DA98" s="23" t="s">
        <v>8</v>
      </c>
      <c r="DB98" s="23" t="s">
        <v>8</v>
      </c>
      <c r="DC98" s="62" t="s">
        <v>8</v>
      </c>
      <c r="DD98" s="105"/>
      <c r="DE98" s="88" t="s">
        <v>8</v>
      </c>
      <c r="DF98" s="89" t="s">
        <v>8</v>
      </c>
      <c r="DG98" s="106" t="s">
        <v>8</v>
      </c>
      <c r="DH98" s="88" t="s">
        <v>8</v>
      </c>
      <c r="DI98" s="89" t="s">
        <v>8</v>
      </c>
      <c r="DJ98" s="106" t="s">
        <v>8</v>
      </c>
      <c r="DK98" s="60"/>
      <c r="DL98" s="117"/>
      <c r="DM98" s="117"/>
      <c r="DN98" s="27"/>
      <c r="DO98" s="27"/>
      <c r="DP98" s="117"/>
      <c r="DQ98" s="117"/>
      <c r="DR98" s="117"/>
      <c r="DS98" s="27"/>
      <c r="DT98" s="27"/>
      <c r="DU98" s="61"/>
      <c r="DV98" s="61"/>
      <c r="DW98" s="61"/>
      <c r="DX98" s="61"/>
      <c r="DY98" s="61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  <c r="IK98" s="27"/>
      <c r="IL98" s="27"/>
      <c r="IM98" s="27"/>
    </row>
    <row r="99" spans="1:247" ht="17.25">
      <c r="A99" s="17" t="s">
        <v>67</v>
      </c>
      <c r="B99" s="13" t="s">
        <v>68</v>
      </c>
      <c r="C99" s="3" t="s">
        <v>6</v>
      </c>
      <c r="D99" s="3" t="s">
        <v>7</v>
      </c>
      <c r="E99" s="23" t="s">
        <v>8</v>
      </c>
      <c r="F99" s="23" t="s">
        <v>8</v>
      </c>
      <c r="G99" s="23" t="s">
        <v>8</v>
      </c>
      <c r="H99" s="23" t="s">
        <v>8</v>
      </c>
      <c r="I99" s="23" t="s">
        <v>8</v>
      </c>
      <c r="J99" s="23" t="s">
        <v>8</v>
      </c>
      <c r="K99" s="23" t="s">
        <v>8</v>
      </c>
      <c r="L99" s="23" t="s">
        <v>8</v>
      </c>
      <c r="M99" s="23" t="s">
        <v>8</v>
      </c>
      <c r="N99" s="23" t="s">
        <v>8</v>
      </c>
      <c r="O99" s="23" t="s">
        <v>8</v>
      </c>
      <c r="P99" s="23" t="s">
        <v>8</v>
      </c>
      <c r="Q99" s="23" t="s">
        <v>8</v>
      </c>
      <c r="R99" s="23" t="s">
        <v>8</v>
      </c>
      <c r="S99" s="23" t="s">
        <v>8</v>
      </c>
      <c r="T99" s="23" t="s">
        <v>8</v>
      </c>
      <c r="U99" s="23" t="s">
        <v>8</v>
      </c>
      <c r="V99" s="23" t="s">
        <v>8</v>
      </c>
      <c r="W99" s="23" t="s">
        <v>8</v>
      </c>
      <c r="X99" s="23" t="s">
        <v>8</v>
      </c>
      <c r="Y99" s="23" t="s">
        <v>8</v>
      </c>
      <c r="Z99" s="23" t="s">
        <v>8</v>
      </c>
      <c r="AA99" s="23" t="s">
        <v>8</v>
      </c>
      <c r="AB99" s="23" t="s">
        <v>8</v>
      </c>
      <c r="AC99" s="23" t="s">
        <v>8</v>
      </c>
      <c r="AD99" s="23" t="s">
        <v>8</v>
      </c>
      <c r="AE99" s="23" t="s">
        <v>8</v>
      </c>
      <c r="AF99" s="23">
        <v>2.1811985064916324</v>
      </c>
      <c r="AG99" s="23">
        <v>2.086124155924404</v>
      </c>
      <c r="AH99" s="23">
        <v>2.1561209241681025</v>
      </c>
      <c r="AI99" s="23">
        <v>2.5225292039193694</v>
      </c>
      <c r="AJ99" s="23">
        <v>2.0334401594464</v>
      </c>
      <c r="AK99" s="23">
        <v>2.205660091317881</v>
      </c>
      <c r="AL99" s="23">
        <v>1.9473301935106597</v>
      </c>
      <c r="AM99" s="23">
        <v>1.5963100835979098</v>
      </c>
      <c r="AN99" s="23">
        <v>1.4831097637891764</v>
      </c>
      <c r="AO99" s="23">
        <v>1.8518830023529718</v>
      </c>
      <c r="AP99" s="23">
        <v>1.4460691345534007</v>
      </c>
      <c r="AQ99" s="23">
        <v>1.3727836967943612</v>
      </c>
      <c r="AR99" s="23">
        <v>1.4103783141353616</v>
      </c>
      <c r="AS99" s="23">
        <v>1.4219815910924605</v>
      </c>
      <c r="AT99" s="23">
        <v>1.5691725720217755</v>
      </c>
      <c r="AU99" s="23" t="s">
        <v>8</v>
      </c>
      <c r="AV99" s="23" t="s">
        <v>8</v>
      </c>
      <c r="AW99" s="23" t="s">
        <v>8</v>
      </c>
      <c r="AX99" s="23" t="s">
        <v>8</v>
      </c>
      <c r="AY99" s="23" t="s">
        <v>8</v>
      </c>
      <c r="AZ99" s="23" t="s">
        <v>8</v>
      </c>
      <c r="BA99" s="23" t="s">
        <v>8</v>
      </c>
      <c r="BB99" s="23" t="s">
        <v>8</v>
      </c>
      <c r="BC99" s="23" t="s">
        <v>8</v>
      </c>
      <c r="BD99" s="62"/>
      <c r="BE99" s="70" t="s">
        <v>8</v>
      </c>
      <c r="BF99" s="23" t="s">
        <v>8</v>
      </c>
      <c r="BG99" s="23" t="s">
        <v>8</v>
      </c>
      <c r="BH99" s="23" t="s">
        <v>8</v>
      </c>
      <c r="BI99" s="23" t="s">
        <v>8</v>
      </c>
      <c r="BJ99" s="23" t="s">
        <v>8</v>
      </c>
      <c r="BK99" s="23" t="s">
        <v>8</v>
      </c>
      <c r="BL99" s="23" t="s">
        <v>8</v>
      </c>
      <c r="BM99" s="23" t="s">
        <v>8</v>
      </c>
      <c r="BN99" s="23" t="s">
        <v>8</v>
      </c>
      <c r="BO99" s="23" t="s">
        <v>8</v>
      </c>
      <c r="BP99" s="23" t="s">
        <v>8</v>
      </c>
      <c r="BQ99" s="23" t="s">
        <v>8</v>
      </c>
      <c r="BR99" s="23" t="s">
        <v>8</v>
      </c>
      <c r="BS99" s="23" t="s">
        <v>8</v>
      </c>
      <c r="BT99" s="23" t="s">
        <v>8</v>
      </c>
      <c r="BU99" s="23" t="s">
        <v>8</v>
      </c>
      <c r="BV99" s="23" t="s">
        <v>8</v>
      </c>
      <c r="BW99" s="23" t="s">
        <v>8</v>
      </c>
      <c r="BX99" s="23" t="s">
        <v>8</v>
      </c>
      <c r="BY99" s="23" t="s">
        <v>8</v>
      </c>
      <c r="BZ99" s="23" t="s">
        <v>8</v>
      </c>
      <c r="CA99" s="23" t="s">
        <v>8</v>
      </c>
      <c r="CB99" s="23">
        <v>3.5273961949580412</v>
      </c>
      <c r="CC99" s="23">
        <v>1.7636980974790206</v>
      </c>
      <c r="CD99" s="23">
        <v>2.645547146218531</v>
      </c>
      <c r="CE99" s="23" t="s">
        <v>8</v>
      </c>
      <c r="CF99" s="23" t="s">
        <v>8</v>
      </c>
      <c r="CG99" s="23">
        <v>2.645547146218531</v>
      </c>
      <c r="CH99" s="23">
        <v>2.259738187394995</v>
      </c>
      <c r="CI99" s="23">
        <v>1.8097502144687505</v>
      </c>
      <c r="CJ99" s="23">
        <v>1.8278490016393745</v>
      </c>
      <c r="CK99" s="23">
        <v>1.888024356809509</v>
      </c>
      <c r="CL99" s="23">
        <v>1.9357943310676466</v>
      </c>
      <c r="CM99" s="23">
        <v>1.8531250432666893</v>
      </c>
      <c r="CN99" s="23">
        <v>1.605337880980024</v>
      </c>
      <c r="CO99" s="23">
        <v>1.7004161129251076</v>
      </c>
      <c r="CP99" s="23">
        <v>1.520960557374684</v>
      </c>
      <c r="CQ99" s="23">
        <v>1.5124953226796318</v>
      </c>
      <c r="CR99" s="23">
        <v>2.2939098380336516</v>
      </c>
      <c r="CS99" s="23">
        <v>1.969830312621881</v>
      </c>
      <c r="CT99" s="23">
        <v>1.7636980974790206</v>
      </c>
      <c r="CU99" s="23" t="s">
        <v>8</v>
      </c>
      <c r="CV99" s="23" t="s">
        <v>8</v>
      </c>
      <c r="CW99" s="23" t="s">
        <v>8</v>
      </c>
      <c r="CX99" s="23" t="s">
        <v>8</v>
      </c>
      <c r="CY99" s="23" t="s">
        <v>8</v>
      </c>
      <c r="CZ99" s="23" t="s">
        <v>8</v>
      </c>
      <c r="DA99" s="23" t="s">
        <v>8</v>
      </c>
      <c r="DB99" s="23" t="s">
        <v>8</v>
      </c>
      <c r="DC99" s="62" t="s">
        <v>8</v>
      </c>
      <c r="DD99" s="105"/>
      <c r="DE99" s="88" t="s">
        <v>8</v>
      </c>
      <c r="DF99" s="89" t="s">
        <v>8</v>
      </c>
      <c r="DG99" s="106" t="s">
        <v>8</v>
      </c>
      <c r="DH99" s="88" t="s">
        <v>8</v>
      </c>
      <c r="DI99" s="89" t="s">
        <v>8</v>
      </c>
      <c r="DJ99" s="106" t="s">
        <v>8</v>
      </c>
      <c r="DK99" s="60"/>
      <c r="DL99" s="117"/>
      <c r="DM99" s="117"/>
      <c r="DN99" s="27"/>
      <c r="DO99" s="27"/>
      <c r="DP99" s="117"/>
      <c r="DQ99" s="117"/>
      <c r="DR99" s="117"/>
      <c r="DS99" s="27"/>
      <c r="DT99" s="27"/>
      <c r="DU99" s="61"/>
      <c r="DV99" s="61"/>
      <c r="DW99" s="61"/>
      <c r="DX99" s="61"/>
      <c r="DY99" s="61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  <c r="IG99" s="27"/>
      <c r="IH99" s="27"/>
      <c r="II99" s="27"/>
      <c r="IJ99" s="27"/>
      <c r="IK99" s="27"/>
      <c r="IL99" s="27"/>
      <c r="IM99" s="27"/>
    </row>
    <row r="100" spans="1:247" ht="17.25">
      <c r="A100" s="8" t="s">
        <v>172</v>
      </c>
      <c r="B100" s="13" t="s">
        <v>69</v>
      </c>
      <c r="C100" s="3" t="s">
        <v>6</v>
      </c>
      <c r="D100" s="3" t="s">
        <v>7</v>
      </c>
      <c r="E100" s="23" t="s">
        <v>8</v>
      </c>
      <c r="F100" s="23">
        <v>0.783999992848567</v>
      </c>
      <c r="G100" s="23">
        <v>0.7657590068824448</v>
      </c>
      <c r="H100" s="23">
        <v>0.7812215645226014</v>
      </c>
      <c r="I100" s="23">
        <v>0.7618329668566238</v>
      </c>
      <c r="J100" s="23">
        <v>0.8030419631000951</v>
      </c>
      <c r="K100" s="23">
        <v>0.8129792166488033</v>
      </c>
      <c r="L100" s="23">
        <v>0.8510500853768023</v>
      </c>
      <c r="M100" s="23">
        <v>0.8409237450149293</v>
      </c>
      <c r="N100" s="23">
        <v>0.829372765281322</v>
      </c>
      <c r="O100" s="23">
        <v>0.8453462248283253</v>
      </c>
      <c r="P100" s="23">
        <v>0.8030104486312343</v>
      </c>
      <c r="Q100" s="23">
        <v>0.8316084387781493</v>
      </c>
      <c r="R100" s="23">
        <v>0.8193298455723158</v>
      </c>
      <c r="S100" s="23">
        <v>0.8183427011800601</v>
      </c>
      <c r="T100" s="23">
        <v>0.8210408958522258</v>
      </c>
      <c r="U100" s="23">
        <v>0.8254957457206692</v>
      </c>
      <c r="V100" s="23">
        <v>0.8438675996876522</v>
      </c>
      <c r="W100" s="23">
        <v>0.8179149386100826</v>
      </c>
      <c r="X100" s="23">
        <v>0.8116332745687689</v>
      </c>
      <c r="Y100" s="23">
        <v>0.7888270838516116</v>
      </c>
      <c r="Z100" s="23">
        <v>0.7680680507620379</v>
      </c>
      <c r="AA100" s="23">
        <v>0.8001309839700429</v>
      </c>
      <c r="AB100" s="23">
        <v>1.0251494513576507</v>
      </c>
      <c r="AC100" s="23">
        <v>1.2125423618208773</v>
      </c>
      <c r="AD100" s="23">
        <v>0.9912635873741042</v>
      </c>
      <c r="AE100" s="23">
        <v>1.0749024180466153</v>
      </c>
      <c r="AF100" s="23">
        <v>1.0856095525944491</v>
      </c>
      <c r="AG100" s="23">
        <v>1.0354976793064001</v>
      </c>
      <c r="AH100" s="23">
        <v>0.915665657208647</v>
      </c>
      <c r="AI100" s="23">
        <v>0.9239610163557728</v>
      </c>
      <c r="AJ100" s="23">
        <v>0.9633412855115864</v>
      </c>
      <c r="AK100" s="23">
        <v>0.9397203304111797</v>
      </c>
      <c r="AL100" s="23">
        <v>0.9421306079689377</v>
      </c>
      <c r="AM100" s="23">
        <v>0.9348203304558762</v>
      </c>
      <c r="AN100" s="23">
        <v>0.9050130519239765</v>
      </c>
      <c r="AO100" s="23">
        <v>0.9070733073163448</v>
      </c>
      <c r="AP100" s="23">
        <v>0.8861150780636204</v>
      </c>
      <c r="AQ100" s="23">
        <v>0.8919558960520847</v>
      </c>
      <c r="AR100" s="23">
        <v>0.9032939545002799</v>
      </c>
      <c r="AS100" s="23">
        <v>0.8988560780874761</v>
      </c>
      <c r="AT100" s="23">
        <v>0.9062405582351777</v>
      </c>
      <c r="AU100" s="23">
        <v>0.8696532065051862</v>
      </c>
      <c r="AV100" s="23">
        <v>0.8827402207778371</v>
      </c>
      <c r="AW100" s="23">
        <v>0.8341916194438095</v>
      </c>
      <c r="AX100" s="23">
        <v>0.8501825948502745</v>
      </c>
      <c r="AY100" s="23">
        <v>0.8531888982266898</v>
      </c>
      <c r="AZ100" s="23">
        <v>0.8694229364593329</v>
      </c>
      <c r="BA100" s="23">
        <v>0.8602249274055346</v>
      </c>
      <c r="BB100" s="23">
        <v>0.8263533211907796</v>
      </c>
      <c r="BC100" s="23">
        <v>0.8196634322979747</v>
      </c>
      <c r="BD100" s="62"/>
      <c r="BE100" s="70" t="s">
        <v>8</v>
      </c>
      <c r="BF100" s="23">
        <v>0.87607135909867</v>
      </c>
      <c r="BG100" s="23">
        <v>0.8882051746967473</v>
      </c>
      <c r="BH100" s="23">
        <v>0.8421657858465001</v>
      </c>
      <c r="BI100" s="23">
        <v>0.8670178937582007</v>
      </c>
      <c r="BJ100" s="23">
        <v>0.8519863768761237</v>
      </c>
      <c r="BK100" s="23">
        <v>0.8829348492466648</v>
      </c>
      <c r="BL100" s="23">
        <v>0.8667456812136696</v>
      </c>
      <c r="BM100" s="23">
        <v>0.8667602106116509</v>
      </c>
      <c r="BN100" s="23">
        <v>0.8661303184756399</v>
      </c>
      <c r="BO100" s="23">
        <v>0.8855997117705207</v>
      </c>
      <c r="BP100" s="23">
        <v>0.8989419724696595</v>
      </c>
      <c r="BQ100" s="23">
        <v>0.9451930728252881</v>
      </c>
      <c r="BR100" s="23">
        <v>0.9637490701593397</v>
      </c>
      <c r="BS100" s="23">
        <v>0.9714487964189351</v>
      </c>
      <c r="BT100" s="23">
        <v>0.9664801696445807</v>
      </c>
      <c r="BU100" s="23">
        <v>0.9441707063795997</v>
      </c>
      <c r="BV100" s="23">
        <v>0.9763845183802141</v>
      </c>
      <c r="BW100" s="23">
        <v>0.9646045952992948</v>
      </c>
      <c r="BX100" s="23">
        <v>0.9930699447165269</v>
      </c>
      <c r="BY100" s="23">
        <v>0.9854662467889674</v>
      </c>
      <c r="BZ100" s="23">
        <v>0.9038952151755629</v>
      </c>
      <c r="CA100" s="23">
        <v>0.9920801142170812</v>
      </c>
      <c r="CB100" s="23">
        <v>0.9920801142170812</v>
      </c>
      <c r="CC100" s="23" t="s">
        <v>8</v>
      </c>
      <c r="CD100" s="23">
        <v>1.3859726632691967</v>
      </c>
      <c r="CE100" s="23">
        <v>1.2720671686739022</v>
      </c>
      <c r="CF100" s="23">
        <v>1.2655535113583354</v>
      </c>
      <c r="CG100" s="23">
        <v>1.18755664042578</v>
      </c>
      <c r="CH100" s="23">
        <v>1.2213608517250287</v>
      </c>
      <c r="CI100" s="23">
        <v>1.1675943871601628</v>
      </c>
      <c r="CJ100" s="23">
        <v>1.1626586651988837</v>
      </c>
      <c r="CK100" s="23">
        <v>1.1635141903388388</v>
      </c>
      <c r="CL100" s="23">
        <v>1.1355450992249245</v>
      </c>
      <c r="CM100" s="23">
        <v>1.1185662156781244</v>
      </c>
      <c r="CN100" s="23">
        <v>1.0880336829360666</v>
      </c>
      <c r="CO100" s="23">
        <v>1.0651126079867832</v>
      </c>
      <c r="CP100" s="23">
        <v>1.0059950041307752</v>
      </c>
      <c r="CQ100" s="23">
        <v>0.9880430782544664</v>
      </c>
      <c r="CR100" s="23">
        <v>1.004191222104926</v>
      </c>
      <c r="CS100" s="23">
        <v>1.020075799631974</v>
      </c>
      <c r="CT100" s="23">
        <v>1.036716561491668</v>
      </c>
      <c r="CU100" s="23">
        <v>1.0319064760894032</v>
      </c>
      <c r="CV100" s="23">
        <v>0.9980068265877288</v>
      </c>
      <c r="CW100" s="23">
        <v>0.9607859276416333</v>
      </c>
      <c r="CX100" s="23">
        <v>0.9973898387720459</v>
      </c>
      <c r="CY100" s="23">
        <v>0.9773929813837579</v>
      </c>
      <c r="CZ100" s="23">
        <v>0.9603459709704504</v>
      </c>
      <c r="DA100" s="23">
        <v>0.9603459709704504</v>
      </c>
      <c r="DB100" s="23">
        <v>0.9933089201873319</v>
      </c>
      <c r="DC100" s="62">
        <v>0.9715518262434818</v>
      </c>
      <c r="DD100" s="105"/>
      <c r="DE100" s="88">
        <v>-0.020000000000000018</v>
      </c>
      <c r="DF100" s="89">
        <v>-0.02020202020202022</v>
      </c>
      <c r="DG100" s="106" t="s">
        <v>8</v>
      </c>
      <c r="DH100" s="88">
        <v>0.15000000000000002</v>
      </c>
      <c r="DI100" s="89">
        <v>0.18292682926829273</v>
      </c>
      <c r="DJ100" s="106" t="s">
        <v>159</v>
      </c>
      <c r="DK100" s="60"/>
      <c r="DL100" s="117"/>
      <c r="DM100" s="117"/>
      <c r="DN100" s="27"/>
      <c r="DO100" s="27"/>
      <c r="DP100" s="117"/>
      <c r="DQ100" s="117"/>
      <c r="DR100" s="117"/>
      <c r="DS100" s="27"/>
      <c r="DT100" s="27"/>
      <c r="DU100" s="61"/>
      <c r="DV100" s="61"/>
      <c r="DW100" s="61"/>
      <c r="DX100" s="61"/>
      <c r="DY100" s="61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  <c r="IF100" s="27"/>
      <c r="IG100" s="27"/>
      <c r="IH100" s="27"/>
      <c r="II100" s="27"/>
      <c r="IJ100" s="27"/>
      <c r="IK100" s="27"/>
      <c r="IL100" s="27"/>
      <c r="IM100" s="27"/>
    </row>
    <row r="101" spans="1:247" ht="17.25">
      <c r="A101" s="8" t="s">
        <v>70</v>
      </c>
      <c r="B101" s="13" t="s">
        <v>71</v>
      </c>
      <c r="C101" s="3" t="s">
        <v>12</v>
      </c>
      <c r="D101" s="3" t="s">
        <v>52</v>
      </c>
      <c r="E101" s="23" t="s">
        <v>8</v>
      </c>
      <c r="F101" s="23">
        <v>0.3333035714285714</v>
      </c>
      <c r="G101" s="23">
        <v>0.33705357142857145</v>
      </c>
      <c r="H101" s="23">
        <v>0.33035714285714285</v>
      </c>
      <c r="I101" s="23">
        <v>0.3333333333333333</v>
      </c>
      <c r="J101" s="23">
        <v>0.3256</v>
      </c>
      <c r="K101" s="23">
        <v>0.32681159420289857</v>
      </c>
      <c r="L101" s="23">
        <v>0.34152173913043476</v>
      </c>
      <c r="M101" s="23">
        <v>0.32830128205128206</v>
      </c>
      <c r="N101" s="23">
        <v>0.32810897435897435</v>
      </c>
      <c r="O101" s="23">
        <v>0.31591346153846156</v>
      </c>
      <c r="P101" s="23">
        <v>0.32308333333333333</v>
      </c>
      <c r="Q101" s="23">
        <v>0.32255555555555554</v>
      </c>
      <c r="R101" s="23">
        <v>0.3224722222222222</v>
      </c>
      <c r="S101" s="23">
        <v>0.311010101010101</v>
      </c>
      <c r="T101" s="23">
        <v>0.3096666666666667</v>
      </c>
      <c r="U101" s="23">
        <v>0.3201904761904762</v>
      </c>
      <c r="V101" s="23">
        <v>0.3221904761904762</v>
      </c>
      <c r="W101" s="23">
        <v>0.3218095238095238</v>
      </c>
      <c r="X101" s="23">
        <v>0.3006756756756757</v>
      </c>
      <c r="Y101" s="23">
        <v>0.30202702702702705</v>
      </c>
      <c r="Z101" s="23">
        <v>0.3031761006289308</v>
      </c>
      <c r="AA101" s="23">
        <v>0.295</v>
      </c>
      <c r="AB101" s="23">
        <v>0.2941666666666667</v>
      </c>
      <c r="AC101" s="23">
        <v>0.2996153846153846</v>
      </c>
      <c r="AD101" s="23">
        <v>0.3130277777777778</v>
      </c>
      <c r="AE101" s="23">
        <v>0.31130555555555556</v>
      </c>
      <c r="AF101" s="23">
        <v>0.3187990196078431</v>
      </c>
      <c r="AG101" s="23">
        <v>0.2964473684210526</v>
      </c>
      <c r="AH101" s="23">
        <v>0.30436274509803923</v>
      </c>
      <c r="AI101" s="23">
        <v>0.3081862745098039</v>
      </c>
      <c r="AJ101" s="23">
        <v>0.31075980392156866</v>
      </c>
      <c r="AK101" s="23">
        <v>0.30488738738738735</v>
      </c>
      <c r="AL101" s="23">
        <v>0.3039414414414415</v>
      </c>
      <c r="AM101" s="23">
        <v>0.3075900900900901</v>
      </c>
      <c r="AN101" s="23">
        <v>0.30234375</v>
      </c>
      <c r="AO101" s="23">
        <v>0.30216145833333335</v>
      </c>
      <c r="AP101" s="23">
        <v>0.319375</v>
      </c>
      <c r="AQ101" s="23">
        <v>0.31530864197530867</v>
      </c>
      <c r="AR101" s="23">
        <v>0.3038141025641026</v>
      </c>
      <c r="AS101" s="23">
        <v>0.2962179487179487</v>
      </c>
      <c r="AT101" s="23">
        <v>0.29642018779342727</v>
      </c>
      <c r="AU101" s="23">
        <v>0.2972417840375587</v>
      </c>
      <c r="AV101" s="23">
        <v>0.29879107981220654</v>
      </c>
      <c r="AW101" s="23">
        <v>0.30343896713615026</v>
      </c>
      <c r="AX101" s="23">
        <v>0.30616120218579235</v>
      </c>
      <c r="AY101" s="23">
        <v>0.30528688524590164</v>
      </c>
      <c r="AZ101" s="23">
        <v>0.3033743169398907</v>
      </c>
      <c r="BA101" s="23">
        <v>0.30971311475409835</v>
      </c>
      <c r="BB101" s="23">
        <v>0.3316239316239316</v>
      </c>
      <c r="BC101" s="23">
        <v>0.35057692307692306</v>
      </c>
      <c r="BD101" s="62"/>
      <c r="BE101" s="70" t="s">
        <v>8</v>
      </c>
      <c r="BF101" s="23">
        <v>0.34881782945736434</v>
      </c>
      <c r="BG101" s="23">
        <v>0.350491452991453</v>
      </c>
      <c r="BH101" s="23">
        <v>0.35507575757575754</v>
      </c>
      <c r="BI101" s="23">
        <v>0.3581565656565657</v>
      </c>
      <c r="BJ101" s="23">
        <v>0.3575</v>
      </c>
      <c r="BK101" s="23">
        <v>0.34608333333333335</v>
      </c>
      <c r="BL101" s="23">
        <v>0.3597222222222222</v>
      </c>
      <c r="BM101" s="23">
        <v>0.35996913580246914</v>
      </c>
      <c r="BN101" s="23">
        <v>0.33395061728395065</v>
      </c>
      <c r="BO101" s="23">
        <v>0.34348765432098766</v>
      </c>
      <c r="BP101" s="23">
        <v>0.34194444444444444</v>
      </c>
      <c r="BQ101" s="23">
        <v>0.34567901234567905</v>
      </c>
      <c r="BR101" s="23">
        <v>0.35123456790123453</v>
      </c>
      <c r="BS101" s="23">
        <v>0.36027777777777775</v>
      </c>
      <c r="BT101" s="23">
        <v>0.3521944444444444</v>
      </c>
      <c r="BU101" s="23">
        <v>0.3392039800995025</v>
      </c>
      <c r="BV101" s="23">
        <v>0.35082159624413145</v>
      </c>
      <c r="BW101" s="23">
        <v>0.35210382513661204</v>
      </c>
      <c r="BX101" s="23">
        <v>0.34773224043715845</v>
      </c>
      <c r="BY101" s="23">
        <v>0.34573333333333334</v>
      </c>
      <c r="BZ101" s="23">
        <v>0.33973333333333333</v>
      </c>
      <c r="CA101" s="23">
        <v>0.32567901234567903</v>
      </c>
      <c r="CB101" s="23">
        <v>0.3068318318318318</v>
      </c>
      <c r="CC101" s="23">
        <v>0.31591591591591595</v>
      </c>
      <c r="CD101" s="23">
        <v>0.32162162162162167</v>
      </c>
      <c r="CE101" s="23">
        <v>0.31036036036036035</v>
      </c>
      <c r="CF101" s="23">
        <v>0.3138794084186576</v>
      </c>
      <c r="CG101" s="23">
        <v>0.3071672354948805</v>
      </c>
      <c r="CH101" s="23">
        <v>0.32083333333333336</v>
      </c>
      <c r="CI101" s="23">
        <v>0.319452736318408</v>
      </c>
      <c r="CJ101" s="23">
        <v>0.33912820512820513</v>
      </c>
      <c r="CK101" s="23">
        <v>0.3367948717948718</v>
      </c>
      <c r="CL101" s="23">
        <v>0.36053846153846153</v>
      </c>
      <c r="CM101" s="23">
        <v>0.36980769230769234</v>
      </c>
      <c r="CN101" s="23">
        <v>0.36273076923076925</v>
      </c>
      <c r="CO101" s="23">
        <v>0.3664230769230769</v>
      </c>
      <c r="CP101" s="23">
        <v>0.34973076923076923</v>
      </c>
      <c r="CQ101" s="23">
        <v>0.349344262295082</v>
      </c>
      <c r="CR101" s="23">
        <v>0.3427868852459017</v>
      </c>
      <c r="CS101" s="23">
        <v>0.32256830601092895</v>
      </c>
      <c r="CT101" s="23">
        <v>0.31743169398907106</v>
      </c>
      <c r="CU101" s="23">
        <v>0.3251219512195122</v>
      </c>
      <c r="CV101" s="23">
        <v>0.3401092896174863</v>
      </c>
      <c r="CW101" s="23">
        <v>0.3417901234567901</v>
      </c>
      <c r="CX101" s="23">
        <v>0.3492592592592592</v>
      </c>
      <c r="CY101" s="23">
        <v>0.3504938271604938</v>
      </c>
      <c r="CZ101" s="23">
        <v>0.3525617283950617</v>
      </c>
      <c r="DA101" s="23">
        <v>0.3592901234567901</v>
      </c>
      <c r="DB101" s="23">
        <v>0.33737654320987653</v>
      </c>
      <c r="DC101" s="62">
        <v>0.35219135802469137</v>
      </c>
      <c r="DD101" s="105"/>
      <c r="DE101" s="88">
        <v>0.009999999999999953</v>
      </c>
      <c r="DF101" s="89">
        <v>0.029411764705882214</v>
      </c>
      <c r="DG101" s="106" t="s">
        <v>8</v>
      </c>
      <c r="DH101" s="88">
        <v>0</v>
      </c>
      <c r="DI101" s="89">
        <v>0</v>
      </c>
      <c r="DJ101" s="106" t="s">
        <v>8</v>
      </c>
      <c r="DK101" s="60"/>
      <c r="DL101" s="117"/>
      <c r="DM101" s="117"/>
      <c r="DN101" s="27"/>
      <c r="DO101" s="27"/>
      <c r="DP101" s="117"/>
      <c r="DQ101" s="117"/>
      <c r="DR101" s="117"/>
      <c r="DS101" s="27"/>
      <c r="DT101" s="27"/>
      <c r="DU101" s="61"/>
      <c r="DV101" s="61"/>
      <c r="DW101" s="61"/>
      <c r="DX101" s="61"/>
      <c r="DY101" s="61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  <c r="IF101" s="27"/>
      <c r="IG101" s="27"/>
      <c r="IH101" s="27"/>
      <c r="II101" s="27"/>
      <c r="IJ101" s="27"/>
      <c r="IK101" s="27"/>
      <c r="IL101" s="27"/>
      <c r="IM101" s="27"/>
    </row>
    <row r="102" spans="1:247" ht="17.25">
      <c r="A102" s="8"/>
      <c r="B102" s="13" t="s">
        <v>71</v>
      </c>
      <c r="C102" s="3" t="s">
        <v>13</v>
      </c>
      <c r="D102" s="3" t="s">
        <v>52</v>
      </c>
      <c r="E102" s="23" t="s">
        <v>8</v>
      </c>
      <c r="F102" s="23">
        <v>0.2916666666666667</v>
      </c>
      <c r="G102" s="23">
        <v>0.3</v>
      </c>
      <c r="H102" s="23">
        <v>0.3</v>
      </c>
      <c r="I102" s="23">
        <v>0.3</v>
      </c>
      <c r="J102" s="23">
        <v>0.2916666666666667</v>
      </c>
      <c r="K102" s="23">
        <v>0.2833333333333333</v>
      </c>
      <c r="L102" s="23">
        <v>0.30833333333333335</v>
      </c>
      <c r="M102" s="23">
        <v>0.3</v>
      </c>
      <c r="N102" s="23">
        <v>0.3</v>
      </c>
      <c r="O102" s="23">
        <v>0.3</v>
      </c>
      <c r="P102" s="23">
        <v>0.2916666666666667</v>
      </c>
      <c r="Q102" s="23">
        <v>0.25833333333333336</v>
      </c>
      <c r="R102" s="23">
        <v>0.2625</v>
      </c>
      <c r="S102" s="23">
        <v>0.2625</v>
      </c>
      <c r="T102" s="23">
        <v>0.25833333333333336</v>
      </c>
      <c r="U102" s="23">
        <v>0.2791666666666667</v>
      </c>
      <c r="V102" s="23">
        <v>0.2833333333333333</v>
      </c>
      <c r="W102" s="23">
        <v>0.2625</v>
      </c>
      <c r="X102" s="23">
        <v>0.2708333333333333</v>
      </c>
      <c r="Y102" s="23">
        <v>0.2791666666666667</v>
      </c>
      <c r="Z102" s="23">
        <v>0.2625</v>
      </c>
      <c r="AA102" s="23">
        <v>0.30833333333333335</v>
      </c>
      <c r="AB102" s="23">
        <v>0.3</v>
      </c>
      <c r="AC102" s="23">
        <v>0.325</v>
      </c>
      <c r="AD102" s="23">
        <v>0.30416666666666664</v>
      </c>
      <c r="AE102" s="23">
        <v>0.325</v>
      </c>
      <c r="AF102" s="23">
        <v>0.3016666666666667</v>
      </c>
      <c r="AG102" s="23">
        <v>0.2625</v>
      </c>
      <c r="AH102" s="23">
        <v>0.2625</v>
      </c>
      <c r="AI102" s="23">
        <v>0.2833333333333333</v>
      </c>
      <c r="AJ102" s="23">
        <v>0.2833333333333333</v>
      </c>
      <c r="AK102" s="23" t="s">
        <v>8</v>
      </c>
      <c r="AL102" s="23" t="s">
        <v>8</v>
      </c>
      <c r="AM102" s="23" t="s">
        <v>8</v>
      </c>
      <c r="AN102" s="23" t="s">
        <v>8</v>
      </c>
      <c r="AO102" s="23" t="s">
        <v>8</v>
      </c>
      <c r="AP102" s="23" t="s">
        <v>8</v>
      </c>
      <c r="AQ102" s="23" t="s">
        <v>8</v>
      </c>
      <c r="AR102" s="23">
        <v>0.3</v>
      </c>
      <c r="AS102" s="23">
        <v>0.3</v>
      </c>
      <c r="AT102" s="23" t="s">
        <v>8</v>
      </c>
      <c r="AU102" s="23" t="s">
        <v>8</v>
      </c>
      <c r="AV102" s="23" t="s">
        <v>8</v>
      </c>
      <c r="AW102" s="23" t="s">
        <v>8</v>
      </c>
      <c r="AX102" s="23">
        <v>0.25</v>
      </c>
      <c r="AY102" s="23">
        <v>0.25</v>
      </c>
      <c r="AZ102" s="23">
        <v>0.25</v>
      </c>
      <c r="BA102" s="23">
        <v>0.24166666666666667</v>
      </c>
      <c r="BB102" s="23">
        <v>0.24166666666666667</v>
      </c>
      <c r="BC102" s="23">
        <v>0.25</v>
      </c>
      <c r="BD102" s="62"/>
      <c r="BE102" s="70" t="s">
        <v>8</v>
      </c>
      <c r="BF102" s="23" t="s">
        <v>8</v>
      </c>
      <c r="BG102" s="23">
        <v>0.3</v>
      </c>
      <c r="BH102" s="23" t="s">
        <v>8</v>
      </c>
      <c r="BI102" s="23" t="s">
        <v>8</v>
      </c>
      <c r="BJ102" s="23" t="s">
        <v>8</v>
      </c>
      <c r="BK102" s="23" t="s">
        <v>8</v>
      </c>
      <c r="BL102" s="23" t="s">
        <v>8</v>
      </c>
      <c r="BM102" s="23" t="s">
        <v>8</v>
      </c>
      <c r="BN102" s="23" t="s">
        <v>8</v>
      </c>
      <c r="BO102" s="23" t="s">
        <v>8</v>
      </c>
      <c r="BP102" s="23" t="s">
        <v>8</v>
      </c>
      <c r="BQ102" s="23" t="s">
        <v>8</v>
      </c>
      <c r="BR102" s="23">
        <v>0.3</v>
      </c>
      <c r="BS102" s="23">
        <v>0.3</v>
      </c>
      <c r="BT102" s="23">
        <v>0.3</v>
      </c>
      <c r="BU102" s="23">
        <v>0.3</v>
      </c>
      <c r="BV102" s="23" t="s">
        <v>8</v>
      </c>
      <c r="BW102" s="23" t="s">
        <v>8</v>
      </c>
      <c r="BX102" s="23" t="s">
        <v>8</v>
      </c>
      <c r="BY102" s="23">
        <v>0.3</v>
      </c>
      <c r="BZ102" s="23">
        <v>0.3</v>
      </c>
      <c r="CA102" s="23" t="s">
        <v>8</v>
      </c>
      <c r="CB102" s="23">
        <v>0.23423423423423426</v>
      </c>
      <c r="CC102" s="23">
        <v>0.23423423423423426</v>
      </c>
      <c r="CD102" s="23">
        <v>0.23423423423423426</v>
      </c>
      <c r="CE102" s="23">
        <v>0.23423423423423426</v>
      </c>
      <c r="CF102" s="23">
        <v>0.2506172839506173</v>
      </c>
      <c r="CG102" s="23">
        <v>0.26543209876543206</v>
      </c>
      <c r="CH102" s="23" t="s">
        <v>8</v>
      </c>
      <c r="CI102" s="23" t="s">
        <v>8</v>
      </c>
      <c r="CJ102" s="23" t="s">
        <v>8</v>
      </c>
      <c r="CK102" s="23" t="s">
        <v>8</v>
      </c>
      <c r="CL102" s="23" t="s">
        <v>8</v>
      </c>
      <c r="CM102" s="23" t="s">
        <v>8</v>
      </c>
      <c r="CN102" s="23" t="s">
        <v>8</v>
      </c>
      <c r="CO102" s="23" t="s">
        <v>8</v>
      </c>
      <c r="CP102" s="23" t="s">
        <v>8</v>
      </c>
      <c r="CQ102" s="23" t="s">
        <v>8</v>
      </c>
      <c r="CR102" s="23" t="s">
        <v>8</v>
      </c>
      <c r="CS102" s="23" t="s">
        <v>8</v>
      </c>
      <c r="CT102" s="23" t="s">
        <v>8</v>
      </c>
      <c r="CU102" s="23" t="s">
        <v>8</v>
      </c>
      <c r="CV102" s="23" t="s">
        <v>8</v>
      </c>
      <c r="CW102" s="23" t="s">
        <v>8</v>
      </c>
      <c r="CX102" s="23" t="s">
        <v>8</v>
      </c>
      <c r="CY102" s="23" t="s">
        <v>8</v>
      </c>
      <c r="CZ102" s="23" t="s">
        <v>8</v>
      </c>
      <c r="DA102" s="23" t="s">
        <v>8</v>
      </c>
      <c r="DB102" s="23" t="s">
        <v>8</v>
      </c>
      <c r="DC102" s="62" t="s">
        <v>8</v>
      </c>
      <c r="DD102" s="105"/>
      <c r="DE102" s="88" t="s">
        <v>8</v>
      </c>
      <c r="DF102" s="89" t="s">
        <v>8</v>
      </c>
      <c r="DG102" s="106" t="s">
        <v>8</v>
      </c>
      <c r="DH102" s="88" t="s">
        <v>8</v>
      </c>
      <c r="DI102" s="89" t="s">
        <v>8</v>
      </c>
      <c r="DJ102" s="106" t="s">
        <v>8</v>
      </c>
      <c r="DK102" s="60"/>
      <c r="DL102" s="117"/>
      <c r="DM102" s="117"/>
      <c r="DN102" s="27"/>
      <c r="DO102" s="27"/>
      <c r="DP102" s="117"/>
      <c r="DQ102" s="117"/>
      <c r="DR102" s="117"/>
      <c r="DS102" s="27"/>
      <c r="DT102" s="27"/>
      <c r="DU102" s="61"/>
      <c r="DV102" s="61"/>
      <c r="DW102" s="61"/>
      <c r="DX102" s="61"/>
      <c r="DY102" s="61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7"/>
      <c r="HJ102" s="27"/>
      <c r="HK102" s="27"/>
      <c r="HL102" s="27"/>
      <c r="HM102" s="27"/>
      <c r="HN102" s="27"/>
      <c r="HO102" s="27"/>
      <c r="HP102" s="27"/>
      <c r="HQ102" s="27"/>
      <c r="HR102" s="27"/>
      <c r="HS102" s="27"/>
      <c r="HT102" s="27"/>
      <c r="HU102" s="27"/>
      <c r="HV102" s="27"/>
      <c r="HW102" s="27"/>
      <c r="HX102" s="27"/>
      <c r="HY102" s="27"/>
      <c r="HZ102" s="27"/>
      <c r="IA102" s="27"/>
      <c r="IB102" s="27"/>
      <c r="IC102" s="27"/>
      <c r="ID102" s="27"/>
      <c r="IE102" s="27"/>
      <c r="IF102" s="27"/>
      <c r="IG102" s="27"/>
      <c r="IH102" s="27"/>
      <c r="II102" s="27"/>
      <c r="IJ102" s="27"/>
      <c r="IK102" s="27"/>
      <c r="IL102" s="27"/>
      <c r="IM102" s="27"/>
    </row>
    <row r="103" spans="1:247" ht="17.25">
      <c r="A103" s="8"/>
      <c r="B103" s="13" t="s">
        <v>71</v>
      </c>
      <c r="C103" s="3" t="s">
        <v>126</v>
      </c>
      <c r="D103" s="3" t="s">
        <v>52</v>
      </c>
      <c r="E103" s="23" t="s">
        <v>8</v>
      </c>
      <c r="F103" s="23">
        <v>0.3305277777777778</v>
      </c>
      <c r="G103" s="23">
        <v>0.33458333333333334</v>
      </c>
      <c r="H103" s="23">
        <v>0.3283333333333333</v>
      </c>
      <c r="I103" s="23">
        <v>0.33086419753086416</v>
      </c>
      <c r="J103" s="23">
        <v>0.32308641975308644</v>
      </c>
      <c r="K103" s="23">
        <v>0.32333333333333336</v>
      </c>
      <c r="L103" s="23">
        <v>0.33886666666666665</v>
      </c>
      <c r="M103" s="23">
        <v>0.3262797619047619</v>
      </c>
      <c r="N103" s="23">
        <v>0.32610119047619046</v>
      </c>
      <c r="O103" s="23">
        <v>0.31477678571428575</v>
      </c>
      <c r="P103" s="23">
        <v>0.32022727272727275</v>
      </c>
      <c r="Q103" s="23">
        <v>0.31671717171717173</v>
      </c>
      <c r="R103" s="23">
        <v>0.317020202020202</v>
      </c>
      <c r="S103" s="23">
        <v>0.3069675925925926</v>
      </c>
      <c r="T103" s="23">
        <v>0.30561403508771934</v>
      </c>
      <c r="U103" s="23">
        <v>0.31695175438596496</v>
      </c>
      <c r="V103" s="23">
        <v>0.31912280701754386</v>
      </c>
      <c r="W103" s="23">
        <v>0.3171271929824561</v>
      </c>
      <c r="X103" s="23">
        <v>0.2984375</v>
      </c>
      <c r="Y103" s="23">
        <v>0.30031250000000004</v>
      </c>
      <c r="Z103" s="23">
        <v>0.29945714285714287</v>
      </c>
      <c r="AA103" s="23">
        <v>0.2957619047619048</v>
      </c>
      <c r="AB103" s="23">
        <v>0.29450000000000004</v>
      </c>
      <c r="AC103" s="23">
        <v>0.3005555555555556</v>
      </c>
      <c r="AD103" s="23">
        <v>0.3124739583333333</v>
      </c>
      <c r="AE103" s="23">
        <v>0.31216145833333336</v>
      </c>
      <c r="AF103" s="23">
        <v>0.31740990990990986</v>
      </c>
      <c r="AG103" s="23">
        <v>0.29321428571428576</v>
      </c>
      <c r="AH103" s="23">
        <v>0.3009684684684685</v>
      </c>
      <c r="AI103" s="23">
        <v>0.30617117117117115</v>
      </c>
      <c r="AJ103" s="23">
        <v>0.308536036036036</v>
      </c>
      <c r="AK103" s="23">
        <v>0.30488738738738735</v>
      </c>
      <c r="AL103" s="23">
        <v>0.3039414414414415</v>
      </c>
      <c r="AM103" s="23">
        <v>0.3075900900900901</v>
      </c>
      <c r="AN103" s="23">
        <v>0.30234375</v>
      </c>
      <c r="AO103" s="23">
        <v>0.30216145833333335</v>
      </c>
      <c r="AP103" s="23">
        <v>0.319375</v>
      </c>
      <c r="AQ103" s="23">
        <v>0.31530864197530867</v>
      </c>
      <c r="AR103" s="23">
        <v>0.30367283950617285</v>
      </c>
      <c r="AS103" s="23">
        <v>0.296358024691358</v>
      </c>
      <c r="AT103" s="23">
        <v>0.29642018779342727</v>
      </c>
      <c r="AU103" s="23">
        <v>0.2972417840375587</v>
      </c>
      <c r="AV103" s="23">
        <v>0.29879107981220654</v>
      </c>
      <c r="AW103" s="23">
        <v>0.30343896713615026</v>
      </c>
      <c r="AX103" s="23">
        <v>0.3027051282051282</v>
      </c>
      <c r="AY103" s="23">
        <v>0.30188461538461536</v>
      </c>
      <c r="AZ103" s="23">
        <v>0.30008974358974355</v>
      </c>
      <c r="BA103" s="23">
        <v>0.30552564102564095</v>
      </c>
      <c r="BB103" s="23">
        <v>0.3232558139534884</v>
      </c>
      <c r="BC103" s="23">
        <v>0.3412209302325581</v>
      </c>
      <c r="BD103" s="62"/>
      <c r="BE103" s="70" t="s">
        <v>8</v>
      </c>
      <c r="BF103" s="23">
        <v>0.34881782945736434</v>
      </c>
      <c r="BG103" s="23">
        <v>0.3457945736434109</v>
      </c>
      <c r="BH103" s="23">
        <v>0.35507575757575754</v>
      </c>
      <c r="BI103" s="23">
        <v>0.3581565656565657</v>
      </c>
      <c r="BJ103" s="23">
        <v>0.3575</v>
      </c>
      <c r="BK103" s="23">
        <v>0.34608333333333335</v>
      </c>
      <c r="BL103" s="23">
        <v>0.3597222222222222</v>
      </c>
      <c r="BM103" s="23">
        <v>0.35996913580246914</v>
      </c>
      <c r="BN103" s="23">
        <v>0.33395061728395065</v>
      </c>
      <c r="BO103" s="23">
        <v>0.34348765432098766</v>
      </c>
      <c r="BP103" s="23">
        <v>0.34194444444444444</v>
      </c>
      <c r="BQ103" s="23">
        <v>0.34567901234567905</v>
      </c>
      <c r="BR103" s="23">
        <v>0.3477011494252873</v>
      </c>
      <c r="BS103" s="23">
        <v>0.35612068965517235</v>
      </c>
      <c r="BT103" s="23">
        <v>0.3489322916666666</v>
      </c>
      <c r="BU103" s="23">
        <v>0.33699530516431925</v>
      </c>
      <c r="BV103" s="23">
        <v>0.35082159624413145</v>
      </c>
      <c r="BW103" s="23">
        <v>0.35210382513661204</v>
      </c>
      <c r="BX103" s="23">
        <v>0.34773224043715845</v>
      </c>
      <c r="BY103" s="23">
        <v>0.3423456790123457</v>
      </c>
      <c r="BZ103" s="23">
        <v>0.33679012345679016</v>
      </c>
      <c r="CA103" s="23">
        <v>0.32567901234567903</v>
      </c>
      <c r="CB103" s="23">
        <v>0.2995720720720721</v>
      </c>
      <c r="CC103" s="23">
        <v>0.30774774774774777</v>
      </c>
      <c r="CD103" s="23">
        <v>0.3128828828828829</v>
      </c>
      <c r="CE103" s="23">
        <v>0.3027477477477477</v>
      </c>
      <c r="CF103" s="23">
        <v>0.30854166666666666</v>
      </c>
      <c r="CG103" s="23">
        <v>0.30364583333333334</v>
      </c>
      <c r="CH103" s="23">
        <v>0.32083333333333336</v>
      </c>
      <c r="CI103" s="23">
        <v>0.319452736318408</v>
      </c>
      <c r="CJ103" s="23">
        <v>0.33912820512820513</v>
      </c>
      <c r="CK103" s="23">
        <v>0.3367948717948718</v>
      </c>
      <c r="CL103" s="23">
        <v>0.36053846153846153</v>
      </c>
      <c r="CM103" s="23">
        <v>0.36980769230769234</v>
      </c>
      <c r="CN103" s="23">
        <v>0.36273076923076925</v>
      </c>
      <c r="CO103" s="23">
        <v>0.3664230769230769</v>
      </c>
      <c r="CP103" s="23">
        <v>0.34973076923076923</v>
      </c>
      <c r="CQ103" s="23">
        <v>0.34934426229508203</v>
      </c>
      <c r="CR103" s="23">
        <v>0.3427868852459017</v>
      </c>
      <c r="CS103" s="23">
        <v>0.32256830601092895</v>
      </c>
      <c r="CT103" s="23">
        <v>0.31743169398907106</v>
      </c>
      <c r="CU103" s="23">
        <v>0.3251219512195122</v>
      </c>
      <c r="CV103" s="23">
        <v>0.3401092896174863</v>
      </c>
      <c r="CW103" s="23">
        <v>0.3417901234567901</v>
      </c>
      <c r="CX103" s="23">
        <v>0.34925925925925916</v>
      </c>
      <c r="CY103" s="23">
        <v>0.3504938271604938</v>
      </c>
      <c r="CZ103" s="23">
        <v>0.3525617283950617</v>
      </c>
      <c r="DA103" s="23">
        <v>0.3592901234567901</v>
      </c>
      <c r="DB103" s="23">
        <v>0.33737654320987653</v>
      </c>
      <c r="DC103" s="62">
        <v>0.35219135802469137</v>
      </c>
      <c r="DD103" s="105"/>
      <c r="DE103" s="88">
        <v>0.009999999999999953</v>
      </c>
      <c r="DF103" s="89">
        <v>0.029411764705882214</v>
      </c>
      <c r="DG103" s="106" t="s">
        <v>8</v>
      </c>
      <c r="DH103" s="88">
        <v>0.009999999999999953</v>
      </c>
      <c r="DI103" s="89">
        <v>0.029411764705882214</v>
      </c>
      <c r="DJ103" s="106" t="s">
        <v>8</v>
      </c>
      <c r="DK103" s="60"/>
      <c r="DL103" s="117"/>
      <c r="DM103" s="117"/>
      <c r="DN103" s="27"/>
      <c r="DO103" s="27"/>
      <c r="DP103" s="117"/>
      <c r="DQ103" s="117"/>
      <c r="DR103" s="117"/>
      <c r="DS103" s="27"/>
      <c r="DT103" s="27"/>
      <c r="DU103" s="61"/>
      <c r="DV103" s="61"/>
      <c r="DW103" s="61"/>
      <c r="DX103" s="61"/>
      <c r="DY103" s="61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</row>
    <row r="104" spans="1:247" ht="17.25">
      <c r="A104" s="8"/>
      <c r="B104" s="13" t="s">
        <v>72</v>
      </c>
      <c r="C104" s="3" t="s">
        <v>12</v>
      </c>
      <c r="D104" s="3" t="s">
        <v>52</v>
      </c>
      <c r="E104" s="23" t="s">
        <v>8</v>
      </c>
      <c r="F104" s="23" t="s">
        <v>8</v>
      </c>
      <c r="G104" s="23" t="s">
        <v>8</v>
      </c>
      <c r="H104" s="23" t="s">
        <v>8</v>
      </c>
      <c r="I104" s="23" t="s">
        <v>8</v>
      </c>
      <c r="J104" s="23" t="s">
        <v>8</v>
      </c>
      <c r="K104" s="23" t="s">
        <v>8</v>
      </c>
      <c r="L104" s="23" t="s">
        <v>8</v>
      </c>
      <c r="M104" s="23" t="s">
        <v>8</v>
      </c>
      <c r="N104" s="23" t="s">
        <v>8</v>
      </c>
      <c r="O104" s="23" t="s">
        <v>8</v>
      </c>
      <c r="P104" s="23" t="s">
        <v>8</v>
      </c>
      <c r="Q104" s="23" t="s">
        <v>8</v>
      </c>
      <c r="R104" s="23" t="s">
        <v>8</v>
      </c>
      <c r="S104" s="23" t="s">
        <v>8</v>
      </c>
      <c r="T104" s="23" t="s">
        <v>8</v>
      </c>
      <c r="U104" s="23" t="s">
        <v>8</v>
      </c>
      <c r="V104" s="23">
        <v>0.5</v>
      </c>
      <c r="W104" s="23">
        <v>0.49</v>
      </c>
      <c r="X104" s="23">
        <v>0.5463333333333333</v>
      </c>
      <c r="Y104" s="23">
        <v>0.5228947368421053</v>
      </c>
      <c r="Z104" s="23">
        <v>0.55688</v>
      </c>
      <c r="AA104" s="23">
        <v>0.5204666666666666</v>
      </c>
      <c r="AB104" s="23">
        <v>0.5404295532646048</v>
      </c>
      <c r="AC104" s="23">
        <v>0.5365359477124183</v>
      </c>
      <c r="AD104" s="23">
        <v>0.5355555555555555</v>
      </c>
      <c r="AE104" s="23">
        <v>0.4593856209150326</v>
      </c>
      <c r="AF104" s="23">
        <v>0.516962962962963</v>
      </c>
      <c r="AG104" s="23">
        <v>0.5087666666666667</v>
      </c>
      <c r="AH104" s="23">
        <v>0.5108235294117647</v>
      </c>
      <c r="AI104" s="23">
        <v>0.4794516129032258</v>
      </c>
      <c r="AJ104" s="23">
        <v>0.49480201342281893</v>
      </c>
      <c r="AK104" s="23">
        <v>0.46594512195121957</v>
      </c>
      <c r="AL104" s="23">
        <v>0.4569594594594594</v>
      </c>
      <c r="AM104" s="23">
        <v>0.451375</v>
      </c>
      <c r="AN104" s="23">
        <v>0.47200000000000003</v>
      </c>
      <c r="AO104" s="23">
        <v>0.45471428571428574</v>
      </c>
      <c r="AP104" s="23">
        <v>0.4634464285714286</v>
      </c>
      <c r="AQ104" s="23">
        <v>0.4875</v>
      </c>
      <c r="AR104" s="23">
        <v>0.47332142857142856</v>
      </c>
      <c r="AS104" s="23">
        <v>0.47357142857142853</v>
      </c>
      <c r="AT104" s="23">
        <v>0.4812698412698413</v>
      </c>
      <c r="AU104" s="23">
        <v>0.492280701754386</v>
      </c>
      <c r="AV104" s="23">
        <v>0.4951020408163265</v>
      </c>
      <c r="AW104" s="23">
        <v>0.47930232558139535</v>
      </c>
      <c r="AX104" s="23">
        <v>0.46486486486486484</v>
      </c>
      <c r="AY104" s="23">
        <v>0.55</v>
      </c>
      <c r="AZ104" s="23" t="s">
        <v>8</v>
      </c>
      <c r="BA104" s="23" t="s">
        <v>8</v>
      </c>
      <c r="BB104" s="23" t="s">
        <v>8</v>
      </c>
      <c r="BC104" s="23" t="s">
        <v>8</v>
      </c>
      <c r="BD104" s="62"/>
      <c r="BE104" s="70" t="s">
        <v>8</v>
      </c>
      <c r="BF104" s="23" t="s">
        <v>8</v>
      </c>
      <c r="BG104" s="23" t="s">
        <v>8</v>
      </c>
      <c r="BH104" s="23" t="s">
        <v>8</v>
      </c>
      <c r="BI104" s="23" t="s">
        <v>8</v>
      </c>
      <c r="BJ104" s="23" t="s">
        <v>8</v>
      </c>
      <c r="BK104" s="23" t="s">
        <v>8</v>
      </c>
      <c r="BL104" s="23" t="s">
        <v>8</v>
      </c>
      <c r="BM104" s="23" t="s">
        <v>8</v>
      </c>
      <c r="BN104" s="23" t="s">
        <v>8</v>
      </c>
      <c r="BO104" s="23" t="s">
        <v>8</v>
      </c>
      <c r="BP104" s="23" t="s">
        <v>8</v>
      </c>
      <c r="BQ104" s="23" t="s">
        <v>8</v>
      </c>
      <c r="BR104" s="23" t="s">
        <v>8</v>
      </c>
      <c r="BS104" s="23" t="s">
        <v>8</v>
      </c>
      <c r="BT104" s="23" t="s">
        <v>8</v>
      </c>
      <c r="BU104" s="23" t="s">
        <v>8</v>
      </c>
      <c r="BV104" s="23" t="s">
        <v>8</v>
      </c>
      <c r="BW104" s="23" t="s">
        <v>8</v>
      </c>
      <c r="BX104" s="23">
        <v>0.8272727272727274</v>
      </c>
      <c r="BY104" s="23">
        <v>0.6323478260869565</v>
      </c>
      <c r="BZ104" s="23">
        <v>0.5809019607843137</v>
      </c>
      <c r="CA104" s="23">
        <v>0.5682962962962964</v>
      </c>
      <c r="CB104" s="23">
        <v>0.5478923076923077</v>
      </c>
      <c r="CC104" s="23">
        <v>0.5556583072100314</v>
      </c>
      <c r="CD104" s="23">
        <v>0.46785532994923856</v>
      </c>
      <c r="CE104" s="23">
        <v>0.56659375</v>
      </c>
      <c r="CF104" s="23">
        <v>0.5721875</v>
      </c>
      <c r="CG104" s="23">
        <v>0.5619281045751634</v>
      </c>
      <c r="CH104" s="23">
        <v>0.5517132867132868</v>
      </c>
      <c r="CI104" s="23">
        <v>0.5549363057324841</v>
      </c>
      <c r="CJ104" s="23">
        <v>0.5496258503401361</v>
      </c>
      <c r="CK104" s="23">
        <v>0.5224620689655173</v>
      </c>
      <c r="CL104" s="23">
        <v>0.5547080291970804</v>
      </c>
      <c r="CM104" s="23">
        <v>0.5480952380952382</v>
      </c>
      <c r="CN104" s="23">
        <v>0.5422448979591837</v>
      </c>
      <c r="CO104" s="23">
        <v>0.5357006369426752</v>
      </c>
      <c r="CP104" s="23">
        <v>0.5409281437125749</v>
      </c>
      <c r="CQ104" s="23">
        <v>0.51</v>
      </c>
      <c r="CR104" s="23">
        <v>0.4992957746478874</v>
      </c>
      <c r="CS104" s="23">
        <v>0.5056338028169014</v>
      </c>
      <c r="CT104" s="23">
        <v>0.5287234042553192</v>
      </c>
      <c r="CU104" s="23">
        <v>0.5248780487804878</v>
      </c>
      <c r="CV104" s="23">
        <v>0.5206896551724138</v>
      </c>
      <c r="CW104" s="23">
        <v>0.54</v>
      </c>
      <c r="CX104" s="23">
        <v>0.54</v>
      </c>
      <c r="CY104" s="23">
        <v>0.5222222222222223</v>
      </c>
      <c r="CZ104" s="23" t="s">
        <v>8</v>
      </c>
      <c r="DA104" s="23">
        <v>0.5</v>
      </c>
      <c r="DB104" s="23" t="s">
        <v>8</v>
      </c>
      <c r="DC104" s="62" t="s">
        <v>8</v>
      </c>
      <c r="DD104" s="105"/>
      <c r="DE104" s="88" t="s">
        <v>8</v>
      </c>
      <c r="DF104" s="89" t="s">
        <v>8</v>
      </c>
      <c r="DG104" s="106" t="s">
        <v>8</v>
      </c>
      <c r="DH104" s="88" t="s">
        <v>8</v>
      </c>
      <c r="DI104" s="89" t="s">
        <v>8</v>
      </c>
      <c r="DJ104" s="106" t="s">
        <v>8</v>
      </c>
      <c r="DK104" s="60"/>
      <c r="DL104" s="117"/>
      <c r="DM104" s="117"/>
      <c r="DN104" s="27"/>
      <c r="DO104" s="27"/>
      <c r="DP104" s="117"/>
      <c r="DQ104" s="117"/>
      <c r="DR104" s="117"/>
      <c r="DS104" s="27"/>
      <c r="DT104" s="27"/>
      <c r="DU104" s="61"/>
      <c r="DV104" s="61"/>
      <c r="DW104" s="61"/>
      <c r="DX104" s="61"/>
      <c r="DY104" s="61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</row>
    <row r="105" spans="1:247" ht="17.25">
      <c r="A105" s="8"/>
      <c r="B105" s="13" t="s">
        <v>72</v>
      </c>
      <c r="C105" s="3" t="s">
        <v>13</v>
      </c>
      <c r="D105" s="3" t="s">
        <v>52</v>
      </c>
      <c r="E105" s="23" t="s">
        <v>8</v>
      </c>
      <c r="F105" s="23" t="s">
        <v>8</v>
      </c>
      <c r="G105" s="23" t="s">
        <v>8</v>
      </c>
      <c r="H105" s="23" t="s">
        <v>8</v>
      </c>
      <c r="I105" s="23" t="s">
        <v>8</v>
      </c>
      <c r="J105" s="23" t="s">
        <v>8</v>
      </c>
      <c r="K105" s="23" t="s">
        <v>8</v>
      </c>
      <c r="L105" s="23" t="s">
        <v>8</v>
      </c>
      <c r="M105" s="23" t="s">
        <v>8</v>
      </c>
      <c r="N105" s="23" t="s">
        <v>8</v>
      </c>
      <c r="O105" s="23" t="s">
        <v>8</v>
      </c>
      <c r="P105" s="23" t="s">
        <v>8</v>
      </c>
      <c r="Q105" s="23" t="s">
        <v>8</v>
      </c>
      <c r="R105" s="23" t="s">
        <v>8</v>
      </c>
      <c r="S105" s="23" t="s">
        <v>8</v>
      </c>
      <c r="T105" s="23" t="s">
        <v>8</v>
      </c>
      <c r="U105" s="23" t="s">
        <v>8</v>
      </c>
      <c r="V105" s="23" t="s">
        <v>8</v>
      </c>
      <c r="W105" s="23" t="s">
        <v>8</v>
      </c>
      <c r="X105" s="23">
        <v>0.365</v>
      </c>
      <c r="Y105" s="23">
        <v>0.365</v>
      </c>
      <c r="Z105" s="23">
        <v>0.4</v>
      </c>
      <c r="AA105" s="23">
        <v>0.42</v>
      </c>
      <c r="AB105" s="23">
        <v>0.4068965517241379</v>
      </c>
      <c r="AC105" s="23">
        <v>0.41818181818181815</v>
      </c>
      <c r="AD105" s="23">
        <v>0.41545454545454547</v>
      </c>
      <c r="AE105" s="23">
        <v>0.32272727272727275</v>
      </c>
      <c r="AF105" s="23">
        <v>0.41</v>
      </c>
      <c r="AG105" s="23">
        <v>0.41</v>
      </c>
      <c r="AH105" s="23">
        <v>0.41</v>
      </c>
      <c r="AI105" s="23">
        <v>0.41</v>
      </c>
      <c r="AJ105" s="23">
        <v>0.34285714285714286</v>
      </c>
      <c r="AK105" s="23">
        <v>0.225</v>
      </c>
      <c r="AL105" s="23" t="s">
        <v>8</v>
      </c>
      <c r="AM105" s="23" t="s">
        <v>8</v>
      </c>
      <c r="AN105" s="23" t="s">
        <v>8</v>
      </c>
      <c r="AO105" s="23">
        <v>0.38</v>
      </c>
      <c r="AP105" s="23">
        <v>0.38</v>
      </c>
      <c r="AQ105" s="23">
        <v>0.38</v>
      </c>
      <c r="AR105" s="23">
        <v>0.38</v>
      </c>
      <c r="AS105" s="23">
        <v>0.35</v>
      </c>
      <c r="AT105" s="23">
        <v>0.35</v>
      </c>
      <c r="AU105" s="23">
        <v>0.35</v>
      </c>
      <c r="AV105" s="23">
        <v>0.35</v>
      </c>
      <c r="AW105" s="23">
        <v>0.35</v>
      </c>
      <c r="AX105" s="23">
        <v>0.35</v>
      </c>
      <c r="AY105" s="23" t="s">
        <v>8</v>
      </c>
      <c r="AZ105" s="23" t="s">
        <v>8</v>
      </c>
      <c r="BA105" s="23" t="s">
        <v>8</v>
      </c>
      <c r="BB105" s="23" t="s">
        <v>8</v>
      </c>
      <c r="BC105" s="23" t="s">
        <v>8</v>
      </c>
      <c r="BD105" s="62"/>
      <c r="BE105" s="70" t="s">
        <v>8</v>
      </c>
      <c r="BF105" s="23" t="s">
        <v>8</v>
      </c>
      <c r="BG105" s="23" t="s">
        <v>8</v>
      </c>
      <c r="BH105" s="23" t="s">
        <v>8</v>
      </c>
      <c r="BI105" s="23" t="s">
        <v>8</v>
      </c>
      <c r="BJ105" s="23" t="s">
        <v>8</v>
      </c>
      <c r="BK105" s="23" t="s">
        <v>8</v>
      </c>
      <c r="BL105" s="23" t="s">
        <v>8</v>
      </c>
      <c r="BM105" s="23" t="s">
        <v>8</v>
      </c>
      <c r="BN105" s="23" t="s">
        <v>8</v>
      </c>
      <c r="BO105" s="23" t="s">
        <v>8</v>
      </c>
      <c r="BP105" s="23" t="s">
        <v>8</v>
      </c>
      <c r="BQ105" s="23" t="s">
        <v>8</v>
      </c>
      <c r="BR105" s="23" t="s">
        <v>8</v>
      </c>
      <c r="BS105" s="23" t="s">
        <v>8</v>
      </c>
      <c r="BT105" s="23" t="s">
        <v>8</v>
      </c>
      <c r="BU105" s="23" t="s">
        <v>8</v>
      </c>
      <c r="BV105" s="23" t="s">
        <v>8</v>
      </c>
      <c r="BW105" s="23" t="s">
        <v>8</v>
      </c>
      <c r="BX105" s="23" t="s">
        <v>8</v>
      </c>
      <c r="BY105" s="23">
        <v>0.4</v>
      </c>
      <c r="BZ105" s="23">
        <v>0.4</v>
      </c>
      <c r="CA105" s="23">
        <v>0.4</v>
      </c>
      <c r="CB105" s="23">
        <v>0.4</v>
      </c>
      <c r="CC105" s="23">
        <v>0.37857142857142856</v>
      </c>
      <c r="CD105" s="23">
        <v>0.26153846153846155</v>
      </c>
      <c r="CE105" s="23" t="s">
        <v>8</v>
      </c>
      <c r="CF105" s="23" t="s">
        <v>8</v>
      </c>
      <c r="CG105" s="23">
        <v>0.45</v>
      </c>
      <c r="CH105" s="23">
        <v>0.45</v>
      </c>
      <c r="CI105" s="23">
        <v>0.45</v>
      </c>
      <c r="CJ105" s="23">
        <v>0.41585365853658535</v>
      </c>
      <c r="CK105" s="23">
        <v>0.41444444444444445</v>
      </c>
      <c r="CL105" s="23">
        <v>0.42560975609756097</v>
      </c>
      <c r="CM105" s="23">
        <v>0.42560975609756097</v>
      </c>
      <c r="CN105" s="23">
        <v>0.42560975609756097</v>
      </c>
      <c r="CO105" s="23">
        <v>0.42560975609756097</v>
      </c>
      <c r="CP105" s="23">
        <v>0.45</v>
      </c>
      <c r="CQ105" s="23" t="s">
        <v>8</v>
      </c>
      <c r="CR105" s="23" t="s">
        <v>8</v>
      </c>
      <c r="CS105" s="23" t="s">
        <v>8</v>
      </c>
      <c r="CT105" s="23" t="s">
        <v>8</v>
      </c>
      <c r="CU105" s="23" t="s">
        <v>8</v>
      </c>
      <c r="CV105" s="23" t="s">
        <v>8</v>
      </c>
      <c r="CW105" s="23" t="s">
        <v>8</v>
      </c>
      <c r="CX105" s="23" t="s">
        <v>8</v>
      </c>
      <c r="CY105" s="23" t="s">
        <v>8</v>
      </c>
      <c r="CZ105" s="23" t="s">
        <v>8</v>
      </c>
      <c r="DA105" s="23" t="s">
        <v>8</v>
      </c>
      <c r="DB105" s="23" t="s">
        <v>8</v>
      </c>
      <c r="DC105" s="62" t="s">
        <v>8</v>
      </c>
      <c r="DD105" s="105"/>
      <c r="DE105" s="88" t="s">
        <v>8</v>
      </c>
      <c r="DF105" s="89" t="s">
        <v>8</v>
      </c>
      <c r="DG105" s="106" t="s">
        <v>8</v>
      </c>
      <c r="DH105" s="88" t="s">
        <v>8</v>
      </c>
      <c r="DI105" s="89" t="s">
        <v>8</v>
      </c>
      <c r="DJ105" s="106" t="s">
        <v>8</v>
      </c>
      <c r="DK105" s="60"/>
      <c r="DL105" s="117"/>
      <c r="DM105" s="117"/>
      <c r="DN105" s="27"/>
      <c r="DO105" s="27"/>
      <c r="DP105" s="117"/>
      <c r="DQ105" s="117"/>
      <c r="DR105" s="117"/>
      <c r="DS105" s="27"/>
      <c r="DT105" s="27"/>
      <c r="DU105" s="61"/>
      <c r="DV105" s="61"/>
      <c r="DW105" s="61"/>
      <c r="DX105" s="61"/>
      <c r="DY105" s="61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  <c r="HZ105" s="27"/>
      <c r="IA105" s="27"/>
      <c r="IB105" s="27"/>
      <c r="IC105" s="27"/>
      <c r="ID105" s="27"/>
      <c r="IE105" s="27"/>
      <c r="IF105" s="27"/>
      <c r="IG105" s="27"/>
      <c r="IH105" s="27"/>
      <c r="II105" s="27"/>
      <c r="IJ105" s="27"/>
      <c r="IK105" s="27"/>
      <c r="IL105" s="27"/>
      <c r="IM105" s="27"/>
    </row>
    <row r="106" spans="1:247" ht="17.25">
      <c r="A106" s="8"/>
      <c r="B106" s="13" t="s">
        <v>72</v>
      </c>
      <c r="C106" s="3" t="s">
        <v>126</v>
      </c>
      <c r="D106" s="3" t="s">
        <v>52</v>
      </c>
      <c r="E106" s="23" t="s">
        <v>8</v>
      </c>
      <c r="F106" s="23" t="s">
        <v>8</v>
      </c>
      <c r="G106" s="23" t="s">
        <v>8</v>
      </c>
      <c r="H106" s="23" t="s">
        <v>8</v>
      </c>
      <c r="I106" s="23" t="s">
        <v>8</v>
      </c>
      <c r="J106" s="23" t="s">
        <v>8</v>
      </c>
      <c r="K106" s="23" t="s">
        <v>8</v>
      </c>
      <c r="L106" s="23" t="s">
        <v>8</v>
      </c>
      <c r="M106" s="23" t="s">
        <v>8</v>
      </c>
      <c r="N106" s="23" t="s">
        <v>8</v>
      </c>
      <c r="O106" s="23" t="s">
        <v>8</v>
      </c>
      <c r="P106" s="23" t="s">
        <v>8</v>
      </c>
      <c r="Q106" s="23" t="s">
        <v>8</v>
      </c>
      <c r="R106" s="23" t="s">
        <v>8</v>
      </c>
      <c r="S106" s="23" t="s">
        <v>8</v>
      </c>
      <c r="T106" s="23" t="s">
        <v>8</v>
      </c>
      <c r="U106" s="23" t="s">
        <v>8</v>
      </c>
      <c r="V106" s="23">
        <v>0.5</v>
      </c>
      <c r="W106" s="23">
        <v>0.49000000000000005</v>
      </c>
      <c r="X106" s="23">
        <v>0.5204285714285714</v>
      </c>
      <c r="Y106" s="23">
        <v>0.5078571428571429</v>
      </c>
      <c r="Z106" s="23">
        <v>0.5452592592592593</v>
      </c>
      <c r="AA106" s="23">
        <v>0.5141875</v>
      </c>
      <c r="AB106" s="23">
        <v>0.528328125</v>
      </c>
      <c r="AC106" s="23">
        <v>0.5216571428571428</v>
      </c>
      <c r="AD106" s="23">
        <v>0.5204571428571428</v>
      </c>
      <c r="AE106" s="23">
        <v>0.44220571428571426</v>
      </c>
      <c r="AF106" s="23">
        <v>0.5095862068965518</v>
      </c>
      <c r="AG106" s="23">
        <v>0.5025937500000001</v>
      </c>
      <c r="AH106" s="23">
        <v>0.5026486486486487</v>
      </c>
      <c r="AI106" s="23">
        <v>0.4733235294117647</v>
      </c>
      <c r="AJ106" s="23">
        <v>0.4760323529411765</v>
      </c>
      <c r="AK106" s="23">
        <v>0.45744117647058824</v>
      </c>
      <c r="AL106" s="23">
        <v>0.4569594594594594</v>
      </c>
      <c r="AM106" s="23">
        <v>0.45137499999999997</v>
      </c>
      <c r="AN106" s="23">
        <v>0.472</v>
      </c>
      <c r="AO106" s="23">
        <v>0.4497333333333334</v>
      </c>
      <c r="AP106" s="23">
        <v>0.45788333333333336</v>
      </c>
      <c r="AQ106" s="23">
        <v>0.48033333333333333</v>
      </c>
      <c r="AR106" s="23">
        <v>0.4671</v>
      </c>
      <c r="AS106" s="23">
        <v>0.46533333333333327</v>
      </c>
      <c r="AT106" s="23">
        <v>0.4734328358208955</v>
      </c>
      <c r="AU106" s="23">
        <v>0.48295081967213116</v>
      </c>
      <c r="AV106" s="23">
        <v>0.48415094339622644</v>
      </c>
      <c r="AW106" s="23">
        <v>0.46829787234042547</v>
      </c>
      <c r="AX106" s="23">
        <v>0.4536585365853658</v>
      </c>
      <c r="AY106" s="23">
        <v>0.55</v>
      </c>
      <c r="AZ106" s="23" t="s">
        <v>8</v>
      </c>
      <c r="BA106" s="23" t="s">
        <v>8</v>
      </c>
      <c r="BB106" s="23" t="s">
        <v>8</v>
      </c>
      <c r="BC106" s="23" t="s">
        <v>8</v>
      </c>
      <c r="BD106" s="62"/>
      <c r="BE106" s="70" t="s">
        <v>8</v>
      </c>
      <c r="BF106" s="23" t="s">
        <v>8</v>
      </c>
      <c r="BG106" s="23" t="s">
        <v>8</v>
      </c>
      <c r="BH106" s="23" t="s">
        <v>8</v>
      </c>
      <c r="BI106" s="23" t="s">
        <v>8</v>
      </c>
      <c r="BJ106" s="23" t="s">
        <v>8</v>
      </c>
      <c r="BK106" s="23" t="s">
        <v>8</v>
      </c>
      <c r="BL106" s="23" t="s">
        <v>8</v>
      </c>
      <c r="BM106" s="23" t="s">
        <v>8</v>
      </c>
      <c r="BN106" s="23" t="s">
        <v>8</v>
      </c>
      <c r="BO106" s="23" t="s">
        <v>8</v>
      </c>
      <c r="BP106" s="23" t="s">
        <v>8</v>
      </c>
      <c r="BQ106" s="23" t="s">
        <v>8</v>
      </c>
      <c r="BR106" s="23" t="s">
        <v>8</v>
      </c>
      <c r="BS106" s="23" t="s">
        <v>8</v>
      </c>
      <c r="BT106" s="23" t="s">
        <v>8</v>
      </c>
      <c r="BU106" s="23" t="s">
        <v>8</v>
      </c>
      <c r="BV106" s="23" t="s">
        <v>8</v>
      </c>
      <c r="BW106" s="23" t="s">
        <v>8</v>
      </c>
      <c r="BX106" s="23">
        <v>0.8272727272727274</v>
      </c>
      <c r="BY106" s="23">
        <v>0.6055384615384616</v>
      </c>
      <c r="BZ106" s="23">
        <v>0.561859649122807</v>
      </c>
      <c r="CA106" s="23">
        <v>0.5594385964912282</v>
      </c>
      <c r="CB106" s="23">
        <v>0.5413676470588236</v>
      </c>
      <c r="CC106" s="23">
        <v>0.5447205882352941</v>
      </c>
      <c r="CD106" s="23">
        <v>0.4550833333333333</v>
      </c>
      <c r="CE106" s="23">
        <v>0.56659375</v>
      </c>
      <c r="CF106" s="23">
        <v>0.5721875</v>
      </c>
      <c r="CG106" s="23">
        <v>0.55703125</v>
      </c>
      <c r="CH106" s="23">
        <v>0.5469666666666667</v>
      </c>
      <c r="CI106" s="23">
        <v>0.5483582089552239</v>
      </c>
      <c r="CJ106" s="23">
        <v>0.5332537313432836</v>
      </c>
      <c r="CK106" s="23">
        <v>0.5079522388059702</v>
      </c>
      <c r="CL106" s="23">
        <v>0.537904761904762</v>
      </c>
      <c r="CM106" s="23">
        <v>0.5331044776119404</v>
      </c>
      <c r="CN106" s="23">
        <v>0.5279701492537314</v>
      </c>
      <c r="CO106" s="23">
        <v>0.5229859154929578</v>
      </c>
      <c r="CP106" s="23">
        <v>0.5355492957746479</v>
      </c>
      <c r="CQ106" s="23">
        <v>0.51</v>
      </c>
      <c r="CR106" s="23">
        <v>0.4992957746478874</v>
      </c>
      <c r="CS106" s="23">
        <v>0.5056338028169014</v>
      </c>
      <c r="CT106" s="23">
        <v>0.5287234042553192</v>
      </c>
      <c r="CU106" s="23">
        <v>0.5248780487804878</v>
      </c>
      <c r="CV106" s="23">
        <v>0.5206896551724138</v>
      </c>
      <c r="CW106" s="23">
        <v>0.54</v>
      </c>
      <c r="CX106" s="23">
        <v>0.54</v>
      </c>
      <c r="CY106" s="23">
        <v>0.5222222222222223</v>
      </c>
      <c r="CZ106" s="23" t="s">
        <v>8</v>
      </c>
      <c r="DA106" s="23">
        <v>0.5</v>
      </c>
      <c r="DB106" s="23" t="s">
        <v>8</v>
      </c>
      <c r="DC106" s="62" t="s">
        <v>8</v>
      </c>
      <c r="DD106" s="105"/>
      <c r="DE106" s="88" t="s">
        <v>8</v>
      </c>
      <c r="DF106" s="89" t="s">
        <v>8</v>
      </c>
      <c r="DG106" s="106" t="s">
        <v>8</v>
      </c>
      <c r="DH106" s="88" t="s">
        <v>8</v>
      </c>
      <c r="DI106" s="89" t="s">
        <v>8</v>
      </c>
      <c r="DJ106" s="106" t="s">
        <v>8</v>
      </c>
      <c r="DK106" s="60"/>
      <c r="DL106" s="117"/>
      <c r="DM106" s="117"/>
      <c r="DN106" s="27"/>
      <c r="DO106" s="27"/>
      <c r="DP106" s="117"/>
      <c r="DQ106" s="117"/>
      <c r="DR106" s="117"/>
      <c r="DS106" s="27"/>
      <c r="DT106" s="27"/>
      <c r="DU106" s="61"/>
      <c r="DV106" s="61"/>
      <c r="DW106" s="61"/>
      <c r="DX106" s="61"/>
      <c r="DY106" s="61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7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/>
      <c r="HU106" s="27"/>
      <c r="HV106" s="27"/>
      <c r="HW106" s="27"/>
      <c r="HX106" s="27"/>
      <c r="HY106" s="27"/>
      <c r="HZ106" s="27"/>
      <c r="IA106" s="27"/>
      <c r="IB106" s="27"/>
      <c r="IC106" s="27"/>
      <c r="ID106" s="27"/>
      <c r="IE106" s="27"/>
      <c r="IF106" s="27"/>
      <c r="IG106" s="27"/>
      <c r="IH106" s="27"/>
      <c r="II106" s="27"/>
      <c r="IJ106" s="27"/>
      <c r="IK106" s="27"/>
      <c r="IL106" s="27"/>
      <c r="IM106" s="27"/>
    </row>
    <row r="107" spans="1:247" ht="17.25">
      <c r="A107" s="8"/>
      <c r="B107" s="13" t="s">
        <v>73</v>
      </c>
      <c r="C107" s="3" t="s">
        <v>12</v>
      </c>
      <c r="D107" s="3" t="s">
        <v>52</v>
      </c>
      <c r="E107" s="23" t="s">
        <v>8</v>
      </c>
      <c r="F107" s="23" t="s">
        <v>8</v>
      </c>
      <c r="G107" s="23" t="s">
        <v>8</v>
      </c>
      <c r="H107" s="23" t="s">
        <v>8</v>
      </c>
      <c r="I107" s="23" t="s">
        <v>8</v>
      </c>
      <c r="J107" s="23" t="s">
        <v>8</v>
      </c>
      <c r="K107" s="23" t="s">
        <v>8</v>
      </c>
      <c r="L107" s="23" t="s">
        <v>8</v>
      </c>
      <c r="M107" s="23" t="s">
        <v>8</v>
      </c>
      <c r="N107" s="23" t="s">
        <v>8</v>
      </c>
      <c r="O107" s="23" t="s">
        <v>8</v>
      </c>
      <c r="P107" s="23" t="s">
        <v>8</v>
      </c>
      <c r="Q107" s="23" t="s">
        <v>8</v>
      </c>
      <c r="R107" s="23" t="s">
        <v>8</v>
      </c>
      <c r="S107" s="23" t="s">
        <v>8</v>
      </c>
      <c r="T107" s="23" t="s">
        <v>8</v>
      </c>
      <c r="U107" s="23" t="s">
        <v>8</v>
      </c>
      <c r="V107" s="23" t="s">
        <v>8</v>
      </c>
      <c r="W107" s="23">
        <v>0.315</v>
      </c>
      <c r="X107" s="23">
        <v>0.3351176470588236</v>
      </c>
      <c r="Y107" s="23">
        <v>0.3707666666666667</v>
      </c>
      <c r="Z107" s="23">
        <v>0.3649864130434783</v>
      </c>
      <c r="AA107" s="23">
        <v>0.35408652657601974</v>
      </c>
      <c r="AB107" s="23">
        <v>0.38121384425216315</v>
      </c>
      <c r="AC107" s="23">
        <v>0.3583436341161928</v>
      </c>
      <c r="AD107" s="23">
        <v>0.31885207100591717</v>
      </c>
      <c r="AE107" s="23">
        <v>0.2944260355029586</v>
      </c>
      <c r="AF107" s="23">
        <v>0.2961728395061728</v>
      </c>
      <c r="AG107" s="23">
        <v>0.3070886075949367</v>
      </c>
      <c r="AH107" s="23">
        <v>0.3050042194092827</v>
      </c>
      <c r="AI107" s="23">
        <v>0.3069282700421941</v>
      </c>
      <c r="AJ107" s="23">
        <v>0.3104723404255319</v>
      </c>
      <c r="AK107" s="23">
        <v>0.35623404255319147</v>
      </c>
      <c r="AL107" s="23">
        <v>0.3562723404255319</v>
      </c>
      <c r="AM107" s="23">
        <v>0.3263957446808511</v>
      </c>
      <c r="AN107" s="23">
        <v>0.3389610894941634</v>
      </c>
      <c r="AO107" s="23">
        <v>0.34584710743801655</v>
      </c>
      <c r="AP107" s="23">
        <v>0.5951269349845202</v>
      </c>
      <c r="AQ107" s="23">
        <v>0.5505884773662552</v>
      </c>
      <c r="AR107" s="23">
        <v>0.4454023845007451</v>
      </c>
      <c r="AS107" s="23">
        <v>0.44867005076142136</v>
      </c>
      <c r="AT107" s="23">
        <v>0.43053521126760563</v>
      </c>
      <c r="AU107" s="23">
        <v>0.42953703703703694</v>
      </c>
      <c r="AV107" s="23">
        <v>0.359010989010989</v>
      </c>
      <c r="AW107" s="23">
        <v>0.3599290780141844</v>
      </c>
      <c r="AX107" s="23" t="s">
        <v>8</v>
      </c>
      <c r="AY107" s="23" t="s">
        <v>8</v>
      </c>
      <c r="AZ107" s="23" t="s">
        <v>8</v>
      </c>
      <c r="BA107" s="23" t="s">
        <v>8</v>
      </c>
      <c r="BB107" s="23" t="s">
        <v>8</v>
      </c>
      <c r="BC107" s="23" t="s">
        <v>8</v>
      </c>
      <c r="BD107" s="62"/>
      <c r="BE107" s="70" t="s">
        <v>8</v>
      </c>
      <c r="BF107" s="23" t="s">
        <v>8</v>
      </c>
      <c r="BG107" s="23" t="s">
        <v>8</v>
      </c>
      <c r="BH107" s="23" t="s">
        <v>8</v>
      </c>
      <c r="BI107" s="23" t="s">
        <v>8</v>
      </c>
      <c r="BJ107" s="23" t="s">
        <v>8</v>
      </c>
      <c r="BK107" s="23" t="s">
        <v>8</v>
      </c>
      <c r="BL107" s="23" t="s">
        <v>8</v>
      </c>
      <c r="BM107" s="23" t="s">
        <v>8</v>
      </c>
      <c r="BN107" s="23" t="s">
        <v>8</v>
      </c>
      <c r="BO107" s="23" t="s">
        <v>8</v>
      </c>
      <c r="BP107" s="23" t="s">
        <v>8</v>
      </c>
      <c r="BQ107" s="23" t="s">
        <v>8</v>
      </c>
      <c r="BR107" s="23" t="s">
        <v>8</v>
      </c>
      <c r="BS107" s="23" t="s">
        <v>8</v>
      </c>
      <c r="BT107" s="23" t="s">
        <v>8</v>
      </c>
      <c r="BU107" s="23" t="s">
        <v>8</v>
      </c>
      <c r="BV107" s="23" t="s">
        <v>8</v>
      </c>
      <c r="BW107" s="23" t="s">
        <v>8</v>
      </c>
      <c r="BX107" s="23">
        <v>0.4970588235294117</v>
      </c>
      <c r="BY107" s="23">
        <v>0.44390625</v>
      </c>
      <c r="BZ107" s="23">
        <v>0.37132176234979963</v>
      </c>
      <c r="CA107" s="23">
        <v>0.3573831775700934</v>
      </c>
      <c r="CB107" s="23">
        <v>0.38685088919288646</v>
      </c>
      <c r="CC107" s="23">
        <v>0.37719575113808806</v>
      </c>
      <c r="CD107" s="23">
        <v>0.3733854324734447</v>
      </c>
      <c r="CE107" s="23">
        <v>0.38115350223546945</v>
      </c>
      <c r="CF107" s="23">
        <v>0.382548435171386</v>
      </c>
      <c r="CG107" s="23">
        <v>0.3755618479880775</v>
      </c>
      <c r="CH107" s="23">
        <v>0.4517590711175616</v>
      </c>
      <c r="CI107" s="23">
        <v>0.4623801916932907</v>
      </c>
      <c r="CJ107" s="23">
        <v>0.4378913738019169</v>
      </c>
      <c r="CK107" s="23">
        <v>0.40975206611570253</v>
      </c>
      <c r="CL107" s="23">
        <v>0.4573642172523962</v>
      </c>
      <c r="CM107" s="23">
        <v>0.5037262357414448</v>
      </c>
      <c r="CN107" s="23">
        <v>0.4818441064638783</v>
      </c>
      <c r="CO107" s="23">
        <v>0.43092173913043474</v>
      </c>
      <c r="CP107" s="23">
        <v>0.3879921259842519</v>
      </c>
      <c r="CQ107" s="23">
        <v>0.35396116504854364</v>
      </c>
      <c r="CR107" s="23">
        <v>0.3431982378854626</v>
      </c>
      <c r="CS107" s="23">
        <v>0.36909516380655233</v>
      </c>
      <c r="CT107" s="23">
        <v>0.3847854077253218</v>
      </c>
      <c r="CU107" s="23">
        <v>0.37391304347826093</v>
      </c>
      <c r="CV107" s="23">
        <v>0.3458529411764706</v>
      </c>
      <c r="CW107" s="23" t="s">
        <v>8</v>
      </c>
      <c r="CX107" s="23" t="s">
        <v>8</v>
      </c>
      <c r="CY107" s="23" t="s">
        <v>8</v>
      </c>
      <c r="CZ107" s="23" t="s">
        <v>8</v>
      </c>
      <c r="DA107" s="23" t="s">
        <v>8</v>
      </c>
      <c r="DB107" s="23" t="s">
        <v>8</v>
      </c>
      <c r="DC107" s="62" t="s">
        <v>8</v>
      </c>
      <c r="DD107" s="105"/>
      <c r="DE107" s="88" t="s">
        <v>8</v>
      </c>
      <c r="DF107" s="89" t="s">
        <v>8</v>
      </c>
      <c r="DG107" s="106" t="s">
        <v>8</v>
      </c>
      <c r="DH107" s="88" t="s">
        <v>8</v>
      </c>
      <c r="DI107" s="89" t="s">
        <v>8</v>
      </c>
      <c r="DJ107" s="106" t="s">
        <v>8</v>
      </c>
      <c r="DK107" s="60"/>
      <c r="DL107" s="117"/>
      <c r="DM107" s="117"/>
      <c r="DN107" s="27"/>
      <c r="DO107" s="27"/>
      <c r="DP107" s="117"/>
      <c r="DQ107" s="117"/>
      <c r="DR107" s="117"/>
      <c r="DS107" s="27"/>
      <c r="DT107" s="27"/>
      <c r="DU107" s="61"/>
      <c r="DV107" s="61"/>
      <c r="DW107" s="61"/>
      <c r="DX107" s="61"/>
      <c r="DY107" s="61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  <c r="IF107" s="27"/>
      <c r="IG107" s="27"/>
      <c r="IH107" s="27"/>
      <c r="II107" s="27"/>
      <c r="IJ107" s="27"/>
      <c r="IK107" s="27"/>
      <c r="IL107" s="27"/>
      <c r="IM107" s="27"/>
    </row>
    <row r="108" spans="1:247" ht="17.25">
      <c r="A108" s="8"/>
      <c r="B108" s="13" t="s">
        <v>73</v>
      </c>
      <c r="C108" s="3" t="s">
        <v>13</v>
      </c>
      <c r="D108" s="3" t="s">
        <v>52</v>
      </c>
      <c r="E108" s="23" t="s">
        <v>8</v>
      </c>
      <c r="F108" s="23" t="s">
        <v>8</v>
      </c>
      <c r="G108" s="23" t="s">
        <v>8</v>
      </c>
      <c r="H108" s="23" t="s">
        <v>8</v>
      </c>
      <c r="I108" s="23" t="s">
        <v>8</v>
      </c>
      <c r="J108" s="23" t="s">
        <v>8</v>
      </c>
      <c r="K108" s="23" t="s">
        <v>8</v>
      </c>
      <c r="L108" s="23" t="s">
        <v>8</v>
      </c>
      <c r="M108" s="23" t="s">
        <v>8</v>
      </c>
      <c r="N108" s="23" t="s">
        <v>8</v>
      </c>
      <c r="O108" s="23" t="s">
        <v>8</v>
      </c>
      <c r="P108" s="23" t="s">
        <v>8</v>
      </c>
      <c r="Q108" s="23" t="s">
        <v>8</v>
      </c>
      <c r="R108" s="23" t="s">
        <v>8</v>
      </c>
      <c r="S108" s="23" t="s">
        <v>8</v>
      </c>
      <c r="T108" s="23" t="s">
        <v>8</v>
      </c>
      <c r="U108" s="23" t="s">
        <v>8</v>
      </c>
      <c r="V108" s="23" t="s">
        <v>8</v>
      </c>
      <c r="W108" s="23" t="s">
        <v>8</v>
      </c>
      <c r="X108" s="23" t="s">
        <v>8</v>
      </c>
      <c r="Y108" s="23" t="s">
        <v>8</v>
      </c>
      <c r="Z108" s="23">
        <v>0.17</v>
      </c>
      <c r="AA108" s="23">
        <v>0.21</v>
      </c>
      <c r="AB108" s="23">
        <v>0.22</v>
      </c>
      <c r="AC108" s="23">
        <v>0.21</v>
      </c>
      <c r="AD108" s="23">
        <v>0.21218400000000004</v>
      </c>
      <c r="AE108" s="23">
        <v>0.20124000000000003</v>
      </c>
      <c r="AF108" s="23">
        <v>0.21944444444444447</v>
      </c>
      <c r="AG108" s="23">
        <v>0.23409090909090907</v>
      </c>
      <c r="AH108" s="23">
        <v>0.23224242424242425</v>
      </c>
      <c r="AI108" s="23">
        <v>0.2221212121212121</v>
      </c>
      <c r="AJ108" s="23">
        <v>0.20925714285714286</v>
      </c>
      <c r="AK108" s="23">
        <v>0.22068571428571426</v>
      </c>
      <c r="AL108" s="23">
        <v>0.22325714285714288</v>
      </c>
      <c r="AM108" s="23">
        <v>0.2205142857142857</v>
      </c>
      <c r="AN108" s="23">
        <v>0.2103076923076923</v>
      </c>
      <c r="AO108" s="23">
        <v>0.225</v>
      </c>
      <c r="AP108" s="23">
        <v>0.5</v>
      </c>
      <c r="AQ108" s="23">
        <v>0.30000000000000004</v>
      </c>
      <c r="AR108" s="23">
        <v>0.28939393939393937</v>
      </c>
      <c r="AS108" s="23">
        <v>0.2918987341772152</v>
      </c>
      <c r="AT108" s="23">
        <v>0.2975</v>
      </c>
      <c r="AU108" s="23">
        <v>0.25555555555555554</v>
      </c>
      <c r="AV108" s="23">
        <v>0.28012820512820513</v>
      </c>
      <c r="AW108" s="23">
        <v>0.31176470588235294</v>
      </c>
      <c r="AX108" s="23" t="s">
        <v>8</v>
      </c>
      <c r="AY108" s="23" t="s">
        <v>8</v>
      </c>
      <c r="AZ108" s="23" t="s">
        <v>8</v>
      </c>
      <c r="BA108" s="23" t="s">
        <v>8</v>
      </c>
      <c r="BB108" s="23" t="s">
        <v>8</v>
      </c>
      <c r="BC108" s="23" t="s">
        <v>8</v>
      </c>
      <c r="BD108" s="62"/>
      <c r="BE108" s="70" t="s">
        <v>8</v>
      </c>
      <c r="BF108" s="23" t="s">
        <v>8</v>
      </c>
      <c r="BG108" s="23" t="s">
        <v>8</v>
      </c>
      <c r="BH108" s="23" t="s">
        <v>8</v>
      </c>
      <c r="BI108" s="23" t="s">
        <v>8</v>
      </c>
      <c r="BJ108" s="23" t="s">
        <v>8</v>
      </c>
      <c r="BK108" s="23" t="s">
        <v>8</v>
      </c>
      <c r="BL108" s="23" t="s">
        <v>8</v>
      </c>
      <c r="BM108" s="23" t="s">
        <v>8</v>
      </c>
      <c r="BN108" s="23" t="s">
        <v>8</v>
      </c>
      <c r="BO108" s="23" t="s">
        <v>8</v>
      </c>
      <c r="BP108" s="23" t="s">
        <v>8</v>
      </c>
      <c r="BQ108" s="23" t="s">
        <v>8</v>
      </c>
      <c r="BR108" s="23" t="s">
        <v>8</v>
      </c>
      <c r="BS108" s="23" t="s">
        <v>8</v>
      </c>
      <c r="BT108" s="23" t="s">
        <v>8</v>
      </c>
      <c r="BU108" s="23" t="s">
        <v>8</v>
      </c>
      <c r="BV108" s="23" t="s">
        <v>8</v>
      </c>
      <c r="BW108" s="23" t="s">
        <v>8</v>
      </c>
      <c r="BX108" s="23" t="s">
        <v>8</v>
      </c>
      <c r="BY108" s="23" t="s">
        <v>8</v>
      </c>
      <c r="BZ108" s="23">
        <v>0.3</v>
      </c>
      <c r="CA108" s="23">
        <v>0.3</v>
      </c>
      <c r="CB108" s="23">
        <v>0.25384615384615383</v>
      </c>
      <c r="CC108" s="23">
        <v>0.22294117647058823</v>
      </c>
      <c r="CD108" s="23">
        <v>0.2217647058823529</v>
      </c>
      <c r="CE108" s="23">
        <v>0.21384615384615382</v>
      </c>
      <c r="CF108" s="23">
        <v>0.21384615384615382</v>
      </c>
      <c r="CG108" s="23">
        <v>0.2083076923076923</v>
      </c>
      <c r="CH108" s="23">
        <v>0.2</v>
      </c>
      <c r="CI108" s="23">
        <v>0.2</v>
      </c>
      <c r="CJ108" s="23">
        <v>0.20600000000000002</v>
      </c>
      <c r="CK108" s="23">
        <v>0.215</v>
      </c>
      <c r="CL108" s="23">
        <v>0.215</v>
      </c>
      <c r="CM108" s="23">
        <v>0.23</v>
      </c>
      <c r="CN108" s="23">
        <v>0.23</v>
      </c>
      <c r="CO108" s="23">
        <v>0.22639999999999996</v>
      </c>
      <c r="CP108" s="23">
        <v>0.22684210526315787</v>
      </c>
      <c r="CQ108" s="23">
        <v>0.22013698630136985</v>
      </c>
      <c r="CR108" s="23">
        <v>0.21833333333333332</v>
      </c>
      <c r="CS108" s="23">
        <v>0.21923255813953488</v>
      </c>
      <c r="CT108" s="23">
        <v>0.2915531914893617</v>
      </c>
      <c r="CU108" s="23">
        <v>0.19399999999999998</v>
      </c>
      <c r="CV108" s="23">
        <v>0.19820000000000002</v>
      </c>
      <c r="CW108" s="23" t="s">
        <v>8</v>
      </c>
      <c r="CX108" s="23" t="s">
        <v>8</v>
      </c>
      <c r="CY108" s="23" t="s">
        <v>8</v>
      </c>
      <c r="CZ108" s="23" t="s">
        <v>8</v>
      </c>
      <c r="DA108" s="23" t="s">
        <v>8</v>
      </c>
      <c r="DB108" s="23" t="s">
        <v>8</v>
      </c>
      <c r="DC108" s="62" t="s">
        <v>8</v>
      </c>
      <c r="DD108" s="105"/>
      <c r="DE108" s="88" t="s">
        <v>8</v>
      </c>
      <c r="DF108" s="89" t="s">
        <v>8</v>
      </c>
      <c r="DG108" s="106" t="s">
        <v>8</v>
      </c>
      <c r="DH108" s="88" t="s">
        <v>8</v>
      </c>
      <c r="DI108" s="89" t="s">
        <v>8</v>
      </c>
      <c r="DJ108" s="106" t="s">
        <v>8</v>
      </c>
      <c r="DK108" s="60"/>
      <c r="DL108" s="117"/>
      <c r="DM108" s="117"/>
      <c r="DN108" s="27"/>
      <c r="DO108" s="27"/>
      <c r="DP108" s="117"/>
      <c r="DQ108" s="117"/>
      <c r="DR108" s="117"/>
      <c r="DS108" s="27"/>
      <c r="DT108" s="27"/>
      <c r="DU108" s="61"/>
      <c r="DV108" s="61"/>
      <c r="DW108" s="61"/>
      <c r="DX108" s="61"/>
      <c r="DY108" s="61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27"/>
      <c r="HX108" s="27"/>
      <c r="HY108" s="27"/>
      <c r="HZ108" s="27"/>
      <c r="IA108" s="27"/>
      <c r="IB108" s="27"/>
      <c r="IC108" s="27"/>
      <c r="ID108" s="27"/>
      <c r="IE108" s="27"/>
      <c r="IF108" s="27"/>
      <c r="IG108" s="27"/>
      <c r="IH108" s="27"/>
      <c r="II108" s="27"/>
      <c r="IJ108" s="27"/>
      <c r="IK108" s="27"/>
      <c r="IL108" s="27"/>
      <c r="IM108" s="27"/>
    </row>
    <row r="109" spans="1:247" ht="17.25">
      <c r="A109" s="8"/>
      <c r="B109" s="13" t="s">
        <v>73</v>
      </c>
      <c r="C109" s="3" t="s">
        <v>126</v>
      </c>
      <c r="D109" s="3" t="s">
        <v>52</v>
      </c>
      <c r="E109" s="23" t="s">
        <v>8</v>
      </c>
      <c r="F109" s="23" t="s">
        <v>8</v>
      </c>
      <c r="G109" s="23" t="s">
        <v>8</v>
      </c>
      <c r="H109" s="23" t="s">
        <v>8</v>
      </c>
      <c r="I109" s="23" t="s">
        <v>8</v>
      </c>
      <c r="J109" s="23" t="s">
        <v>8</v>
      </c>
      <c r="K109" s="23" t="s">
        <v>8</v>
      </c>
      <c r="L109" s="23" t="s">
        <v>8</v>
      </c>
      <c r="M109" s="23" t="s">
        <v>8</v>
      </c>
      <c r="N109" s="23" t="s">
        <v>8</v>
      </c>
      <c r="O109" s="23" t="s">
        <v>8</v>
      </c>
      <c r="P109" s="23" t="s">
        <v>8</v>
      </c>
      <c r="Q109" s="23" t="s">
        <v>8</v>
      </c>
      <c r="R109" s="23" t="s">
        <v>8</v>
      </c>
      <c r="S109" s="23" t="s">
        <v>8</v>
      </c>
      <c r="T109" s="23" t="s">
        <v>8</v>
      </c>
      <c r="U109" s="23" t="s">
        <v>8</v>
      </c>
      <c r="V109" s="23" t="s">
        <v>8</v>
      </c>
      <c r="W109" s="23">
        <v>0.315</v>
      </c>
      <c r="X109" s="23">
        <v>0.3351176470588236</v>
      </c>
      <c r="Y109" s="23">
        <v>0.3707666666666667</v>
      </c>
      <c r="Z109" s="23">
        <v>0.3588289473684211</v>
      </c>
      <c r="AA109" s="23">
        <v>0.35044096385542167</v>
      </c>
      <c r="AB109" s="23">
        <v>0.3771349397590361</v>
      </c>
      <c r="AC109" s="23">
        <v>0.3545903614457831</v>
      </c>
      <c r="AD109" s="23">
        <v>0.3051061855670103</v>
      </c>
      <c r="AE109" s="23">
        <v>0.2824175257731959</v>
      </c>
      <c r="AF109" s="23">
        <v>0.2885</v>
      </c>
      <c r="AG109" s="23">
        <v>0.29816666666666664</v>
      </c>
      <c r="AH109" s="23">
        <v>0.29611111111111105</v>
      </c>
      <c r="AI109" s="23">
        <v>0.296562962962963</v>
      </c>
      <c r="AJ109" s="23">
        <v>0.2973518518518518</v>
      </c>
      <c r="AK109" s="23">
        <v>0.33866296296296294</v>
      </c>
      <c r="AL109" s="23">
        <v>0.3390296296296296</v>
      </c>
      <c r="AM109" s="23">
        <v>0.31267037037037043</v>
      </c>
      <c r="AN109" s="23">
        <v>0.33276666666666666</v>
      </c>
      <c r="AO109" s="23">
        <v>0.3435608108108108</v>
      </c>
      <c r="AP109" s="23">
        <v>0.5931090909090909</v>
      </c>
      <c r="AQ109" s="23">
        <v>0.543572</v>
      </c>
      <c r="AR109" s="23">
        <v>0.42534415584415575</v>
      </c>
      <c r="AS109" s="23">
        <v>0.43018507462686567</v>
      </c>
      <c r="AT109" s="23">
        <v>0.42344</v>
      </c>
      <c r="AU109" s="23">
        <v>0.39474074074074067</v>
      </c>
      <c r="AV109" s="23">
        <v>0.33534615384615385</v>
      </c>
      <c r="AW109" s="23">
        <v>0.35057142857142853</v>
      </c>
      <c r="AX109" s="23" t="s">
        <v>8</v>
      </c>
      <c r="AY109" s="23" t="s">
        <v>8</v>
      </c>
      <c r="AZ109" s="23" t="s">
        <v>8</v>
      </c>
      <c r="BA109" s="23" t="s">
        <v>8</v>
      </c>
      <c r="BB109" s="23" t="s">
        <v>8</v>
      </c>
      <c r="BC109" s="23" t="s">
        <v>8</v>
      </c>
      <c r="BD109" s="62"/>
      <c r="BE109" s="70" t="s">
        <v>8</v>
      </c>
      <c r="BF109" s="23" t="s">
        <v>8</v>
      </c>
      <c r="BG109" s="23" t="s">
        <v>8</v>
      </c>
      <c r="BH109" s="23" t="s">
        <v>8</v>
      </c>
      <c r="BI109" s="23" t="s">
        <v>8</v>
      </c>
      <c r="BJ109" s="23" t="s">
        <v>8</v>
      </c>
      <c r="BK109" s="23" t="s">
        <v>8</v>
      </c>
      <c r="BL109" s="23" t="s">
        <v>8</v>
      </c>
      <c r="BM109" s="23" t="s">
        <v>8</v>
      </c>
      <c r="BN109" s="23" t="s">
        <v>8</v>
      </c>
      <c r="BO109" s="23" t="s">
        <v>8</v>
      </c>
      <c r="BP109" s="23" t="s">
        <v>8</v>
      </c>
      <c r="BQ109" s="23" t="s">
        <v>8</v>
      </c>
      <c r="BR109" s="23" t="s">
        <v>8</v>
      </c>
      <c r="BS109" s="23" t="s">
        <v>8</v>
      </c>
      <c r="BT109" s="23" t="s">
        <v>8</v>
      </c>
      <c r="BU109" s="23" t="s">
        <v>8</v>
      </c>
      <c r="BV109" s="23" t="s">
        <v>8</v>
      </c>
      <c r="BW109" s="23" t="s">
        <v>8</v>
      </c>
      <c r="BX109" s="23">
        <v>0.4970588235294117</v>
      </c>
      <c r="BY109" s="23">
        <v>0.44390625</v>
      </c>
      <c r="BZ109" s="23">
        <v>0.3693766233766233</v>
      </c>
      <c r="CA109" s="23">
        <v>0.35581818181818176</v>
      </c>
      <c r="CB109" s="23">
        <v>0.3801142857142856</v>
      </c>
      <c r="CC109" s="23">
        <v>0.36611549295774654</v>
      </c>
      <c r="CD109" s="23">
        <v>0.36249436619718317</v>
      </c>
      <c r="CE109" s="23">
        <v>0.3719633802816901</v>
      </c>
      <c r="CF109" s="23">
        <v>0.373281690140845</v>
      </c>
      <c r="CG109" s="23">
        <v>0.36637464788732393</v>
      </c>
      <c r="CH109" s="23">
        <v>0.444312676056338</v>
      </c>
      <c r="CI109" s="23">
        <v>0.45664062499999997</v>
      </c>
      <c r="CJ109" s="23">
        <v>0.43281875</v>
      </c>
      <c r="CK109" s="23">
        <v>0.40606756756756757</v>
      </c>
      <c r="CL109" s="23">
        <v>0.4520625</v>
      </c>
      <c r="CM109" s="23">
        <v>0.4966296296296296</v>
      </c>
      <c r="CN109" s="23">
        <v>0.4753148148148148</v>
      </c>
      <c r="CO109" s="23">
        <v>0.41710270270270267</v>
      </c>
      <c r="CP109" s="23">
        <v>0.38033749999999994</v>
      </c>
      <c r="CQ109" s="23">
        <v>0.3338185567010309</v>
      </c>
      <c r="CR109" s="23">
        <v>0.31607241379310347</v>
      </c>
      <c r="CS109" s="23">
        <v>0.34398831168831173</v>
      </c>
      <c r="CT109" s="23">
        <v>0.36913571428571423</v>
      </c>
      <c r="CU109" s="23">
        <v>0.36823157894736847</v>
      </c>
      <c r="CV109" s="23">
        <v>0.3303105263157895</v>
      </c>
      <c r="CW109" s="23" t="s">
        <v>8</v>
      </c>
      <c r="CX109" s="23" t="s">
        <v>8</v>
      </c>
      <c r="CY109" s="23" t="s">
        <v>8</v>
      </c>
      <c r="CZ109" s="23" t="s">
        <v>8</v>
      </c>
      <c r="DA109" s="23" t="s">
        <v>8</v>
      </c>
      <c r="DB109" s="23" t="s">
        <v>8</v>
      </c>
      <c r="DC109" s="62" t="s">
        <v>8</v>
      </c>
      <c r="DD109" s="105"/>
      <c r="DE109" s="88" t="s">
        <v>8</v>
      </c>
      <c r="DF109" s="89" t="s">
        <v>8</v>
      </c>
      <c r="DG109" s="106" t="s">
        <v>8</v>
      </c>
      <c r="DH109" s="88" t="s">
        <v>8</v>
      </c>
      <c r="DI109" s="89" t="s">
        <v>8</v>
      </c>
      <c r="DJ109" s="106" t="s">
        <v>8</v>
      </c>
      <c r="DK109" s="60"/>
      <c r="DL109" s="117"/>
      <c r="DM109" s="117"/>
      <c r="DN109" s="27"/>
      <c r="DO109" s="27"/>
      <c r="DP109" s="117"/>
      <c r="DQ109" s="117"/>
      <c r="DR109" s="117"/>
      <c r="DS109" s="27"/>
      <c r="DT109" s="27"/>
      <c r="DU109" s="61"/>
      <c r="DV109" s="61"/>
      <c r="DW109" s="61"/>
      <c r="DX109" s="61"/>
      <c r="DY109" s="61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  <c r="IL109" s="27"/>
      <c r="IM109" s="27"/>
    </row>
    <row r="110" spans="1:247" ht="17.25">
      <c r="A110" s="8"/>
      <c r="B110" s="13" t="s">
        <v>74</v>
      </c>
      <c r="C110" s="3" t="s">
        <v>12</v>
      </c>
      <c r="D110" s="3" t="s">
        <v>75</v>
      </c>
      <c r="E110" s="23" t="s">
        <v>8</v>
      </c>
      <c r="F110" s="23">
        <v>0.5905333333333332</v>
      </c>
      <c r="G110" s="23">
        <v>0.5795333333333333</v>
      </c>
      <c r="H110" s="23">
        <v>0.6185</v>
      </c>
      <c r="I110" s="23">
        <v>0.61045</v>
      </c>
      <c r="J110" s="23">
        <v>0.6187333333333334</v>
      </c>
      <c r="K110" s="23">
        <v>0.6361111111111112</v>
      </c>
      <c r="L110" s="23">
        <v>0.61165</v>
      </c>
      <c r="M110" s="23">
        <v>0.5914</v>
      </c>
      <c r="N110" s="23">
        <v>0.6019722222222224</v>
      </c>
      <c r="O110" s="23">
        <v>0.6241521739130436</v>
      </c>
      <c r="P110" s="23">
        <v>0.6076785714285715</v>
      </c>
      <c r="Q110" s="23">
        <v>0.6417692307692308</v>
      </c>
      <c r="R110" s="23">
        <v>0.57134375</v>
      </c>
      <c r="S110" s="23">
        <v>0.6075937499999999</v>
      </c>
      <c r="T110" s="23">
        <v>0.669625</v>
      </c>
      <c r="U110" s="23">
        <v>0.6468333333333333</v>
      </c>
      <c r="V110" s="23">
        <v>0.6410000000000001</v>
      </c>
      <c r="W110" s="23">
        <v>0.5996538461538461</v>
      </c>
      <c r="X110" s="23">
        <v>0.5509333333333334</v>
      </c>
      <c r="Y110" s="23">
        <v>0.5332666666666667</v>
      </c>
      <c r="Z110" s="23">
        <v>0.5030285714285714</v>
      </c>
      <c r="AA110" s="23">
        <v>0.5037142857142858</v>
      </c>
      <c r="AB110" s="23">
        <v>0.49677142857142864</v>
      </c>
      <c r="AC110" s="23">
        <v>0.4858787878787879</v>
      </c>
      <c r="AD110" s="23">
        <v>0.5123758389261746</v>
      </c>
      <c r="AE110" s="23">
        <v>0.5080268456375839</v>
      </c>
      <c r="AF110" s="23">
        <v>0.4998597785977859</v>
      </c>
      <c r="AG110" s="23">
        <v>0.48353571428571435</v>
      </c>
      <c r="AH110" s="23">
        <v>0.5011071428571429</v>
      </c>
      <c r="AI110" s="23">
        <v>0.4956964285714286</v>
      </c>
      <c r="AJ110" s="23">
        <v>0.48493710691823894</v>
      </c>
      <c r="AK110" s="23">
        <v>0.49277611940298505</v>
      </c>
      <c r="AL110" s="23">
        <v>0.4723943661971831</v>
      </c>
      <c r="AM110" s="23">
        <v>0.4712676056338028</v>
      </c>
      <c r="AN110" s="23">
        <v>0.4621351351351352</v>
      </c>
      <c r="AO110" s="23">
        <v>0.484175</v>
      </c>
      <c r="AP110" s="23">
        <v>0.5204</v>
      </c>
      <c r="AQ110" s="23">
        <v>0.4977142857142857</v>
      </c>
      <c r="AR110" s="23">
        <v>0.48375</v>
      </c>
      <c r="AS110" s="23">
        <v>0.4878125</v>
      </c>
      <c r="AT110" s="23">
        <v>0.4740845070422535</v>
      </c>
      <c r="AU110" s="23">
        <v>0.4655384615384615</v>
      </c>
      <c r="AV110" s="23">
        <v>0.4694927536231884</v>
      </c>
      <c r="AW110" s="23">
        <v>0.5041666666666667</v>
      </c>
      <c r="AX110" s="23">
        <v>0.47295918367346934</v>
      </c>
      <c r="AY110" s="23">
        <v>0.5032407407407407</v>
      </c>
      <c r="AZ110" s="23">
        <v>0.5275862068965518</v>
      </c>
      <c r="BA110" s="23">
        <v>0.5120689655172415</v>
      </c>
      <c r="BB110" s="23">
        <v>0.6668000000000001</v>
      </c>
      <c r="BC110" s="23">
        <v>0.6811999999999999</v>
      </c>
      <c r="BD110" s="62"/>
      <c r="BE110" s="70" t="s">
        <v>8</v>
      </c>
      <c r="BF110" s="23">
        <v>0.6772</v>
      </c>
      <c r="BG110" s="23">
        <v>0.5736923076923077</v>
      </c>
      <c r="BH110" s="23">
        <v>0.5984999999999999</v>
      </c>
      <c r="BI110" s="23">
        <v>0.5882673267326733</v>
      </c>
      <c r="BJ110" s="23">
        <v>0.5914356435643565</v>
      </c>
      <c r="BK110" s="23">
        <v>0.5491603053435115</v>
      </c>
      <c r="BL110" s="23">
        <v>0.536793893129771</v>
      </c>
      <c r="BM110" s="23">
        <v>0.5379888268156425</v>
      </c>
      <c r="BN110" s="23">
        <v>0.5151808785529716</v>
      </c>
      <c r="BO110" s="23">
        <v>0.5339018087855296</v>
      </c>
      <c r="BP110" s="23">
        <v>0.554470284237726</v>
      </c>
      <c r="BQ110" s="23">
        <v>0.5482687338501292</v>
      </c>
      <c r="BR110" s="23">
        <v>0.5804683840749414</v>
      </c>
      <c r="BS110" s="23">
        <v>0.5936465324384786</v>
      </c>
      <c r="BT110" s="23">
        <v>0.5811185682326622</v>
      </c>
      <c r="BU110" s="23">
        <v>0.6083170028818443</v>
      </c>
      <c r="BV110" s="23">
        <v>0.5984921700223714</v>
      </c>
      <c r="BW110" s="23">
        <v>0.5955917159763312</v>
      </c>
      <c r="BX110" s="23">
        <v>0.5804930966469428</v>
      </c>
      <c r="BY110" s="23">
        <v>0.5618528995756719</v>
      </c>
      <c r="BZ110" s="23">
        <v>0.5551485148514851</v>
      </c>
      <c r="CA110" s="23">
        <v>0.5464658634538153</v>
      </c>
      <c r="CB110" s="23">
        <v>0.5411790393013101</v>
      </c>
      <c r="CC110" s="23">
        <v>0.5325244444444444</v>
      </c>
      <c r="CD110" s="23">
        <v>0.49973839662447245</v>
      </c>
      <c r="CE110" s="23">
        <v>0.5222333848531684</v>
      </c>
      <c r="CF110" s="23">
        <v>0.532495881383855</v>
      </c>
      <c r="CG110" s="23">
        <v>0.5258731466227348</v>
      </c>
      <c r="CH110" s="23">
        <v>0.5247527047913446</v>
      </c>
      <c r="CI110" s="23">
        <v>0.5238253477588871</v>
      </c>
      <c r="CJ110" s="23">
        <v>0.5217805255023183</v>
      </c>
      <c r="CK110" s="23">
        <v>0.5340694698354661</v>
      </c>
      <c r="CL110" s="23">
        <v>0.5835673624288424</v>
      </c>
      <c r="CM110" s="23">
        <v>0.5677853492333901</v>
      </c>
      <c r="CN110" s="23">
        <v>0.5587314662273476</v>
      </c>
      <c r="CO110" s="23">
        <v>0.5582289950576605</v>
      </c>
      <c r="CP110" s="23">
        <v>0.528129829984544</v>
      </c>
      <c r="CQ110" s="23">
        <v>0.5352388059701493</v>
      </c>
      <c r="CR110" s="23">
        <v>0.5306721311475411</v>
      </c>
      <c r="CS110" s="23">
        <v>0.5238524590163934</v>
      </c>
      <c r="CT110" s="23">
        <v>0.5149024390243901</v>
      </c>
      <c r="CU110" s="23">
        <v>0.5356818181818181</v>
      </c>
      <c r="CV110" s="23">
        <v>0.5290909090909091</v>
      </c>
      <c r="CW110" s="23">
        <v>0.5254545454545455</v>
      </c>
      <c r="CX110" s="23">
        <v>0.53</v>
      </c>
      <c r="CY110" s="23">
        <v>0.5133243243243243</v>
      </c>
      <c r="CZ110" s="23">
        <v>0.5235</v>
      </c>
      <c r="DA110" s="23">
        <v>0.521</v>
      </c>
      <c r="DB110" s="23">
        <v>0.5335</v>
      </c>
      <c r="DC110" s="62">
        <v>0.534</v>
      </c>
      <c r="DD110" s="105"/>
      <c r="DE110" s="88">
        <v>0</v>
      </c>
      <c r="DF110" s="89">
        <v>0</v>
      </c>
      <c r="DG110" s="106" t="s">
        <v>8</v>
      </c>
      <c r="DH110" s="88">
        <v>-0.15000000000000002</v>
      </c>
      <c r="DI110" s="89">
        <v>-0.22058823529411767</v>
      </c>
      <c r="DJ110" s="106" t="s">
        <v>160</v>
      </c>
      <c r="DK110" s="60"/>
      <c r="DL110" s="117"/>
      <c r="DM110" s="117"/>
      <c r="DN110" s="27"/>
      <c r="DO110" s="27"/>
      <c r="DP110" s="117"/>
      <c r="DQ110" s="117"/>
      <c r="DR110" s="117"/>
      <c r="DS110" s="27"/>
      <c r="DT110" s="27"/>
      <c r="DU110" s="61"/>
      <c r="DV110" s="61"/>
      <c r="DW110" s="61"/>
      <c r="DX110" s="61"/>
      <c r="DY110" s="61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  <c r="IL110" s="27"/>
      <c r="IM110" s="27"/>
    </row>
    <row r="111" spans="1:247" ht="17.25">
      <c r="A111" s="8"/>
      <c r="B111" s="13" t="s">
        <v>74</v>
      </c>
      <c r="C111" s="3" t="s">
        <v>13</v>
      </c>
      <c r="D111" s="3" t="s">
        <v>75</v>
      </c>
      <c r="E111" s="23" t="s">
        <v>8</v>
      </c>
      <c r="F111" s="23" t="s">
        <v>8</v>
      </c>
      <c r="G111" s="23" t="s">
        <v>8</v>
      </c>
      <c r="H111" s="23" t="s">
        <v>8</v>
      </c>
      <c r="I111" s="23" t="s">
        <v>8</v>
      </c>
      <c r="J111" s="23" t="s">
        <v>8</v>
      </c>
      <c r="K111" s="23" t="s">
        <v>8</v>
      </c>
      <c r="L111" s="23" t="s">
        <v>8</v>
      </c>
      <c r="M111" s="23" t="s">
        <v>8</v>
      </c>
      <c r="N111" s="23" t="s">
        <v>8</v>
      </c>
      <c r="O111" s="23" t="s">
        <v>8</v>
      </c>
      <c r="P111" s="23" t="s">
        <v>8</v>
      </c>
      <c r="Q111" s="23" t="s">
        <v>8</v>
      </c>
      <c r="R111" s="23" t="s">
        <v>8</v>
      </c>
      <c r="S111" s="23" t="s">
        <v>8</v>
      </c>
      <c r="T111" s="23" t="s">
        <v>8</v>
      </c>
      <c r="U111" s="23" t="s">
        <v>8</v>
      </c>
      <c r="V111" s="23" t="s">
        <v>8</v>
      </c>
      <c r="W111" s="23" t="s">
        <v>8</v>
      </c>
      <c r="X111" s="23" t="s">
        <v>8</v>
      </c>
      <c r="Y111" s="23" t="s">
        <v>8</v>
      </c>
      <c r="Z111" s="23" t="s">
        <v>8</v>
      </c>
      <c r="AA111" s="23" t="s">
        <v>8</v>
      </c>
      <c r="AB111" s="23" t="s">
        <v>8</v>
      </c>
      <c r="AC111" s="23">
        <v>0.4</v>
      </c>
      <c r="AD111" s="23">
        <v>0.37</v>
      </c>
      <c r="AE111" s="23">
        <v>0.37</v>
      </c>
      <c r="AF111" s="23">
        <v>0.3751724137931034</v>
      </c>
      <c r="AG111" s="23">
        <v>0.4</v>
      </c>
      <c r="AH111" s="23">
        <v>0.4</v>
      </c>
      <c r="AI111" s="23">
        <v>0.4</v>
      </c>
      <c r="AJ111" s="23">
        <v>0.33125</v>
      </c>
      <c r="AK111" s="23">
        <v>0.35</v>
      </c>
      <c r="AL111" s="23">
        <v>0.35</v>
      </c>
      <c r="AM111" s="23">
        <v>0.35</v>
      </c>
      <c r="AN111" s="23" t="s">
        <v>8</v>
      </c>
      <c r="AO111" s="23" t="s">
        <v>8</v>
      </c>
      <c r="AP111" s="23" t="s">
        <v>8</v>
      </c>
      <c r="AQ111" s="23" t="s">
        <v>8</v>
      </c>
      <c r="AR111" s="23" t="s">
        <v>8</v>
      </c>
      <c r="AS111" s="23" t="s">
        <v>8</v>
      </c>
      <c r="AT111" s="23" t="s">
        <v>8</v>
      </c>
      <c r="AU111" s="23" t="s">
        <v>8</v>
      </c>
      <c r="AV111" s="23" t="s">
        <v>8</v>
      </c>
      <c r="AW111" s="23">
        <v>0.3411764705882353</v>
      </c>
      <c r="AX111" s="23">
        <v>0.3411764705882353</v>
      </c>
      <c r="AY111" s="23">
        <v>0.4</v>
      </c>
      <c r="AZ111" s="23">
        <v>0.4</v>
      </c>
      <c r="BA111" s="23">
        <v>0.4</v>
      </c>
      <c r="BB111" s="23" t="s">
        <v>8</v>
      </c>
      <c r="BC111" s="23" t="s">
        <v>8</v>
      </c>
      <c r="BD111" s="62"/>
      <c r="BE111" s="70" t="s">
        <v>8</v>
      </c>
      <c r="BF111" s="23" t="s">
        <v>8</v>
      </c>
      <c r="BG111" s="23">
        <v>0.5</v>
      </c>
      <c r="BH111" s="23">
        <v>0.55</v>
      </c>
      <c r="BI111" s="23">
        <v>0.5499999999999999</v>
      </c>
      <c r="BJ111" s="23">
        <v>0.5499999999999999</v>
      </c>
      <c r="BK111" s="23">
        <v>0.5499999999999999</v>
      </c>
      <c r="BL111" s="23">
        <v>0.5499999999999999</v>
      </c>
      <c r="BM111" s="23">
        <v>0.55</v>
      </c>
      <c r="BN111" s="23">
        <v>0.43795180722891563</v>
      </c>
      <c r="BO111" s="23">
        <v>0.43795180722891563</v>
      </c>
      <c r="BP111" s="23">
        <v>0.43795180722891563</v>
      </c>
      <c r="BQ111" s="23">
        <v>0.43795180722891563</v>
      </c>
      <c r="BR111" s="23">
        <v>0.43795180722891563</v>
      </c>
      <c r="BS111" s="23">
        <v>0.45</v>
      </c>
      <c r="BT111" s="23">
        <v>0.45</v>
      </c>
      <c r="BU111" s="23">
        <v>0.45</v>
      </c>
      <c r="BV111" s="23">
        <v>0.45</v>
      </c>
      <c r="BW111" s="23">
        <v>0.45</v>
      </c>
      <c r="BX111" s="23">
        <v>0.45</v>
      </c>
      <c r="BY111" s="23">
        <v>0.45</v>
      </c>
      <c r="BZ111" s="23">
        <v>0.45</v>
      </c>
      <c r="CA111" s="23">
        <v>0.45</v>
      </c>
      <c r="CB111" s="23">
        <v>0.4256097560975609</v>
      </c>
      <c r="CC111" s="23">
        <v>0.41444444444444445</v>
      </c>
      <c r="CD111" s="23">
        <v>0.41115107913669063</v>
      </c>
      <c r="CE111" s="23">
        <v>0.4305825242718446</v>
      </c>
      <c r="CF111" s="23">
        <v>0.4305825242718446</v>
      </c>
      <c r="CG111" s="23">
        <v>0.4305825242718446</v>
      </c>
      <c r="CH111" s="23">
        <v>0.4</v>
      </c>
      <c r="CI111" s="23">
        <v>0.4</v>
      </c>
      <c r="CJ111" s="23">
        <v>0.4</v>
      </c>
      <c r="CK111" s="23">
        <v>0.4</v>
      </c>
      <c r="CL111" s="23">
        <v>0.4120481927710843</v>
      </c>
      <c r="CM111" s="23">
        <v>0.4120481927710843</v>
      </c>
      <c r="CN111" s="23">
        <v>0.4</v>
      </c>
      <c r="CO111" s="23">
        <v>0.4</v>
      </c>
      <c r="CP111" s="23">
        <v>0.4</v>
      </c>
      <c r="CQ111" s="23" t="s">
        <v>8</v>
      </c>
      <c r="CR111" s="23" t="s">
        <v>8</v>
      </c>
      <c r="CS111" s="23" t="s">
        <v>8</v>
      </c>
      <c r="CT111" s="23" t="s">
        <v>8</v>
      </c>
      <c r="CU111" s="23" t="s">
        <v>8</v>
      </c>
      <c r="CV111" s="23" t="s">
        <v>8</v>
      </c>
      <c r="CW111" s="23" t="s">
        <v>8</v>
      </c>
      <c r="CX111" s="23" t="s">
        <v>8</v>
      </c>
      <c r="CY111" s="23">
        <v>0.4</v>
      </c>
      <c r="CZ111" s="23" t="s">
        <v>8</v>
      </c>
      <c r="DA111" s="23" t="s">
        <v>8</v>
      </c>
      <c r="DB111" s="23" t="s">
        <v>8</v>
      </c>
      <c r="DC111" s="62" t="s">
        <v>8</v>
      </c>
      <c r="DD111" s="105"/>
      <c r="DE111" s="88" t="s">
        <v>8</v>
      </c>
      <c r="DF111" s="89" t="s">
        <v>8</v>
      </c>
      <c r="DG111" s="106" t="s">
        <v>8</v>
      </c>
      <c r="DH111" s="88" t="s">
        <v>8</v>
      </c>
      <c r="DI111" s="89" t="s">
        <v>8</v>
      </c>
      <c r="DJ111" s="106" t="s">
        <v>8</v>
      </c>
      <c r="DK111" s="60"/>
      <c r="DL111" s="117"/>
      <c r="DM111" s="117"/>
      <c r="DN111" s="27"/>
      <c r="DO111" s="27"/>
      <c r="DP111" s="117"/>
      <c r="DQ111" s="117"/>
      <c r="DR111" s="117"/>
      <c r="DS111" s="27"/>
      <c r="DT111" s="27"/>
      <c r="DU111" s="61"/>
      <c r="DV111" s="61"/>
      <c r="DW111" s="61"/>
      <c r="DX111" s="61"/>
      <c r="DY111" s="61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  <c r="IF111" s="27"/>
      <c r="IG111" s="27"/>
      <c r="IH111" s="27"/>
      <c r="II111" s="27"/>
      <c r="IJ111" s="27"/>
      <c r="IK111" s="27"/>
      <c r="IL111" s="27"/>
      <c r="IM111" s="27"/>
    </row>
    <row r="112" spans="1:247" ht="17.25">
      <c r="A112" s="8"/>
      <c r="B112" s="13" t="s">
        <v>74</v>
      </c>
      <c r="C112" s="3" t="s">
        <v>126</v>
      </c>
      <c r="D112" s="3" t="s">
        <v>75</v>
      </c>
      <c r="E112" s="23" t="s">
        <v>8</v>
      </c>
      <c r="F112" s="23">
        <v>0.5905333333333332</v>
      </c>
      <c r="G112" s="23">
        <v>0.5795333333333333</v>
      </c>
      <c r="H112" s="23">
        <v>0.6185</v>
      </c>
      <c r="I112" s="23">
        <v>0.61045</v>
      </c>
      <c r="J112" s="23">
        <v>0.6187333333333334</v>
      </c>
      <c r="K112" s="23">
        <v>0.6361111111111112</v>
      </c>
      <c r="L112" s="23">
        <v>0.61165</v>
      </c>
      <c r="M112" s="23">
        <v>0.5914</v>
      </c>
      <c r="N112" s="23">
        <v>0.6019722222222224</v>
      </c>
      <c r="O112" s="23">
        <v>0.6241521739130436</v>
      </c>
      <c r="P112" s="23">
        <v>0.6076785714285714</v>
      </c>
      <c r="Q112" s="23">
        <v>0.6417692307692308</v>
      </c>
      <c r="R112" s="23">
        <v>0.57134375</v>
      </c>
      <c r="S112" s="23">
        <v>0.6075937499999999</v>
      </c>
      <c r="T112" s="23">
        <v>0.669625</v>
      </c>
      <c r="U112" s="23">
        <v>0.6468333333333333</v>
      </c>
      <c r="V112" s="23">
        <v>0.6410000000000001</v>
      </c>
      <c r="W112" s="23">
        <v>0.5996538461538461</v>
      </c>
      <c r="X112" s="23">
        <v>0.5509333333333334</v>
      </c>
      <c r="Y112" s="23">
        <v>0.5332666666666667</v>
      </c>
      <c r="Z112" s="23">
        <v>0.5030285714285714</v>
      </c>
      <c r="AA112" s="23">
        <v>0.5037142857142858</v>
      </c>
      <c r="AB112" s="23">
        <v>0.4967714285714287</v>
      </c>
      <c r="AC112" s="23">
        <v>0.48097142857142866</v>
      </c>
      <c r="AD112" s="23">
        <v>0.49856969696969705</v>
      </c>
      <c r="AE112" s="23">
        <v>0.49464242424242433</v>
      </c>
      <c r="AF112" s="23">
        <v>0.4878066666666666</v>
      </c>
      <c r="AG112" s="23">
        <v>0.47796666666666676</v>
      </c>
      <c r="AH112" s="23">
        <v>0.49436666666666673</v>
      </c>
      <c r="AI112" s="23">
        <v>0.4893166666666667</v>
      </c>
      <c r="AJ112" s="23">
        <v>0.47088571428571424</v>
      </c>
      <c r="AK112" s="23">
        <v>0.4866571428571428</v>
      </c>
      <c r="AL112" s="23">
        <v>0.4674324324324324</v>
      </c>
      <c r="AM112" s="23">
        <v>0.4663513513513513</v>
      </c>
      <c r="AN112" s="23">
        <v>0.4621351351351352</v>
      </c>
      <c r="AO112" s="23">
        <v>0.484175</v>
      </c>
      <c r="AP112" s="23">
        <v>0.5204</v>
      </c>
      <c r="AQ112" s="23">
        <v>0.4977142857142858</v>
      </c>
      <c r="AR112" s="23">
        <v>0.48375</v>
      </c>
      <c r="AS112" s="23">
        <v>0.4878125</v>
      </c>
      <c r="AT112" s="23">
        <v>0.47408450704225347</v>
      </c>
      <c r="AU112" s="23">
        <v>0.4655384615384615</v>
      </c>
      <c r="AV112" s="23">
        <v>0.44682758620689655</v>
      </c>
      <c r="AW112" s="23">
        <v>0.48200000000000004</v>
      </c>
      <c r="AX112" s="23">
        <v>0.4534782608695652</v>
      </c>
      <c r="AY112" s="23">
        <v>0.4969565217391304</v>
      </c>
      <c r="AZ112" s="23">
        <v>0.5138461538461538</v>
      </c>
      <c r="BA112" s="23">
        <v>0.5</v>
      </c>
      <c r="BB112" s="23">
        <v>0.6668000000000001</v>
      </c>
      <c r="BC112" s="23">
        <v>0.6811999999999999</v>
      </c>
      <c r="BD112" s="62"/>
      <c r="BE112" s="70" t="s">
        <v>8</v>
      </c>
      <c r="BF112" s="23">
        <v>0.6772000000000001</v>
      </c>
      <c r="BG112" s="23">
        <v>0.5479</v>
      </c>
      <c r="BH112" s="23">
        <v>0.5758666666666666</v>
      </c>
      <c r="BI112" s="23">
        <v>0.5757666666666666</v>
      </c>
      <c r="BJ112" s="23">
        <v>0.5779</v>
      </c>
      <c r="BK112" s="23">
        <v>0.5493888888888888</v>
      </c>
      <c r="BL112" s="23">
        <v>0.5403888888888889</v>
      </c>
      <c r="BM112" s="23">
        <v>0.53925</v>
      </c>
      <c r="BN112" s="23">
        <v>0.5015425531914894</v>
      </c>
      <c r="BO112" s="23">
        <v>0.5169574468085106</v>
      </c>
      <c r="BP112" s="23">
        <v>0.5338936170212766</v>
      </c>
      <c r="BQ112" s="23">
        <v>0.5287872340425532</v>
      </c>
      <c r="BR112" s="23">
        <v>0.5572745098039216</v>
      </c>
      <c r="BS112" s="23">
        <v>0.5759019607843137</v>
      </c>
      <c r="BT112" s="23">
        <v>0.564921568627451</v>
      </c>
      <c r="BU112" s="23">
        <v>0.583990243902439</v>
      </c>
      <c r="BV112" s="23">
        <v>0.5801490196078433</v>
      </c>
      <c r="BW112" s="23">
        <v>0.5794999999999999</v>
      </c>
      <c r="BX112" s="23">
        <v>0.5660701754385965</v>
      </c>
      <c r="BY112" s="23">
        <v>0.5527012987012987</v>
      </c>
      <c r="BZ112" s="23">
        <v>0.5465454545454544</v>
      </c>
      <c r="CA112" s="23">
        <v>0.5389629629629631</v>
      </c>
      <c r="CB112" s="23">
        <v>0.5236296296296297</v>
      </c>
      <c r="CC112" s="23">
        <v>0.5128444444444443</v>
      </c>
      <c r="CD112" s="23">
        <v>0.4852517647058822</v>
      </c>
      <c r="CE112" s="23">
        <v>0.5096466666666667</v>
      </c>
      <c r="CF112" s="23">
        <v>0.5177112676056338</v>
      </c>
      <c r="CG112" s="23">
        <v>0.5120492957746479</v>
      </c>
      <c r="CH112" s="23">
        <v>0.5136830985915493</v>
      </c>
      <c r="CI112" s="23">
        <v>0.5128380281690141</v>
      </c>
      <c r="CJ112" s="23">
        <v>0.5109746478873239</v>
      </c>
      <c r="CK112" s="23">
        <v>0.5202229508196721</v>
      </c>
      <c r="CL112" s="23">
        <v>0.5602295081967213</v>
      </c>
      <c r="CM112" s="23">
        <v>0.5484925373134328</v>
      </c>
      <c r="CN112" s="23">
        <v>0.5438059701492538</v>
      </c>
      <c r="CO112" s="23">
        <v>0.5433507462686566</v>
      </c>
      <c r="CP112" s="23">
        <v>0.5167605633802818</v>
      </c>
      <c r="CQ112" s="23">
        <v>0.5352388059701493</v>
      </c>
      <c r="CR112" s="23">
        <v>0.5306721311475411</v>
      </c>
      <c r="CS112" s="23">
        <v>0.5238524590163934</v>
      </c>
      <c r="CT112" s="23">
        <v>0.5149024390243901</v>
      </c>
      <c r="CU112" s="23">
        <v>0.5356818181818181</v>
      </c>
      <c r="CV112" s="23">
        <v>0.5290909090909091</v>
      </c>
      <c r="CW112" s="23">
        <v>0.5254545454545455</v>
      </c>
      <c r="CX112" s="23">
        <v>0.53</v>
      </c>
      <c r="CY112" s="23">
        <v>0.504825</v>
      </c>
      <c r="CZ112" s="23">
        <v>0.5235</v>
      </c>
      <c r="DA112" s="23">
        <v>0.521</v>
      </c>
      <c r="DB112" s="23">
        <v>0.5335</v>
      </c>
      <c r="DC112" s="62">
        <v>0.534</v>
      </c>
      <c r="DD112" s="105"/>
      <c r="DE112" s="88">
        <v>0</v>
      </c>
      <c r="DF112" s="89">
        <v>0</v>
      </c>
      <c r="DG112" s="106" t="s">
        <v>8</v>
      </c>
      <c r="DH112" s="88">
        <v>-0.15000000000000002</v>
      </c>
      <c r="DI112" s="89">
        <v>-0.22058823529411767</v>
      </c>
      <c r="DJ112" s="106" t="s">
        <v>160</v>
      </c>
      <c r="DK112" s="60"/>
      <c r="DL112" s="117"/>
      <c r="DM112" s="117"/>
      <c r="DN112" s="27"/>
      <c r="DO112" s="27"/>
      <c r="DP112" s="117"/>
      <c r="DQ112" s="117"/>
      <c r="DR112" s="117"/>
      <c r="DS112" s="27"/>
      <c r="DT112" s="27"/>
      <c r="DU112" s="61"/>
      <c r="DV112" s="61"/>
      <c r="DW112" s="61"/>
      <c r="DX112" s="61"/>
      <c r="DY112" s="61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  <c r="IF112" s="27"/>
      <c r="IG112" s="27"/>
      <c r="IH112" s="27"/>
      <c r="II112" s="27"/>
      <c r="IJ112" s="27"/>
      <c r="IK112" s="27"/>
      <c r="IL112" s="27"/>
      <c r="IM112" s="27"/>
    </row>
    <row r="113" spans="1:247" ht="17.25">
      <c r="A113" s="8" t="s">
        <v>76</v>
      </c>
      <c r="B113" s="13" t="s">
        <v>77</v>
      </c>
      <c r="C113" s="3" t="s">
        <v>6</v>
      </c>
      <c r="D113" s="3" t="s">
        <v>7</v>
      </c>
      <c r="E113" s="23" t="s">
        <v>8</v>
      </c>
      <c r="F113" s="23" t="s">
        <v>8</v>
      </c>
      <c r="G113" s="23" t="s">
        <v>8</v>
      </c>
      <c r="H113" s="23" t="s">
        <v>8</v>
      </c>
      <c r="I113" s="23" t="s">
        <v>8</v>
      </c>
      <c r="J113" s="23" t="s">
        <v>8</v>
      </c>
      <c r="K113" s="23" t="s">
        <v>8</v>
      </c>
      <c r="L113" s="23" t="s">
        <v>8</v>
      </c>
      <c r="M113" s="23" t="s">
        <v>8</v>
      </c>
      <c r="N113" s="23" t="s">
        <v>8</v>
      </c>
      <c r="O113" s="23" t="s">
        <v>8</v>
      </c>
      <c r="P113" s="23" t="s">
        <v>8</v>
      </c>
      <c r="Q113" s="23" t="s">
        <v>8</v>
      </c>
      <c r="R113" s="23" t="s">
        <v>8</v>
      </c>
      <c r="S113" s="23" t="s">
        <v>8</v>
      </c>
      <c r="T113" s="23" t="s">
        <v>8</v>
      </c>
      <c r="U113" s="23" t="s">
        <v>8</v>
      </c>
      <c r="V113" s="23" t="s">
        <v>8</v>
      </c>
      <c r="W113" s="23" t="s">
        <v>8</v>
      </c>
      <c r="X113" s="23" t="s">
        <v>8</v>
      </c>
      <c r="Y113" s="23" t="s">
        <v>8</v>
      </c>
      <c r="Z113" s="23" t="s">
        <v>8</v>
      </c>
      <c r="AA113" s="23" t="s">
        <v>8</v>
      </c>
      <c r="AB113" s="23" t="s">
        <v>8</v>
      </c>
      <c r="AC113" s="23" t="s">
        <v>8</v>
      </c>
      <c r="AD113" s="23" t="s">
        <v>8</v>
      </c>
      <c r="AE113" s="23" t="s">
        <v>8</v>
      </c>
      <c r="AF113" s="23" t="s">
        <v>8</v>
      </c>
      <c r="AG113" s="23" t="s">
        <v>8</v>
      </c>
      <c r="AH113" s="23" t="s">
        <v>8</v>
      </c>
      <c r="AI113" s="23" t="s">
        <v>8</v>
      </c>
      <c r="AJ113" s="23" t="s">
        <v>8</v>
      </c>
      <c r="AK113" s="23" t="s">
        <v>8</v>
      </c>
      <c r="AL113" s="23" t="s">
        <v>8</v>
      </c>
      <c r="AM113" s="23" t="s">
        <v>8</v>
      </c>
      <c r="AN113" s="23" t="s">
        <v>8</v>
      </c>
      <c r="AO113" s="23" t="s">
        <v>8</v>
      </c>
      <c r="AP113" s="23" t="s">
        <v>8</v>
      </c>
      <c r="AQ113" s="23" t="s">
        <v>8</v>
      </c>
      <c r="AR113" s="23" t="s">
        <v>8</v>
      </c>
      <c r="AS113" s="23" t="s">
        <v>8</v>
      </c>
      <c r="AT113" s="23" t="s">
        <v>8</v>
      </c>
      <c r="AU113" s="23" t="s">
        <v>8</v>
      </c>
      <c r="AV113" s="23" t="s">
        <v>8</v>
      </c>
      <c r="AW113" s="23" t="s">
        <v>8</v>
      </c>
      <c r="AX113" s="23" t="s">
        <v>8</v>
      </c>
      <c r="AY113" s="23" t="s">
        <v>8</v>
      </c>
      <c r="AZ113" s="23" t="s">
        <v>8</v>
      </c>
      <c r="BA113" s="23" t="s">
        <v>8</v>
      </c>
      <c r="BB113" s="23" t="s">
        <v>8</v>
      </c>
      <c r="BC113" s="23" t="s">
        <v>8</v>
      </c>
      <c r="BD113" s="62"/>
      <c r="BE113" s="70" t="s">
        <v>8</v>
      </c>
      <c r="BF113" s="23" t="s">
        <v>8</v>
      </c>
      <c r="BG113" s="23" t="s">
        <v>8</v>
      </c>
      <c r="BH113" s="23" t="s">
        <v>8</v>
      </c>
      <c r="BI113" s="23" t="s">
        <v>8</v>
      </c>
      <c r="BJ113" s="23" t="s">
        <v>8</v>
      </c>
      <c r="BK113" s="23" t="s">
        <v>8</v>
      </c>
      <c r="BL113" s="23" t="s">
        <v>8</v>
      </c>
      <c r="BM113" s="23" t="s">
        <v>8</v>
      </c>
      <c r="BN113" s="23" t="s">
        <v>8</v>
      </c>
      <c r="BO113" s="23" t="s">
        <v>8</v>
      </c>
      <c r="BP113" s="23" t="s">
        <v>8</v>
      </c>
      <c r="BQ113" s="23" t="s">
        <v>8</v>
      </c>
      <c r="BR113" s="23" t="s">
        <v>8</v>
      </c>
      <c r="BS113" s="23" t="s">
        <v>8</v>
      </c>
      <c r="BT113" s="23" t="s">
        <v>8</v>
      </c>
      <c r="BU113" s="23" t="s">
        <v>8</v>
      </c>
      <c r="BV113" s="23" t="s">
        <v>8</v>
      </c>
      <c r="BW113" s="23" t="s">
        <v>8</v>
      </c>
      <c r="BX113" s="23" t="s">
        <v>8</v>
      </c>
      <c r="BY113" s="23" t="s">
        <v>8</v>
      </c>
      <c r="BZ113" s="23" t="s">
        <v>8</v>
      </c>
      <c r="CA113" s="23" t="s">
        <v>8</v>
      </c>
      <c r="CB113" s="23" t="s">
        <v>8</v>
      </c>
      <c r="CC113" s="23" t="s">
        <v>8</v>
      </c>
      <c r="CD113" s="23" t="s">
        <v>8</v>
      </c>
      <c r="CE113" s="23" t="s">
        <v>8</v>
      </c>
      <c r="CF113" s="23" t="s">
        <v>8</v>
      </c>
      <c r="CG113" s="23" t="s">
        <v>8</v>
      </c>
      <c r="CH113" s="23" t="s">
        <v>8</v>
      </c>
      <c r="CI113" s="23" t="s">
        <v>8</v>
      </c>
      <c r="CJ113" s="23" t="s">
        <v>8</v>
      </c>
      <c r="CK113" s="23" t="s">
        <v>8</v>
      </c>
      <c r="CL113" s="23" t="s">
        <v>8</v>
      </c>
      <c r="CM113" s="23" t="s">
        <v>8</v>
      </c>
      <c r="CN113" s="23" t="s">
        <v>8</v>
      </c>
      <c r="CO113" s="23" t="s">
        <v>8</v>
      </c>
      <c r="CP113" s="23" t="s">
        <v>8</v>
      </c>
      <c r="CQ113" s="23" t="s">
        <v>8</v>
      </c>
      <c r="CR113" s="23" t="s">
        <v>8</v>
      </c>
      <c r="CS113" s="23" t="s">
        <v>8</v>
      </c>
      <c r="CT113" s="23" t="s">
        <v>8</v>
      </c>
      <c r="CU113" s="23" t="s">
        <v>8</v>
      </c>
      <c r="CV113" s="23" t="s">
        <v>8</v>
      </c>
      <c r="CW113" s="23" t="s">
        <v>8</v>
      </c>
      <c r="CX113" s="23" t="s">
        <v>8</v>
      </c>
      <c r="CY113" s="23" t="s">
        <v>8</v>
      </c>
      <c r="CZ113" s="23" t="s">
        <v>8</v>
      </c>
      <c r="DA113" s="23" t="s">
        <v>8</v>
      </c>
      <c r="DB113" s="23" t="s">
        <v>8</v>
      </c>
      <c r="DC113" s="62" t="s">
        <v>8</v>
      </c>
      <c r="DD113" s="105"/>
      <c r="DE113" s="88" t="s">
        <v>8</v>
      </c>
      <c r="DF113" s="89" t="s">
        <v>8</v>
      </c>
      <c r="DG113" s="106" t="s">
        <v>8</v>
      </c>
      <c r="DH113" s="88" t="s">
        <v>8</v>
      </c>
      <c r="DI113" s="89" t="s">
        <v>8</v>
      </c>
      <c r="DJ113" s="106" t="s">
        <v>8</v>
      </c>
      <c r="DK113" s="60"/>
      <c r="DL113" s="117"/>
      <c r="DM113" s="117"/>
      <c r="DN113" s="27"/>
      <c r="DO113" s="27"/>
      <c r="DP113" s="117"/>
      <c r="DQ113" s="117"/>
      <c r="DR113" s="117"/>
      <c r="DS113" s="27"/>
      <c r="DT113" s="27"/>
      <c r="DU113" s="61"/>
      <c r="DV113" s="61"/>
      <c r="DW113" s="61"/>
      <c r="DX113" s="61"/>
      <c r="DY113" s="61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  <c r="IF113" s="27"/>
      <c r="IG113" s="27"/>
      <c r="IH113" s="27"/>
      <c r="II113" s="27"/>
      <c r="IJ113" s="27"/>
      <c r="IK113" s="27"/>
      <c r="IL113" s="27"/>
      <c r="IM113" s="27"/>
    </row>
    <row r="114" spans="1:247" ht="17.25">
      <c r="A114" s="8"/>
      <c r="B114" s="13" t="s">
        <v>125</v>
      </c>
      <c r="C114" s="3" t="s">
        <v>6</v>
      </c>
      <c r="D114" s="3" t="s">
        <v>7</v>
      </c>
      <c r="E114" s="23" t="s">
        <v>8</v>
      </c>
      <c r="F114" s="23" t="s">
        <v>8</v>
      </c>
      <c r="G114" s="23" t="s">
        <v>8</v>
      </c>
      <c r="H114" s="23" t="s">
        <v>8</v>
      </c>
      <c r="I114" s="23" t="s">
        <v>8</v>
      </c>
      <c r="J114" s="23" t="s">
        <v>8</v>
      </c>
      <c r="K114" s="23" t="s">
        <v>8</v>
      </c>
      <c r="L114" s="23" t="s">
        <v>8</v>
      </c>
      <c r="M114" s="23" t="s">
        <v>8</v>
      </c>
      <c r="N114" s="23" t="s">
        <v>8</v>
      </c>
      <c r="O114" s="23" t="s">
        <v>8</v>
      </c>
      <c r="P114" s="23" t="s">
        <v>8</v>
      </c>
      <c r="Q114" s="23" t="s">
        <v>8</v>
      </c>
      <c r="R114" s="23" t="s">
        <v>8</v>
      </c>
      <c r="S114" s="23" t="s">
        <v>8</v>
      </c>
      <c r="T114" s="23" t="s">
        <v>8</v>
      </c>
      <c r="U114" s="23" t="s">
        <v>8</v>
      </c>
      <c r="V114" s="23" t="s">
        <v>8</v>
      </c>
      <c r="W114" s="23" t="s">
        <v>8</v>
      </c>
      <c r="X114" s="23" t="s">
        <v>8</v>
      </c>
      <c r="Y114" s="23" t="s">
        <v>8</v>
      </c>
      <c r="Z114" s="23" t="s">
        <v>8</v>
      </c>
      <c r="AA114" s="23" t="s">
        <v>8</v>
      </c>
      <c r="AB114" s="23" t="s">
        <v>8</v>
      </c>
      <c r="AC114" s="23" t="s">
        <v>8</v>
      </c>
      <c r="AD114" s="23">
        <v>1.190496215798339</v>
      </c>
      <c r="AE114" s="23" t="s">
        <v>8</v>
      </c>
      <c r="AF114" s="23" t="s">
        <v>8</v>
      </c>
      <c r="AG114" s="23" t="s">
        <v>8</v>
      </c>
      <c r="AH114" s="23" t="s">
        <v>8</v>
      </c>
      <c r="AI114" s="23" t="s">
        <v>8</v>
      </c>
      <c r="AJ114" s="23" t="s">
        <v>8</v>
      </c>
      <c r="AK114" s="23" t="s">
        <v>8</v>
      </c>
      <c r="AL114" s="23" t="s">
        <v>8</v>
      </c>
      <c r="AM114" s="23" t="s">
        <v>8</v>
      </c>
      <c r="AN114" s="23" t="s">
        <v>8</v>
      </c>
      <c r="AO114" s="23" t="s">
        <v>8</v>
      </c>
      <c r="AP114" s="23" t="s">
        <v>8</v>
      </c>
      <c r="AQ114" s="23" t="s">
        <v>8</v>
      </c>
      <c r="AR114" s="23" t="s">
        <v>8</v>
      </c>
      <c r="AS114" s="23" t="s">
        <v>8</v>
      </c>
      <c r="AT114" s="23" t="s">
        <v>8</v>
      </c>
      <c r="AU114" s="23" t="s">
        <v>8</v>
      </c>
      <c r="AV114" s="23" t="s">
        <v>8</v>
      </c>
      <c r="AW114" s="23" t="s">
        <v>8</v>
      </c>
      <c r="AX114" s="23" t="s">
        <v>8</v>
      </c>
      <c r="AY114" s="23" t="s">
        <v>8</v>
      </c>
      <c r="AZ114" s="23" t="s">
        <v>8</v>
      </c>
      <c r="BA114" s="23" t="s">
        <v>8</v>
      </c>
      <c r="BB114" s="23" t="s">
        <v>8</v>
      </c>
      <c r="BC114" s="23" t="s">
        <v>8</v>
      </c>
      <c r="BD114" s="62"/>
      <c r="BE114" s="70" t="s">
        <v>8</v>
      </c>
      <c r="BF114" s="23" t="s">
        <v>8</v>
      </c>
      <c r="BG114" s="23" t="s">
        <v>8</v>
      </c>
      <c r="BH114" s="23" t="s">
        <v>8</v>
      </c>
      <c r="BI114" s="23" t="s">
        <v>8</v>
      </c>
      <c r="BJ114" s="23" t="s">
        <v>8</v>
      </c>
      <c r="BK114" s="23" t="s">
        <v>8</v>
      </c>
      <c r="BL114" s="23" t="s">
        <v>8</v>
      </c>
      <c r="BM114" s="23" t="s">
        <v>8</v>
      </c>
      <c r="BN114" s="23" t="s">
        <v>8</v>
      </c>
      <c r="BO114" s="23" t="s">
        <v>8</v>
      </c>
      <c r="BP114" s="23" t="s">
        <v>8</v>
      </c>
      <c r="BQ114" s="23" t="s">
        <v>8</v>
      </c>
      <c r="BR114" s="23" t="s">
        <v>8</v>
      </c>
      <c r="BS114" s="23" t="s">
        <v>8</v>
      </c>
      <c r="BT114" s="23" t="s">
        <v>8</v>
      </c>
      <c r="BU114" s="23" t="s">
        <v>8</v>
      </c>
      <c r="BV114" s="23" t="s">
        <v>8</v>
      </c>
      <c r="BW114" s="23" t="s">
        <v>8</v>
      </c>
      <c r="BX114" s="23" t="s">
        <v>8</v>
      </c>
      <c r="BY114" s="23" t="s">
        <v>8</v>
      </c>
      <c r="BZ114" s="23" t="s">
        <v>8</v>
      </c>
      <c r="CA114" s="23" t="s">
        <v>8</v>
      </c>
      <c r="CB114" s="23" t="s">
        <v>8</v>
      </c>
      <c r="CC114" s="23" t="s">
        <v>8</v>
      </c>
      <c r="CD114" s="23" t="s">
        <v>8</v>
      </c>
      <c r="CE114" s="23" t="s">
        <v>8</v>
      </c>
      <c r="CF114" s="23" t="s">
        <v>8</v>
      </c>
      <c r="CG114" s="23" t="s">
        <v>8</v>
      </c>
      <c r="CH114" s="23" t="s">
        <v>8</v>
      </c>
      <c r="CI114" s="23" t="s">
        <v>8</v>
      </c>
      <c r="CJ114" s="23" t="s">
        <v>8</v>
      </c>
      <c r="CK114" s="23" t="s">
        <v>8</v>
      </c>
      <c r="CL114" s="23" t="s">
        <v>8</v>
      </c>
      <c r="CM114" s="23" t="s">
        <v>8</v>
      </c>
      <c r="CN114" s="23" t="s">
        <v>8</v>
      </c>
      <c r="CO114" s="23" t="s">
        <v>8</v>
      </c>
      <c r="CP114" s="23" t="s">
        <v>8</v>
      </c>
      <c r="CQ114" s="23" t="s">
        <v>8</v>
      </c>
      <c r="CR114" s="23" t="s">
        <v>8</v>
      </c>
      <c r="CS114" s="23" t="s">
        <v>8</v>
      </c>
      <c r="CT114" s="23" t="s">
        <v>8</v>
      </c>
      <c r="CU114" s="23" t="s">
        <v>8</v>
      </c>
      <c r="CV114" s="23" t="s">
        <v>8</v>
      </c>
      <c r="CW114" s="23" t="s">
        <v>8</v>
      </c>
      <c r="CX114" s="23" t="s">
        <v>8</v>
      </c>
      <c r="CY114" s="23" t="s">
        <v>8</v>
      </c>
      <c r="CZ114" s="23" t="s">
        <v>8</v>
      </c>
      <c r="DA114" s="23" t="s">
        <v>8</v>
      </c>
      <c r="DB114" s="23" t="s">
        <v>8</v>
      </c>
      <c r="DC114" s="62" t="s">
        <v>8</v>
      </c>
      <c r="DD114" s="105"/>
      <c r="DE114" s="88" t="s">
        <v>8</v>
      </c>
      <c r="DF114" s="89" t="s">
        <v>8</v>
      </c>
      <c r="DG114" s="106" t="s">
        <v>8</v>
      </c>
      <c r="DH114" s="88" t="s">
        <v>8</v>
      </c>
      <c r="DI114" s="89" t="s">
        <v>8</v>
      </c>
      <c r="DJ114" s="106" t="s">
        <v>8</v>
      </c>
      <c r="DK114" s="60"/>
      <c r="DL114" s="117"/>
      <c r="DM114" s="117"/>
      <c r="DN114" s="27"/>
      <c r="DO114" s="27"/>
      <c r="DP114" s="117"/>
      <c r="DQ114" s="117"/>
      <c r="DR114" s="117"/>
      <c r="DS114" s="27"/>
      <c r="DT114" s="27"/>
      <c r="DU114" s="61"/>
      <c r="DV114" s="61"/>
      <c r="DW114" s="61"/>
      <c r="DX114" s="61"/>
      <c r="DY114" s="61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  <c r="IF114" s="27"/>
      <c r="IG114" s="27"/>
      <c r="IH114" s="27"/>
      <c r="II114" s="27"/>
      <c r="IJ114" s="27"/>
      <c r="IK114" s="27"/>
      <c r="IL114" s="27"/>
      <c r="IM114" s="27"/>
    </row>
    <row r="115" spans="1:247" ht="17.25">
      <c r="A115" s="8"/>
      <c r="B115" s="13" t="s">
        <v>78</v>
      </c>
      <c r="C115" s="3" t="s">
        <v>6</v>
      </c>
      <c r="D115" s="3" t="s">
        <v>7</v>
      </c>
      <c r="E115" s="23" t="s">
        <v>8</v>
      </c>
      <c r="F115" s="23" t="s">
        <v>8</v>
      </c>
      <c r="G115" s="23" t="s">
        <v>8</v>
      </c>
      <c r="H115" s="23" t="s">
        <v>8</v>
      </c>
      <c r="I115" s="23" t="s">
        <v>8</v>
      </c>
      <c r="J115" s="23" t="s">
        <v>8</v>
      </c>
      <c r="K115" s="23" t="s">
        <v>8</v>
      </c>
      <c r="L115" s="23" t="s">
        <v>8</v>
      </c>
      <c r="M115" s="23" t="s">
        <v>8</v>
      </c>
      <c r="N115" s="23" t="s">
        <v>8</v>
      </c>
      <c r="O115" s="23" t="s">
        <v>8</v>
      </c>
      <c r="P115" s="23" t="s">
        <v>8</v>
      </c>
      <c r="Q115" s="23" t="s">
        <v>8</v>
      </c>
      <c r="R115" s="23" t="s">
        <v>8</v>
      </c>
      <c r="S115" s="23" t="s">
        <v>8</v>
      </c>
      <c r="T115" s="23" t="s">
        <v>8</v>
      </c>
      <c r="U115" s="23" t="s">
        <v>8</v>
      </c>
      <c r="V115" s="23" t="s">
        <v>8</v>
      </c>
      <c r="W115" s="23" t="s">
        <v>8</v>
      </c>
      <c r="X115" s="23" t="s">
        <v>8</v>
      </c>
      <c r="Y115" s="23" t="s">
        <v>8</v>
      </c>
      <c r="Z115" s="23" t="s">
        <v>8</v>
      </c>
      <c r="AA115" s="23" t="s">
        <v>8</v>
      </c>
      <c r="AB115" s="23" t="s">
        <v>8</v>
      </c>
      <c r="AC115" s="23" t="s">
        <v>8</v>
      </c>
      <c r="AD115" s="23" t="s">
        <v>8</v>
      </c>
      <c r="AE115" s="23" t="s">
        <v>8</v>
      </c>
      <c r="AF115" s="23" t="s">
        <v>8</v>
      </c>
      <c r="AG115" s="23" t="s">
        <v>8</v>
      </c>
      <c r="AH115" s="23" t="s">
        <v>8</v>
      </c>
      <c r="AI115" s="23" t="s">
        <v>8</v>
      </c>
      <c r="AJ115" s="23" t="s">
        <v>8</v>
      </c>
      <c r="AK115" s="23" t="s">
        <v>8</v>
      </c>
      <c r="AL115" s="23" t="s">
        <v>8</v>
      </c>
      <c r="AM115" s="23" t="s">
        <v>8</v>
      </c>
      <c r="AN115" s="23" t="s">
        <v>8</v>
      </c>
      <c r="AO115" s="23" t="s">
        <v>8</v>
      </c>
      <c r="AP115" s="23" t="s">
        <v>8</v>
      </c>
      <c r="AQ115" s="23" t="s">
        <v>8</v>
      </c>
      <c r="AR115" s="23" t="s">
        <v>8</v>
      </c>
      <c r="AS115" s="23" t="s">
        <v>8</v>
      </c>
      <c r="AT115" s="23" t="s">
        <v>8</v>
      </c>
      <c r="AU115" s="23" t="s">
        <v>8</v>
      </c>
      <c r="AV115" s="23" t="s">
        <v>8</v>
      </c>
      <c r="AW115" s="23" t="s">
        <v>8</v>
      </c>
      <c r="AX115" s="23" t="s">
        <v>8</v>
      </c>
      <c r="AY115" s="23" t="s">
        <v>8</v>
      </c>
      <c r="AZ115" s="23" t="s">
        <v>8</v>
      </c>
      <c r="BA115" s="23" t="s">
        <v>8</v>
      </c>
      <c r="BB115" s="23" t="s">
        <v>8</v>
      </c>
      <c r="BC115" s="23" t="s">
        <v>8</v>
      </c>
      <c r="BD115" s="62"/>
      <c r="BE115" s="70" t="s">
        <v>8</v>
      </c>
      <c r="BF115" s="23" t="s">
        <v>8</v>
      </c>
      <c r="BG115" s="23" t="s">
        <v>8</v>
      </c>
      <c r="BH115" s="23" t="s">
        <v>8</v>
      </c>
      <c r="BI115" s="23" t="s">
        <v>8</v>
      </c>
      <c r="BJ115" s="23" t="s">
        <v>8</v>
      </c>
      <c r="BK115" s="23" t="s">
        <v>8</v>
      </c>
      <c r="BL115" s="23" t="s">
        <v>8</v>
      </c>
      <c r="BM115" s="23" t="s">
        <v>8</v>
      </c>
      <c r="BN115" s="23" t="s">
        <v>8</v>
      </c>
      <c r="BO115" s="23" t="s">
        <v>8</v>
      </c>
      <c r="BP115" s="23" t="s">
        <v>8</v>
      </c>
      <c r="BQ115" s="23" t="s">
        <v>8</v>
      </c>
      <c r="BR115" s="23" t="s">
        <v>8</v>
      </c>
      <c r="BS115" s="23" t="s">
        <v>8</v>
      </c>
      <c r="BT115" s="23" t="s">
        <v>8</v>
      </c>
      <c r="BU115" s="23" t="s">
        <v>8</v>
      </c>
      <c r="BV115" s="23" t="s">
        <v>8</v>
      </c>
      <c r="BW115" s="23" t="s">
        <v>8</v>
      </c>
      <c r="BX115" s="23" t="s">
        <v>8</v>
      </c>
      <c r="BY115" s="23" t="s">
        <v>8</v>
      </c>
      <c r="BZ115" s="23" t="s">
        <v>8</v>
      </c>
      <c r="CA115" s="23" t="s">
        <v>8</v>
      </c>
      <c r="CB115" s="23" t="s">
        <v>8</v>
      </c>
      <c r="CC115" s="23" t="s">
        <v>8</v>
      </c>
      <c r="CD115" s="23" t="s">
        <v>8</v>
      </c>
      <c r="CE115" s="23" t="s">
        <v>8</v>
      </c>
      <c r="CF115" s="23" t="s">
        <v>8</v>
      </c>
      <c r="CG115" s="23" t="s">
        <v>8</v>
      </c>
      <c r="CH115" s="23" t="s">
        <v>8</v>
      </c>
      <c r="CI115" s="23" t="s">
        <v>8</v>
      </c>
      <c r="CJ115" s="23" t="s">
        <v>8</v>
      </c>
      <c r="CK115" s="23" t="s">
        <v>8</v>
      </c>
      <c r="CL115" s="23" t="s">
        <v>8</v>
      </c>
      <c r="CM115" s="23" t="s">
        <v>8</v>
      </c>
      <c r="CN115" s="23" t="s">
        <v>8</v>
      </c>
      <c r="CO115" s="23" t="s">
        <v>8</v>
      </c>
      <c r="CP115" s="23" t="s">
        <v>8</v>
      </c>
      <c r="CQ115" s="23" t="s">
        <v>8</v>
      </c>
      <c r="CR115" s="23" t="s">
        <v>8</v>
      </c>
      <c r="CS115" s="23" t="s">
        <v>8</v>
      </c>
      <c r="CT115" s="23" t="s">
        <v>8</v>
      </c>
      <c r="CU115" s="23" t="s">
        <v>8</v>
      </c>
      <c r="CV115" s="23" t="s">
        <v>8</v>
      </c>
      <c r="CW115" s="23" t="s">
        <v>8</v>
      </c>
      <c r="CX115" s="23" t="s">
        <v>8</v>
      </c>
      <c r="CY115" s="23" t="s">
        <v>8</v>
      </c>
      <c r="CZ115" s="23" t="s">
        <v>8</v>
      </c>
      <c r="DA115" s="23" t="s">
        <v>8</v>
      </c>
      <c r="DB115" s="23" t="s">
        <v>8</v>
      </c>
      <c r="DC115" s="62" t="s">
        <v>8</v>
      </c>
      <c r="DD115" s="105"/>
      <c r="DE115" s="88" t="s">
        <v>8</v>
      </c>
      <c r="DF115" s="89" t="s">
        <v>8</v>
      </c>
      <c r="DG115" s="106" t="s">
        <v>8</v>
      </c>
      <c r="DH115" s="88" t="s">
        <v>8</v>
      </c>
      <c r="DI115" s="89" t="s">
        <v>8</v>
      </c>
      <c r="DJ115" s="106" t="s">
        <v>8</v>
      </c>
      <c r="DK115" s="60"/>
      <c r="DL115" s="117"/>
      <c r="DM115" s="117"/>
      <c r="DN115" s="27"/>
      <c r="DO115" s="27"/>
      <c r="DP115" s="117"/>
      <c r="DQ115" s="117"/>
      <c r="DR115" s="117"/>
      <c r="DS115" s="27"/>
      <c r="DT115" s="27"/>
      <c r="DU115" s="61"/>
      <c r="DV115" s="61"/>
      <c r="DW115" s="61"/>
      <c r="DX115" s="61"/>
      <c r="DY115" s="61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</row>
    <row r="116" spans="1:247" ht="17.25">
      <c r="A116" s="8" t="s">
        <v>79</v>
      </c>
      <c r="B116" s="13" t="s">
        <v>5</v>
      </c>
      <c r="C116" s="3" t="s">
        <v>6</v>
      </c>
      <c r="D116" s="3" t="s">
        <v>7</v>
      </c>
      <c r="E116" s="23" t="s">
        <v>8</v>
      </c>
      <c r="F116" s="23">
        <v>0.7631168831168832</v>
      </c>
      <c r="G116" s="23">
        <v>0.784051948051948</v>
      </c>
      <c r="H116" s="23">
        <v>0.798025974025974</v>
      </c>
      <c r="I116" s="23">
        <v>0.7648311688311688</v>
      </c>
      <c r="J116" s="23">
        <v>0.8033380281690141</v>
      </c>
      <c r="K116" s="23">
        <v>0.8060845070422534</v>
      </c>
      <c r="L116" s="23">
        <v>0.8191830985915494</v>
      </c>
      <c r="M116" s="23">
        <v>0.7761126760563379</v>
      </c>
      <c r="N116" s="23">
        <v>0.7734929577464787</v>
      </c>
      <c r="O116" s="23">
        <v>0.7680740740740739</v>
      </c>
      <c r="P116" s="23">
        <v>0.7617777777777778</v>
      </c>
      <c r="Q116" s="23">
        <v>0.7697037037037038</v>
      </c>
      <c r="R116" s="23">
        <v>0.8005714285714285</v>
      </c>
      <c r="S116" s="23">
        <v>0.7935522388059703</v>
      </c>
      <c r="T116" s="23">
        <v>0.7629253731343284</v>
      </c>
      <c r="U116" s="23">
        <v>0.7685970149253732</v>
      </c>
      <c r="V116" s="23">
        <v>0.7363283582089553</v>
      </c>
      <c r="W116" s="23">
        <v>0.7564179104477611</v>
      </c>
      <c r="X116" s="23">
        <v>0.7705671641791045</v>
      </c>
      <c r="Y116" s="23">
        <v>0.7571492537313432</v>
      </c>
      <c r="Z116" s="23">
        <v>0.799492537313433</v>
      </c>
      <c r="AA116" s="23">
        <v>0.7893134328358208</v>
      </c>
      <c r="AB116" s="23">
        <v>0.8046268656716419</v>
      </c>
      <c r="AC116" s="23">
        <v>0.8437910447761193</v>
      </c>
      <c r="AD116" s="23">
        <v>0.8440298507462687</v>
      </c>
      <c r="AE116" s="23">
        <v>0.8430149253731344</v>
      </c>
      <c r="AF116" s="23">
        <v>0.8758064516129032</v>
      </c>
      <c r="AG116" s="23">
        <v>0.9108108108108108</v>
      </c>
      <c r="AH116" s="23">
        <v>1.0658823529411765</v>
      </c>
      <c r="AI116" s="23">
        <v>1.0795348837209302</v>
      </c>
      <c r="AJ116" s="23">
        <v>1.0502325581395349</v>
      </c>
      <c r="AK116" s="23">
        <v>1.1455813953488372</v>
      </c>
      <c r="AL116" s="23">
        <v>1.2324528301886792</v>
      </c>
      <c r="AM116" s="23">
        <v>1.1457142857142857</v>
      </c>
      <c r="AN116" s="23">
        <v>1.1537662337662338</v>
      </c>
      <c r="AO116" s="23">
        <v>1.1512727272727272</v>
      </c>
      <c r="AP116" s="23">
        <v>1.0569014084507042</v>
      </c>
      <c r="AQ116" s="23">
        <v>1.0512131147540982</v>
      </c>
      <c r="AR116" s="23">
        <v>1.0613770491803278</v>
      </c>
      <c r="AS116" s="23">
        <v>1.024655737704918</v>
      </c>
      <c r="AT116" s="23">
        <v>1.0998518518518519</v>
      </c>
      <c r="AU116" s="23">
        <v>1.0084</v>
      </c>
      <c r="AV116" s="23">
        <v>0.9983333333333333</v>
      </c>
      <c r="AW116" s="23">
        <v>0.9903333333333333</v>
      </c>
      <c r="AX116" s="23">
        <v>0.9424375</v>
      </c>
      <c r="AY116" s="23">
        <v>0.9006875</v>
      </c>
      <c r="AZ116" s="23">
        <v>0.9016249999999999</v>
      </c>
      <c r="BA116" s="23">
        <v>0.9089375</v>
      </c>
      <c r="BB116" s="23">
        <v>0.8827605633802817</v>
      </c>
      <c r="BC116" s="23">
        <v>0.8787887323943662</v>
      </c>
      <c r="BD116" s="62"/>
      <c r="BE116" s="70" t="s">
        <v>8</v>
      </c>
      <c r="BF116" s="23">
        <v>0.8452112676056338</v>
      </c>
      <c r="BG116" s="23">
        <v>0.8848450704225351</v>
      </c>
      <c r="BH116" s="23">
        <v>0.8542535211267606</v>
      </c>
      <c r="BI116" s="23">
        <v>0.8542535211267606</v>
      </c>
      <c r="BJ116" s="23">
        <v>0.8501971830985915</v>
      </c>
      <c r="BK116" s="23">
        <v>0.8740845070422536</v>
      </c>
      <c r="BL116" s="23">
        <v>0.8502962962962962</v>
      </c>
      <c r="BM116" s="23">
        <v>0.8534074074074074</v>
      </c>
      <c r="BN116" s="23">
        <v>0.8636338028169013</v>
      </c>
      <c r="BO116" s="23">
        <v>0.8365633802816902</v>
      </c>
      <c r="BP116" s="23">
        <v>0.8575211267605632</v>
      </c>
      <c r="BQ116" s="23">
        <v>0.8648732394366198</v>
      </c>
      <c r="BR116" s="23">
        <v>0.8589610389610389</v>
      </c>
      <c r="BS116" s="23">
        <v>0.9350149253731344</v>
      </c>
      <c r="BT116" s="23">
        <v>0.9292238805970149</v>
      </c>
      <c r="BU116" s="23">
        <v>0.9353731343283581</v>
      </c>
      <c r="BV116" s="23">
        <v>0.938</v>
      </c>
      <c r="BW116" s="23">
        <v>1.062549019607843</v>
      </c>
      <c r="BX116" s="23">
        <v>1.2482702702702704</v>
      </c>
      <c r="BY116" s="23">
        <v>1.1813513513513514</v>
      </c>
      <c r="BZ116" s="23">
        <v>1.197891891891892</v>
      </c>
      <c r="CA116" s="23">
        <v>1.05</v>
      </c>
      <c r="CB116" s="23">
        <v>1.1521818181818182</v>
      </c>
      <c r="CC116" s="23">
        <v>1.0772727272727274</v>
      </c>
      <c r="CD116" s="23">
        <v>0.95</v>
      </c>
      <c r="CE116" s="23">
        <v>1.1614285714285715</v>
      </c>
      <c r="CF116" s="23">
        <v>1.3159999999999998</v>
      </c>
      <c r="CG116" s="23">
        <v>1.9303703703703703</v>
      </c>
      <c r="CH116" s="23">
        <v>1.8005882352941176</v>
      </c>
      <c r="CI116" s="23">
        <v>1.7631999999999999</v>
      </c>
      <c r="CJ116" s="23">
        <v>1.6944</v>
      </c>
      <c r="CK116" s="23">
        <v>1.523125</v>
      </c>
      <c r="CL116" s="23">
        <v>1.49034375</v>
      </c>
      <c r="CM116" s="23">
        <v>1.324375</v>
      </c>
      <c r="CN116" s="23">
        <v>1.304375</v>
      </c>
      <c r="CO116" s="23">
        <v>1.2078125</v>
      </c>
      <c r="CP116" s="23">
        <v>1.248</v>
      </c>
      <c r="CQ116" s="23">
        <v>1.1573333333333333</v>
      </c>
      <c r="CR116" s="23">
        <v>1.1198</v>
      </c>
      <c r="CS116" s="23">
        <v>0.9723999999999999</v>
      </c>
      <c r="CT116" s="23">
        <v>0.8682571428571427</v>
      </c>
      <c r="CU116" s="23">
        <v>1.0302456140350877</v>
      </c>
      <c r="CV116" s="23">
        <v>1.0331929824561403</v>
      </c>
      <c r="CW116" s="23">
        <v>0.9943283582089552</v>
      </c>
      <c r="CX116" s="23">
        <v>1.030877192982456</v>
      </c>
      <c r="CY116" s="23">
        <v>1.004561403508772</v>
      </c>
      <c r="CZ116" s="23">
        <v>0.9836140350877194</v>
      </c>
      <c r="DA116" s="23">
        <v>0.9852631578947368</v>
      </c>
      <c r="DB116" s="23">
        <v>0.960701754385965</v>
      </c>
      <c r="DC116" s="62">
        <v>0.9667017543859648</v>
      </c>
      <c r="DD116" s="105"/>
      <c r="DE116" s="88">
        <v>0.010000000000000009</v>
      </c>
      <c r="DF116" s="89">
        <v>0.010416666666666676</v>
      </c>
      <c r="DG116" s="106" t="s">
        <v>8</v>
      </c>
      <c r="DH116" s="88">
        <v>0.08999999999999997</v>
      </c>
      <c r="DI116" s="89">
        <v>0.10227272727272724</v>
      </c>
      <c r="DJ116" s="106" t="s">
        <v>8</v>
      </c>
      <c r="DK116" s="60"/>
      <c r="DL116" s="117"/>
      <c r="DM116" s="117"/>
      <c r="DN116" s="27"/>
      <c r="DO116" s="27"/>
      <c r="DP116" s="117"/>
      <c r="DQ116" s="117"/>
      <c r="DR116" s="117"/>
      <c r="DS116" s="27"/>
      <c r="DT116" s="27"/>
      <c r="DU116" s="61"/>
      <c r="DV116" s="61"/>
      <c r="DW116" s="61"/>
      <c r="DX116" s="61"/>
      <c r="DY116" s="61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</row>
    <row r="117" spans="1:247" ht="17.25">
      <c r="A117" s="8" t="s">
        <v>81</v>
      </c>
      <c r="B117" s="13" t="s">
        <v>82</v>
      </c>
      <c r="C117" s="3" t="s">
        <v>6</v>
      </c>
      <c r="D117" s="3" t="s">
        <v>7</v>
      </c>
      <c r="E117" s="23" t="s">
        <v>8</v>
      </c>
      <c r="F117" s="23" t="s">
        <v>8</v>
      </c>
      <c r="G117" s="23" t="s">
        <v>8</v>
      </c>
      <c r="H117" s="23">
        <v>3.6850267124202287</v>
      </c>
      <c r="I117" s="23">
        <v>3.839350295949643</v>
      </c>
      <c r="J117" s="23">
        <v>3.6773105332437583</v>
      </c>
      <c r="K117" s="23">
        <v>3.9683207193277963</v>
      </c>
      <c r="L117" s="23">
        <v>3.20552129216812</v>
      </c>
      <c r="M117" s="23">
        <v>3.4281881769748463</v>
      </c>
      <c r="N117" s="23">
        <v>3.3069339327731635</v>
      </c>
      <c r="O117" s="23">
        <v>3.8733523602327717</v>
      </c>
      <c r="P117" s="23">
        <v>3.7863391429060975</v>
      </c>
      <c r="Q117" s="23">
        <v>3.8733523602327717</v>
      </c>
      <c r="R117" s="23">
        <v>3.677940425421429</v>
      </c>
      <c r="S117" s="23">
        <v>3.635527685458243</v>
      </c>
      <c r="T117" s="23">
        <v>2.9527245648627938</v>
      </c>
      <c r="U117" s="23">
        <v>5.232304355854428</v>
      </c>
      <c r="V117" s="23">
        <v>4.4881475270058235</v>
      </c>
      <c r="W117" s="23">
        <v>8.818490487395103</v>
      </c>
      <c r="X117" s="23" t="s">
        <v>8</v>
      </c>
      <c r="Y117" s="23" t="s">
        <v>8</v>
      </c>
      <c r="Z117" s="23" t="s">
        <v>8</v>
      </c>
      <c r="AA117" s="23" t="s">
        <v>8</v>
      </c>
      <c r="AB117" s="23" t="s">
        <v>8</v>
      </c>
      <c r="AC117" s="23" t="s">
        <v>8</v>
      </c>
      <c r="AD117" s="23" t="s">
        <v>8</v>
      </c>
      <c r="AE117" s="23" t="s">
        <v>8</v>
      </c>
      <c r="AF117" s="23" t="s">
        <v>8</v>
      </c>
      <c r="AG117" s="23" t="s">
        <v>8</v>
      </c>
      <c r="AH117" s="23" t="s">
        <v>8</v>
      </c>
      <c r="AI117" s="23" t="s">
        <v>8</v>
      </c>
      <c r="AJ117" s="23" t="s">
        <v>8</v>
      </c>
      <c r="AK117" s="23" t="s">
        <v>8</v>
      </c>
      <c r="AL117" s="23" t="s">
        <v>8</v>
      </c>
      <c r="AM117" s="23" t="s">
        <v>8</v>
      </c>
      <c r="AN117" s="23" t="s">
        <v>8</v>
      </c>
      <c r="AO117" s="23" t="s">
        <v>8</v>
      </c>
      <c r="AP117" s="23" t="s">
        <v>8</v>
      </c>
      <c r="AQ117" s="23" t="s">
        <v>8</v>
      </c>
      <c r="AR117" s="23" t="s">
        <v>8</v>
      </c>
      <c r="AS117" s="23" t="s">
        <v>8</v>
      </c>
      <c r="AT117" s="23" t="s">
        <v>8</v>
      </c>
      <c r="AU117" s="23" t="s">
        <v>8</v>
      </c>
      <c r="AV117" s="23" t="s">
        <v>8</v>
      </c>
      <c r="AW117" s="23" t="s">
        <v>8</v>
      </c>
      <c r="AX117" s="23" t="s">
        <v>8</v>
      </c>
      <c r="AY117" s="23" t="s">
        <v>8</v>
      </c>
      <c r="AZ117" s="23" t="s">
        <v>8</v>
      </c>
      <c r="BA117" s="23" t="s">
        <v>8</v>
      </c>
      <c r="BB117" s="23" t="s">
        <v>8</v>
      </c>
      <c r="BC117" s="23" t="s">
        <v>8</v>
      </c>
      <c r="BD117" s="62"/>
      <c r="BE117" s="70" t="s">
        <v>8</v>
      </c>
      <c r="BF117" s="23" t="s">
        <v>8</v>
      </c>
      <c r="BG117" s="23">
        <v>2.7557782773109696</v>
      </c>
      <c r="BH117" s="23">
        <v>4.180303663736333</v>
      </c>
      <c r="BI117" s="23">
        <v>2.9774653298413187</v>
      </c>
      <c r="BJ117" s="23">
        <v>2.5037164242129264</v>
      </c>
      <c r="BK117" s="23">
        <v>2.5786735933557847</v>
      </c>
      <c r="BL117" s="23">
        <v>2.9056926155966867</v>
      </c>
      <c r="BM117" s="23">
        <v>2.583237548958911</v>
      </c>
      <c r="BN117" s="23">
        <v>2.7891957149474145</v>
      </c>
      <c r="BO117" s="23">
        <v>3.4899176103866125</v>
      </c>
      <c r="BP117" s="23">
        <v>2.8072194718207744</v>
      </c>
      <c r="BQ117" s="23">
        <v>3.9580324804258353</v>
      </c>
      <c r="BR117" s="23">
        <v>3.848291265471585</v>
      </c>
      <c r="BS117" s="23">
        <v>4.310037225714357</v>
      </c>
      <c r="BT117" s="23" t="s">
        <v>8</v>
      </c>
      <c r="BU117" s="23" t="s">
        <v>8</v>
      </c>
      <c r="BV117" s="23">
        <v>4.806077315630331</v>
      </c>
      <c r="BW117" s="23">
        <v>5.004493351596721</v>
      </c>
      <c r="BX117" s="23" t="s">
        <v>8</v>
      </c>
      <c r="BY117" s="23" t="s">
        <v>8</v>
      </c>
      <c r="BZ117" s="23" t="s">
        <v>8</v>
      </c>
      <c r="CA117" s="23" t="s">
        <v>8</v>
      </c>
      <c r="CB117" s="23" t="s">
        <v>8</v>
      </c>
      <c r="CC117" s="23" t="s">
        <v>8</v>
      </c>
      <c r="CD117" s="23" t="s">
        <v>8</v>
      </c>
      <c r="CE117" s="23" t="s">
        <v>8</v>
      </c>
      <c r="CF117" s="23" t="s">
        <v>8</v>
      </c>
      <c r="CG117" s="23" t="s">
        <v>8</v>
      </c>
      <c r="CH117" s="23" t="s">
        <v>8</v>
      </c>
      <c r="CI117" s="23" t="s">
        <v>8</v>
      </c>
      <c r="CJ117" s="23" t="s">
        <v>8</v>
      </c>
      <c r="CK117" s="23" t="s">
        <v>8</v>
      </c>
      <c r="CL117" s="23" t="s">
        <v>8</v>
      </c>
      <c r="CM117" s="23" t="s">
        <v>8</v>
      </c>
      <c r="CN117" s="23" t="s">
        <v>8</v>
      </c>
      <c r="CO117" s="23" t="s">
        <v>8</v>
      </c>
      <c r="CP117" s="23" t="s">
        <v>8</v>
      </c>
      <c r="CQ117" s="23" t="s">
        <v>8</v>
      </c>
      <c r="CR117" s="23" t="s">
        <v>8</v>
      </c>
      <c r="CS117" s="23" t="s">
        <v>8</v>
      </c>
      <c r="CT117" s="23" t="s">
        <v>8</v>
      </c>
      <c r="CU117" s="23" t="s">
        <v>8</v>
      </c>
      <c r="CV117" s="23" t="s">
        <v>8</v>
      </c>
      <c r="CW117" s="23" t="s">
        <v>8</v>
      </c>
      <c r="CX117" s="23" t="s">
        <v>8</v>
      </c>
      <c r="CY117" s="23" t="s">
        <v>8</v>
      </c>
      <c r="CZ117" s="23" t="s">
        <v>8</v>
      </c>
      <c r="DA117" s="23" t="s">
        <v>8</v>
      </c>
      <c r="DB117" s="23" t="s">
        <v>8</v>
      </c>
      <c r="DC117" s="62" t="s">
        <v>8</v>
      </c>
      <c r="DD117" s="105"/>
      <c r="DE117" s="88" t="s">
        <v>8</v>
      </c>
      <c r="DF117" s="89" t="s">
        <v>8</v>
      </c>
      <c r="DG117" s="106" t="s">
        <v>8</v>
      </c>
      <c r="DH117" s="88" t="s">
        <v>8</v>
      </c>
      <c r="DI117" s="89" t="s">
        <v>8</v>
      </c>
      <c r="DJ117" s="106" t="s">
        <v>8</v>
      </c>
      <c r="DK117" s="60"/>
      <c r="DL117" s="117"/>
      <c r="DM117" s="117"/>
      <c r="DN117" s="27"/>
      <c r="DO117" s="27"/>
      <c r="DP117" s="117"/>
      <c r="DQ117" s="117"/>
      <c r="DR117" s="117"/>
      <c r="DS117" s="27"/>
      <c r="DT117" s="27"/>
      <c r="DU117" s="61"/>
      <c r="DV117" s="61"/>
      <c r="DW117" s="61"/>
      <c r="DX117" s="61"/>
      <c r="DY117" s="61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  <c r="IF117" s="27"/>
      <c r="IG117" s="27"/>
      <c r="IH117" s="27"/>
      <c r="II117" s="27"/>
      <c r="IJ117" s="27"/>
      <c r="IK117" s="27"/>
      <c r="IL117" s="27"/>
      <c r="IM117" s="27"/>
    </row>
    <row r="118" spans="1:247" ht="17.25">
      <c r="A118" s="8"/>
      <c r="B118" s="13" t="s">
        <v>83</v>
      </c>
      <c r="C118" s="3" t="s">
        <v>6</v>
      </c>
      <c r="D118" s="3" t="s">
        <v>7</v>
      </c>
      <c r="E118" s="23" t="s">
        <v>8</v>
      </c>
      <c r="F118" s="23" t="s">
        <v>8</v>
      </c>
      <c r="G118" s="23" t="s">
        <v>8</v>
      </c>
      <c r="H118" s="23" t="s">
        <v>8</v>
      </c>
      <c r="I118" s="23" t="s">
        <v>8</v>
      </c>
      <c r="J118" s="23" t="s">
        <v>8</v>
      </c>
      <c r="K118" s="23" t="s">
        <v>8</v>
      </c>
      <c r="L118" s="23" t="s">
        <v>8</v>
      </c>
      <c r="M118" s="23" t="s">
        <v>8</v>
      </c>
      <c r="N118" s="23" t="s">
        <v>8</v>
      </c>
      <c r="O118" s="23" t="s">
        <v>8</v>
      </c>
      <c r="P118" s="23" t="s">
        <v>8</v>
      </c>
      <c r="Q118" s="23">
        <v>2.6786164855462626</v>
      </c>
      <c r="R118" s="23">
        <v>2.4250848840336534</v>
      </c>
      <c r="S118" s="23">
        <v>2.1423420327815483</v>
      </c>
      <c r="T118" s="23">
        <v>1.9431123860856665</v>
      </c>
      <c r="U118" s="23">
        <v>1.448742317994594</v>
      </c>
      <c r="V118" s="23">
        <v>1.5119641113349958</v>
      </c>
      <c r="W118" s="23">
        <v>1.2347071963332634</v>
      </c>
      <c r="X118" s="23">
        <v>1.222859219722954</v>
      </c>
      <c r="Y118" s="23">
        <v>1.2783255363784434</v>
      </c>
      <c r="Z118" s="23">
        <v>1.331023128726506</v>
      </c>
      <c r="AA118" s="23">
        <v>1.259764036239652</v>
      </c>
      <c r="AB118" s="23">
        <v>1.261370750456292</v>
      </c>
      <c r="AC118" s="23">
        <v>1.1780353053270196</v>
      </c>
      <c r="AD118" s="23">
        <v>1.0756237739230607</v>
      </c>
      <c r="AE118" s="23">
        <v>1.1685438033084403</v>
      </c>
      <c r="AF118" s="23">
        <v>1.0849557711353655</v>
      </c>
      <c r="AG118" s="23">
        <v>0.9867030514859765</v>
      </c>
      <c r="AH118" s="23">
        <v>1.1599706718035097</v>
      </c>
      <c r="AI118" s="23">
        <v>1.1786251709114608</v>
      </c>
      <c r="AJ118" s="23">
        <v>1.2317130735111639</v>
      </c>
      <c r="AK118" s="23">
        <v>1.218868750409958</v>
      </c>
      <c r="AL118" s="23">
        <v>1.2600266215643388</v>
      </c>
      <c r="AM118" s="23">
        <v>1.2681372733504044</v>
      </c>
      <c r="AN118" s="23">
        <v>1.257593426028519</v>
      </c>
      <c r="AO118" s="23">
        <v>1.2009180681925333</v>
      </c>
      <c r="AP118" s="23">
        <v>1.1755047819697673</v>
      </c>
      <c r="AQ118" s="23">
        <v>1.1684499895798512</v>
      </c>
      <c r="AR118" s="23">
        <v>1.0788272873438247</v>
      </c>
      <c r="AS118" s="23">
        <v>1.0884126030909935</v>
      </c>
      <c r="AT118" s="23">
        <v>1.355842912436997</v>
      </c>
      <c r="AU118" s="23">
        <v>1.3227735731092656</v>
      </c>
      <c r="AV118" s="23" t="s">
        <v>8</v>
      </c>
      <c r="AW118" s="23" t="s">
        <v>8</v>
      </c>
      <c r="AX118" s="23" t="s">
        <v>8</v>
      </c>
      <c r="AY118" s="23" t="s">
        <v>8</v>
      </c>
      <c r="AZ118" s="23" t="s">
        <v>8</v>
      </c>
      <c r="BA118" s="23" t="s">
        <v>8</v>
      </c>
      <c r="BB118" s="23" t="s">
        <v>8</v>
      </c>
      <c r="BC118" s="23" t="s">
        <v>8</v>
      </c>
      <c r="BD118" s="62"/>
      <c r="BE118" s="70" t="s">
        <v>8</v>
      </c>
      <c r="BF118" s="23" t="s">
        <v>8</v>
      </c>
      <c r="BG118" s="23" t="s">
        <v>8</v>
      </c>
      <c r="BH118" s="23" t="s">
        <v>8</v>
      </c>
      <c r="BI118" s="23" t="s">
        <v>8</v>
      </c>
      <c r="BJ118" s="23" t="s">
        <v>8</v>
      </c>
      <c r="BK118" s="23" t="s">
        <v>8</v>
      </c>
      <c r="BL118" s="23" t="s">
        <v>8</v>
      </c>
      <c r="BM118" s="23" t="s">
        <v>8</v>
      </c>
      <c r="BN118" s="23" t="s">
        <v>8</v>
      </c>
      <c r="BO118" s="23" t="s">
        <v>8</v>
      </c>
      <c r="BP118" s="23">
        <v>3.9707847093169217</v>
      </c>
      <c r="BQ118" s="23">
        <v>4.052504642406539</v>
      </c>
      <c r="BR118" s="23">
        <v>2.6674597589447853</v>
      </c>
      <c r="BS118" s="23">
        <v>1.8875978888269216</v>
      </c>
      <c r="BT118" s="23">
        <v>1.5096520840213135</v>
      </c>
      <c r="BU118" s="23">
        <v>1.4042129908566643</v>
      </c>
      <c r="BV118" s="23">
        <v>1.6032438510422737</v>
      </c>
      <c r="BW118" s="23">
        <v>1.5333289868035567</v>
      </c>
      <c r="BX118" s="23">
        <v>1.2973506464193385</v>
      </c>
      <c r="BY118" s="23">
        <v>1.2004925183713793</v>
      </c>
      <c r="BZ118" s="23">
        <v>1.1301640784145055</v>
      </c>
      <c r="CA118" s="23">
        <v>1.0770668293530772</v>
      </c>
      <c r="CB118" s="23">
        <v>1.1389204668562147</v>
      </c>
      <c r="CC118" s="23">
        <v>1.018318294134234</v>
      </c>
      <c r="CD118" s="23">
        <v>1.0140935012351855</v>
      </c>
      <c r="CE118" s="23">
        <v>1.138981533867806</v>
      </c>
      <c r="CF118" s="23">
        <v>1.073871679102539</v>
      </c>
      <c r="CG118" s="23">
        <v>1.177076773752303</v>
      </c>
      <c r="CH118" s="23">
        <v>1.1063371435381988</v>
      </c>
      <c r="CI118" s="23">
        <v>1.128191663441743</v>
      </c>
      <c r="CJ118" s="23">
        <v>1.17918554321668</v>
      </c>
      <c r="CK118" s="23">
        <v>1.3829767293212898</v>
      </c>
      <c r="CL118" s="23">
        <v>1.4330047042017042</v>
      </c>
      <c r="CM118" s="23">
        <v>1.3572353056718491</v>
      </c>
      <c r="CN118" s="23">
        <v>1.368026353241951</v>
      </c>
      <c r="CO118" s="23">
        <v>1.1835342496240795</v>
      </c>
      <c r="CP118" s="23">
        <v>1.2345886682353144</v>
      </c>
      <c r="CQ118" s="23">
        <v>1.3889122517647288</v>
      </c>
      <c r="CR118" s="23">
        <v>1.3055775166588452</v>
      </c>
      <c r="CS118" s="23">
        <v>1.4881202697479237</v>
      </c>
      <c r="CT118" s="23">
        <v>1.4330047042017042</v>
      </c>
      <c r="CU118" s="23" t="s">
        <v>8</v>
      </c>
      <c r="CV118" s="23" t="s">
        <v>8</v>
      </c>
      <c r="CW118" s="23" t="s">
        <v>8</v>
      </c>
      <c r="CX118" s="23" t="s">
        <v>8</v>
      </c>
      <c r="CY118" s="23" t="s">
        <v>8</v>
      </c>
      <c r="CZ118" s="23" t="s">
        <v>8</v>
      </c>
      <c r="DA118" s="23" t="s">
        <v>8</v>
      </c>
      <c r="DB118" s="23" t="s">
        <v>8</v>
      </c>
      <c r="DC118" s="62" t="s">
        <v>8</v>
      </c>
      <c r="DD118" s="105"/>
      <c r="DE118" s="88" t="s">
        <v>8</v>
      </c>
      <c r="DF118" s="89" t="s">
        <v>8</v>
      </c>
      <c r="DG118" s="106" t="s">
        <v>8</v>
      </c>
      <c r="DH118" s="88" t="s">
        <v>8</v>
      </c>
      <c r="DI118" s="89" t="s">
        <v>8</v>
      </c>
      <c r="DJ118" s="106" t="s">
        <v>8</v>
      </c>
      <c r="DK118" s="60"/>
      <c r="DL118" s="117"/>
      <c r="DM118" s="117"/>
      <c r="DN118" s="27"/>
      <c r="DO118" s="27"/>
      <c r="DP118" s="117"/>
      <c r="DQ118" s="117"/>
      <c r="DR118" s="117"/>
      <c r="DS118" s="27"/>
      <c r="DT118" s="27"/>
      <c r="DU118" s="61"/>
      <c r="DV118" s="61"/>
      <c r="DW118" s="61"/>
      <c r="DX118" s="61"/>
      <c r="DY118" s="61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</row>
    <row r="119" spans="1:247" ht="17.25">
      <c r="A119" s="8" t="s">
        <v>84</v>
      </c>
      <c r="B119" s="13" t="s">
        <v>85</v>
      </c>
      <c r="C119" s="3" t="s">
        <v>6</v>
      </c>
      <c r="D119" s="3" t="s">
        <v>7</v>
      </c>
      <c r="E119" s="23" t="s">
        <v>8</v>
      </c>
      <c r="F119" s="23" t="s">
        <v>8</v>
      </c>
      <c r="G119" s="23" t="s">
        <v>8</v>
      </c>
      <c r="H119" s="23" t="s">
        <v>8</v>
      </c>
      <c r="I119" s="23" t="s">
        <v>8</v>
      </c>
      <c r="J119" s="23" t="s">
        <v>8</v>
      </c>
      <c r="K119" s="23" t="s">
        <v>8</v>
      </c>
      <c r="L119" s="23" t="s">
        <v>8</v>
      </c>
      <c r="M119" s="23" t="s">
        <v>8</v>
      </c>
      <c r="N119" s="23" t="s">
        <v>8</v>
      </c>
      <c r="O119" s="23" t="s">
        <v>8</v>
      </c>
      <c r="P119" s="23" t="s">
        <v>8</v>
      </c>
      <c r="Q119" s="23" t="s">
        <v>8</v>
      </c>
      <c r="R119" s="23" t="s">
        <v>8</v>
      </c>
      <c r="S119" s="23" t="s">
        <v>8</v>
      </c>
      <c r="T119" s="23" t="s">
        <v>8</v>
      </c>
      <c r="U119" s="23" t="s">
        <v>8</v>
      </c>
      <c r="V119" s="23" t="s">
        <v>8</v>
      </c>
      <c r="W119" s="23" t="s">
        <v>8</v>
      </c>
      <c r="X119" s="23" t="s">
        <v>8</v>
      </c>
      <c r="Y119" s="23" t="s">
        <v>8</v>
      </c>
      <c r="Z119" s="23" t="s">
        <v>8</v>
      </c>
      <c r="AA119" s="23" t="s">
        <v>8</v>
      </c>
      <c r="AB119" s="23" t="s">
        <v>8</v>
      </c>
      <c r="AC119" s="23" t="s">
        <v>8</v>
      </c>
      <c r="AD119" s="23">
        <v>4.241502218122101</v>
      </c>
      <c r="AE119" s="23">
        <v>2.912857639117695</v>
      </c>
      <c r="AF119" s="23">
        <v>2.076544545722323</v>
      </c>
      <c r="AG119" s="23">
        <v>1.6903086599783657</v>
      </c>
      <c r="AH119" s="23">
        <v>1.562391556297318</v>
      </c>
      <c r="AI119" s="23">
        <v>2.0668337079832275</v>
      </c>
      <c r="AJ119" s="23">
        <v>2.19668598041012</v>
      </c>
      <c r="AK119" s="23">
        <v>1.7857443236975084</v>
      </c>
      <c r="AL119" s="23">
        <v>1.522071458124395</v>
      </c>
      <c r="AM119" s="23">
        <v>1.4542763332827857</v>
      </c>
      <c r="AN119" s="23">
        <v>1.3800937612773336</v>
      </c>
      <c r="AO119" s="23">
        <v>1.1509486776894824</v>
      </c>
      <c r="AP119" s="23">
        <v>1.1757082855963994</v>
      </c>
      <c r="AQ119" s="23">
        <v>1.196278832511385</v>
      </c>
      <c r="AR119" s="23">
        <v>1.2722142276482002</v>
      </c>
      <c r="AS119" s="23">
        <v>1.5378467577740684</v>
      </c>
      <c r="AT119" s="23">
        <v>1.42242251561683</v>
      </c>
      <c r="AU119" s="23">
        <v>1.4723729653061468</v>
      </c>
      <c r="AV119" s="23">
        <v>1.2033565144257903</v>
      </c>
      <c r="AW119" s="23">
        <v>1.1880466351073957</v>
      </c>
      <c r="AX119" s="23" t="s">
        <v>8</v>
      </c>
      <c r="AY119" s="23" t="s">
        <v>8</v>
      </c>
      <c r="AZ119" s="23" t="s">
        <v>8</v>
      </c>
      <c r="BA119" s="23" t="s">
        <v>8</v>
      </c>
      <c r="BB119" s="23" t="s">
        <v>8</v>
      </c>
      <c r="BC119" s="23" t="s">
        <v>8</v>
      </c>
      <c r="BD119" s="62"/>
      <c r="BE119" s="70" t="s">
        <v>8</v>
      </c>
      <c r="BF119" s="23" t="s">
        <v>8</v>
      </c>
      <c r="BG119" s="23" t="s">
        <v>8</v>
      </c>
      <c r="BH119" s="23" t="s">
        <v>8</v>
      </c>
      <c r="BI119" s="23" t="s">
        <v>8</v>
      </c>
      <c r="BJ119" s="23" t="s">
        <v>8</v>
      </c>
      <c r="BK119" s="23" t="s">
        <v>8</v>
      </c>
      <c r="BL119" s="23" t="s">
        <v>8</v>
      </c>
      <c r="BM119" s="23" t="s">
        <v>8</v>
      </c>
      <c r="BN119" s="23" t="s">
        <v>8</v>
      </c>
      <c r="BO119" s="23" t="s">
        <v>8</v>
      </c>
      <c r="BP119" s="23" t="s">
        <v>8</v>
      </c>
      <c r="BQ119" s="23" t="s">
        <v>8</v>
      </c>
      <c r="BR119" s="23" t="s">
        <v>8</v>
      </c>
      <c r="BS119" s="23" t="s">
        <v>8</v>
      </c>
      <c r="BT119" s="23" t="s">
        <v>8</v>
      </c>
      <c r="BU119" s="23" t="s">
        <v>8</v>
      </c>
      <c r="BV119" s="23" t="s">
        <v>8</v>
      </c>
      <c r="BW119" s="23" t="s">
        <v>8</v>
      </c>
      <c r="BX119" s="23" t="s">
        <v>8</v>
      </c>
      <c r="BY119" s="23" t="s">
        <v>8</v>
      </c>
      <c r="BZ119" s="23" t="s">
        <v>8</v>
      </c>
      <c r="CA119" s="23" t="s">
        <v>8</v>
      </c>
      <c r="CB119" s="23" t="s">
        <v>8</v>
      </c>
      <c r="CC119" s="23" t="s">
        <v>8</v>
      </c>
      <c r="CD119" s="23">
        <v>5.511556554621939</v>
      </c>
      <c r="CE119" s="23">
        <v>4.629448138515153</v>
      </c>
      <c r="CF119" s="23">
        <v>4.71441142766925</v>
      </c>
      <c r="CG119" s="23">
        <v>4.526891923608936</v>
      </c>
      <c r="CH119" s="23">
        <v>3.0715814325521924</v>
      </c>
      <c r="CI119" s="23">
        <v>1.9859567188372567</v>
      </c>
      <c r="CJ119" s="23">
        <v>1.8301633868932763</v>
      </c>
      <c r="CK119" s="23">
        <v>1.9197853791059138</v>
      </c>
      <c r="CL119" s="23">
        <v>2.052673247296737</v>
      </c>
      <c r="CM119" s="23">
        <v>1.983889021495055</v>
      </c>
      <c r="CN119" s="23">
        <v>1.8407046341295132</v>
      </c>
      <c r="CO119" s="23">
        <v>1.7196056450420452</v>
      </c>
      <c r="CP119" s="23">
        <v>1.6428521167258285</v>
      </c>
      <c r="CQ119" s="23">
        <v>1.8544025710636562</v>
      </c>
      <c r="CR119" s="23">
        <v>2.2767739076547358</v>
      </c>
      <c r="CS119" s="23">
        <v>2.2767739076547358</v>
      </c>
      <c r="CT119" s="23">
        <v>2.302605849486499</v>
      </c>
      <c r="CU119" s="23">
        <v>5.511556554621939</v>
      </c>
      <c r="CV119" s="23">
        <v>3.8920068593407238</v>
      </c>
      <c r="CW119" s="23">
        <v>3.3069339327731635</v>
      </c>
      <c r="CX119" s="23">
        <v>3.086471670588286</v>
      </c>
      <c r="CY119" s="23">
        <v>1.8739292285714595</v>
      </c>
      <c r="CZ119" s="23" t="s">
        <v>8</v>
      </c>
      <c r="DA119" s="23" t="s">
        <v>8</v>
      </c>
      <c r="DB119" s="23" t="s">
        <v>8</v>
      </c>
      <c r="DC119" s="62" t="s">
        <v>8</v>
      </c>
      <c r="DD119" s="105"/>
      <c r="DE119" s="88" t="s">
        <v>8</v>
      </c>
      <c r="DF119" s="89" t="s">
        <v>8</v>
      </c>
      <c r="DG119" s="106" t="s">
        <v>8</v>
      </c>
      <c r="DH119" s="88" t="s">
        <v>8</v>
      </c>
      <c r="DI119" s="89" t="s">
        <v>8</v>
      </c>
      <c r="DJ119" s="106" t="s">
        <v>8</v>
      </c>
      <c r="DK119" s="60"/>
      <c r="DL119" s="117"/>
      <c r="DM119" s="117"/>
      <c r="DN119" s="27"/>
      <c r="DO119" s="27"/>
      <c r="DP119" s="117"/>
      <c r="DQ119" s="117"/>
      <c r="DR119" s="117"/>
      <c r="DS119" s="27"/>
      <c r="DT119" s="27"/>
      <c r="DU119" s="61"/>
      <c r="DV119" s="61"/>
      <c r="DW119" s="61"/>
      <c r="DX119" s="61"/>
      <c r="DY119" s="61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27"/>
      <c r="IG119" s="27"/>
      <c r="IH119" s="27"/>
      <c r="II119" s="27"/>
      <c r="IJ119" s="27"/>
      <c r="IK119" s="27"/>
      <c r="IL119" s="27"/>
      <c r="IM119" s="27"/>
    </row>
    <row r="120" spans="1:247" ht="17.25">
      <c r="A120" s="8" t="s">
        <v>86</v>
      </c>
      <c r="B120" s="13" t="s">
        <v>87</v>
      </c>
      <c r="C120" s="3" t="s">
        <v>6</v>
      </c>
      <c r="D120" s="3" t="s">
        <v>80</v>
      </c>
      <c r="E120" s="23" t="s">
        <v>8</v>
      </c>
      <c r="F120" s="23" t="s">
        <v>8</v>
      </c>
      <c r="G120" s="23" t="s">
        <v>8</v>
      </c>
      <c r="H120" s="23" t="s">
        <v>8</v>
      </c>
      <c r="I120" s="23" t="s">
        <v>8</v>
      </c>
      <c r="J120" s="23" t="s">
        <v>8</v>
      </c>
      <c r="K120" s="23" t="s">
        <v>8</v>
      </c>
      <c r="L120" s="23" t="s">
        <v>8</v>
      </c>
      <c r="M120" s="23" t="s">
        <v>8</v>
      </c>
      <c r="N120" s="23" t="s">
        <v>8</v>
      </c>
      <c r="O120" s="23" t="s">
        <v>8</v>
      </c>
      <c r="P120" s="23" t="s">
        <v>8</v>
      </c>
      <c r="Q120" s="23" t="s">
        <v>8</v>
      </c>
      <c r="R120" s="23" t="s">
        <v>8</v>
      </c>
      <c r="S120" s="23">
        <v>0.2625</v>
      </c>
      <c r="T120" s="23">
        <v>0.23014705882352943</v>
      </c>
      <c r="U120" s="23">
        <v>0.24328571428571427</v>
      </c>
      <c r="V120" s="23">
        <v>0.2549255319148936</v>
      </c>
      <c r="W120" s="23">
        <v>0.24971311475409838</v>
      </c>
      <c r="X120" s="23">
        <v>0.23423880597014926</v>
      </c>
      <c r="Y120" s="23">
        <v>0.23667164179104477</v>
      </c>
      <c r="Z120" s="23">
        <v>0.2387537313432836</v>
      </c>
      <c r="AA120" s="23">
        <v>0.23232835820895523</v>
      </c>
      <c r="AB120" s="23">
        <v>0.2360223880597015</v>
      </c>
      <c r="AC120" s="23">
        <v>0.24439473684210525</v>
      </c>
      <c r="AD120" s="23">
        <v>0.2476492537313433</v>
      </c>
      <c r="AE120" s="23">
        <v>0.2442605633802817</v>
      </c>
      <c r="AF120" s="23">
        <v>0.24020422535211267</v>
      </c>
      <c r="AG120" s="23">
        <v>0.24341549295774648</v>
      </c>
      <c r="AH120" s="23">
        <v>0.24067037037037037</v>
      </c>
      <c r="AI120" s="23">
        <v>0.22947777777777778</v>
      </c>
      <c r="AJ120" s="23">
        <v>0.22925555555555557</v>
      </c>
      <c r="AK120" s="23">
        <v>0.23645925925925926</v>
      </c>
      <c r="AL120" s="23">
        <v>0.23666666666666666</v>
      </c>
      <c r="AM120" s="23">
        <v>0.21521978021978022</v>
      </c>
      <c r="AN120" s="23">
        <v>0.2238888888888889</v>
      </c>
      <c r="AO120" s="23">
        <v>0.22879384615384615</v>
      </c>
      <c r="AP120" s="23">
        <v>0.23017846153846153</v>
      </c>
      <c r="AQ120" s="23">
        <v>0.23223380281690137</v>
      </c>
      <c r="AR120" s="23">
        <v>0.22042253521126762</v>
      </c>
      <c r="AS120" s="23">
        <v>0.23089552238805972</v>
      </c>
      <c r="AT120" s="23">
        <v>0.2524390243902439</v>
      </c>
      <c r="AU120" s="23">
        <v>0.23369607843137255</v>
      </c>
      <c r="AV120" s="23">
        <v>0.2259324324324324</v>
      </c>
      <c r="AW120" s="23">
        <v>0.22809459459459458</v>
      </c>
      <c r="AX120" s="23" t="s">
        <v>8</v>
      </c>
      <c r="AY120" s="23" t="s">
        <v>8</v>
      </c>
      <c r="AZ120" s="23" t="s">
        <v>8</v>
      </c>
      <c r="BA120" s="23" t="s">
        <v>8</v>
      </c>
      <c r="BB120" s="23" t="s">
        <v>8</v>
      </c>
      <c r="BC120" s="23" t="s">
        <v>8</v>
      </c>
      <c r="BD120" s="62"/>
      <c r="BE120" s="70" t="s">
        <v>8</v>
      </c>
      <c r="BF120" s="23" t="s">
        <v>8</v>
      </c>
      <c r="BG120" s="23" t="s">
        <v>8</v>
      </c>
      <c r="BH120" s="23" t="s">
        <v>8</v>
      </c>
      <c r="BI120" s="23" t="s">
        <v>8</v>
      </c>
      <c r="BJ120" s="23" t="s">
        <v>8</v>
      </c>
      <c r="BK120" s="23" t="s">
        <v>8</v>
      </c>
      <c r="BL120" s="23" t="s">
        <v>8</v>
      </c>
      <c r="BM120" s="23" t="s">
        <v>8</v>
      </c>
      <c r="BN120" s="23" t="s">
        <v>8</v>
      </c>
      <c r="BO120" s="23" t="s">
        <v>8</v>
      </c>
      <c r="BP120" s="23" t="s">
        <v>8</v>
      </c>
      <c r="BQ120" s="23" t="s">
        <v>8</v>
      </c>
      <c r="BR120" s="23" t="s">
        <v>8</v>
      </c>
      <c r="BS120" s="23" t="s">
        <v>8</v>
      </c>
      <c r="BT120" s="23" t="s">
        <v>8</v>
      </c>
      <c r="BU120" s="23">
        <v>0.3125</v>
      </c>
      <c r="BV120" s="23">
        <v>0.2954761904761905</v>
      </c>
      <c r="BW120" s="23">
        <v>0.2875</v>
      </c>
      <c r="BX120" s="23">
        <v>0.2683333333333333</v>
      </c>
      <c r="BY120" s="23">
        <v>0.2727777777777778</v>
      </c>
      <c r="BZ120" s="23">
        <v>0.2522285714285714</v>
      </c>
      <c r="CA120" s="23">
        <v>0.25465714285714286</v>
      </c>
      <c r="CB120" s="23">
        <v>0.24715</v>
      </c>
      <c r="CC120" s="23">
        <v>0.24248333333333333</v>
      </c>
      <c r="CD120" s="23">
        <v>0.26393333333333335</v>
      </c>
      <c r="CE120" s="23">
        <v>0.2656</v>
      </c>
      <c r="CF120" s="23">
        <v>0.2544776119402985</v>
      </c>
      <c r="CG120" s="23">
        <v>0.2467910447761194</v>
      </c>
      <c r="CH120" s="23">
        <v>0.24028358208955222</v>
      </c>
      <c r="CI120" s="23">
        <v>0.24229850746268655</v>
      </c>
      <c r="CJ120" s="23">
        <v>0.22785714285714287</v>
      </c>
      <c r="CK120" s="23">
        <v>0.2328544776119403</v>
      </c>
      <c r="CL120" s="23">
        <v>0.23157089552238808</v>
      </c>
      <c r="CM120" s="23">
        <v>0.2289179104477612</v>
      </c>
      <c r="CN120" s="23">
        <v>0.23069402985074627</v>
      </c>
      <c r="CO120" s="23">
        <v>0.231455223880597</v>
      </c>
      <c r="CP120" s="23">
        <v>0.23319402985074625</v>
      </c>
      <c r="CQ120" s="23">
        <v>0.23167164179104477</v>
      </c>
      <c r="CR120" s="23">
        <v>0.23150746268656716</v>
      </c>
      <c r="CS120" s="23">
        <v>0.22146349206349208</v>
      </c>
      <c r="CT120" s="23">
        <v>0.2289402985074627</v>
      </c>
      <c r="CU120" s="23">
        <v>0.237</v>
      </c>
      <c r="CV120" s="23">
        <v>0.23358333333333334</v>
      </c>
      <c r="CW120" s="23">
        <v>0.23441666666666666</v>
      </c>
      <c r="CX120" s="23">
        <v>0.22806666666666667</v>
      </c>
      <c r="CY120" s="23">
        <v>0.18</v>
      </c>
      <c r="CZ120" s="23">
        <v>0.1875</v>
      </c>
      <c r="DA120" s="23" t="s">
        <v>8</v>
      </c>
      <c r="DB120" s="23" t="s">
        <v>8</v>
      </c>
      <c r="DC120" s="62" t="s">
        <v>8</v>
      </c>
      <c r="DD120" s="105"/>
      <c r="DE120" s="88" t="s">
        <v>8</v>
      </c>
      <c r="DF120" s="89" t="s">
        <v>8</v>
      </c>
      <c r="DG120" s="106" t="s">
        <v>8</v>
      </c>
      <c r="DH120" s="88" t="s">
        <v>8</v>
      </c>
      <c r="DI120" s="89" t="s">
        <v>8</v>
      </c>
      <c r="DJ120" s="106" t="s">
        <v>8</v>
      </c>
      <c r="DK120" s="60"/>
      <c r="DL120" s="117"/>
      <c r="DM120" s="117"/>
      <c r="DN120" s="27"/>
      <c r="DO120" s="27"/>
      <c r="DP120" s="117"/>
      <c r="DQ120" s="117"/>
      <c r="DR120" s="117"/>
      <c r="DS120" s="27"/>
      <c r="DT120" s="27"/>
      <c r="DU120" s="61"/>
      <c r="DV120" s="61"/>
      <c r="DW120" s="61"/>
      <c r="DX120" s="61"/>
      <c r="DY120" s="61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  <c r="IF120" s="27"/>
      <c r="IG120" s="27"/>
      <c r="IH120" s="27"/>
      <c r="II120" s="27"/>
      <c r="IJ120" s="27"/>
      <c r="IK120" s="27"/>
      <c r="IL120" s="27"/>
      <c r="IM120" s="27"/>
    </row>
    <row r="121" spans="1:247" ht="17.25">
      <c r="A121" s="8" t="s">
        <v>173</v>
      </c>
      <c r="B121" s="13" t="s">
        <v>5</v>
      </c>
      <c r="C121" s="3" t="s">
        <v>6</v>
      </c>
      <c r="D121" s="3" t="s">
        <v>7</v>
      </c>
      <c r="E121" s="23" t="s">
        <v>8</v>
      </c>
      <c r="F121" s="23" t="s">
        <v>8</v>
      </c>
      <c r="G121" s="23" t="s">
        <v>8</v>
      </c>
      <c r="H121" s="23" t="s">
        <v>8</v>
      </c>
      <c r="I121" s="23" t="s">
        <v>8</v>
      </c>
      <c r="J121" s="23" t="s">
        <v>8</v>
      </c>
      <c r="K121" s="23" t="s">
        <v>8</v>
      </c>
      <c r="L121" s="23" t="s">
        <v>8</v>
      </c>
      <c r="M121" s="23" t="s">
        <v>8</v>
      </c>
      <c r="N121" s="23" t="s">
        <v>8</v>
      </c>
      <c r="O121" s="23" t="s">
        <v>8</v>
      </c>
      <c r="P121" s="23" t="s">
        <v>8</v>
      </c>
      <c r="Q121" s="23" t="s">
        <v>8</v>
      </c>
      <c r="R121" s="23" t="s">
        <v>8</v>
      </c>
      <c r="S121" s="23" t="s">
        <v>8</v>
      </c>
      <c r="T121" s="23" t="s">
        <v>8</v>
      </c>
      <c r="U121" s="23" t="s">
        <v>8</v>
      </c>
      <c r="V121" s="23" t="s">
        <v>8</v>
      </c>
      <c r="W121" s="23" t="s">
        <v>8</v>
      </c>
      <c r="X121" s="23" t="s">
        <v>8</v>
      </c>
      <c r="Y121" s="23" t="s">
        <v>8</v>
      </c>
      <c r="Z121" s="23" t="s">
        <v>8</v>
      </c>
      <c r="AA121" s="23">
        <v>2.5439339171227098</v>
      </c>
      <c r="AB121" s="23">
        <v>2.3148535998398563</v>
      </c>
      <c r="AC121" s="23">
        <v>1.8762497598701993</v>
      </c>
      <c r="AD121" s="23">
        <v>1.5771640141889733</v>
      </c>
      <c r="AE121" s="23">
        <v>1.5569788343758983</v>
      </c>
      <c r="AF121" s="23">
        <v>1.4953422104712633</v>
      </c>
      <c r="AG121" s="23">
        <v>1.3987949503137391</v>
      </c>
      <c r="AH121" s="23">
        <v>1.3569831447337088</v>
      </c>
      <c r="AI121" s="23">
        <v>1.3318960613856907</v>
      </c>
      <c r="AJ121" s="23">
        <v>1.310156670247859</v>
      </c>
      <c r="AK121" s="23">
        <v>1.3899409837260648</v>
      </c>
      <c r="AL121" s="23">
        <v>1.558513380209641</v>
      </c>
      <c r="AM121" s="23">
        <v>1.7362368938481396</v>
      </c>
      <c r="AN121" s="23">
        <v>1.5797344831076436</v>
      </c>
      <c r="AO121" s="23">
        <v>1.68825090053929</v>
      </c>
      <c r="AP121" s="23">
        <v>1.4384513237772374</v>
      </c>
      <c r="AQ121" s="23">
        <v>1.6666945918846965</v>
      </c>
      <c r="AR121" s="23">
        <v>1.474892436469394</v>
      </c>
      <c r="AS121" s="23">
        <v>1.8739291046322646</v>
      </c>
      <c r="AT121" s="23" t="s">
        <v>8</v>
      </c>
      <c r="AU121" s="23" t="s">
        <v>8</v>
      </c>
      <c r="AV121" s="23" t="s">
        <v>8</v>
      </c>
      <c r="AW121" s="23" t="s">
        <v>8</v>
      </c>
      <c r="AX121" s="23" t="s">
        <v>8</v>
      </c>
      <c r="AY121" s="23" t="s">
        <v>8</v>
      </c>
      <c r="AZ121" s="23" t="s">
        <v>8</v>
      </c>
      <c r="BA121" s="23" t="s">
        <v>8</v>
      </c>
      <c r="BB121" s="23" t="s">
        <v>8</v>
      </c>
      <c r="BC121" s="23" t="s">
        <v>8</v>
      </c>
      <c r="BD121" s="62"/>
      <c r="BE121" s="70" t="s">
        <v>8</v>
      </c>
      <c r="BF121" s="23" t="s">
        <v>8</v>
      </c>
      <c r="BG121" s="23" t="s">
        <v>8</v>
      </c>
      <c r="BH121" s="23" t="s">
        <v>8</v>
      </c>
      <c r="BI121" s="23" t="s">
        <v>8</v>
      </c>
      <c r="BJ121" s="23" t="s">
        <v>8</v>
      </c>
      <c r="BK121" s="23" t="s">
        <v>8</v>
      </c>
      <c r="BL121" s="23" t="s">
        <v>8</v>
      </c>
      <c r="BM121" s="23" t="s">
        <v>8</v>
      </c>
      <c r="BN121" s="23" t="s">
        <v>8</v>
      </c>
      <c r="BO121" s="23" t="s">
        <v>8</v>
      </c>
      <c r="BP121" s="23" t="s">
        <v>8</v>
      </c>
      <c r="BQ121" s="23" t="s">
        <v>8</v>
      </c>
      <c r="BR121" s="23" t="s">
        <v>8</v>
      </c>
      <c r="BS121" s="23" t="s">
        <v>8</v>
      </c>
      <c r="BT121" s="23" t="s">
        <v>8</v>
      </c>
      <c r="BU121" s="23" t="s">
        <v>8</v>
      </c>
      <c r="BV121" s="23" t="s">
        <v>8</v>
      </c>
      <c r="BW121" s="23" t="s">
        <v>8</v>
      </c>
      <c r="BX121" s="23" t="s">
        <v>8</v>
      </c>
      <c r="BY121" s="23" t="s">
        <v>8</v>
      </c>
      <c r="BZ121" s="23">
        <v>2.9762403426512436</v>
      </c>
      <c r="CA121" s="23">
        <v>1.8343755837386422</v>
      </c>
      <c r="CB121" s="23">
        <v>1.710223068213911</v>
      </c>
      <c r="CC121" s="23">
        <v>1.4149826955332516</v>
      </c>
      <c r="CD121" s="23">
        <v>1.3013074246718792</v>
      </c>
      <c r="CE121" s="23">
        <v>1.7011343700238841</v>
      </c>
      <c r="CF121" s="23">
        <v>1.506878801165594</v>
      </c>
      <c r="CG121" s="23">
        <v>1.463559903390813</v>
      </c>
      <c r="CH121" s="23">
        <v>1.3942218844588785</v>
      </c>
      <c r="CI121" s="23">
        <v>1.4036613947788157</v>
      </c>
      <c r="CJ121" s="23">
        <v>1.3703051462061533</v>
      </c>
      <c r="CK121" s="23">
        <v>1.4299181379582198</v>
      </c>
      <c r="CL121" s="23">
        <v>1.38406199045663</v>
      </c>
      <c r="CM121" s="23">
        <v>1.3882911394881283</v>
      </c>
      <c r="CN121" s="23">
        <v>1.4098741441023075</v>
      </c>
      <c r="CO121" s="23">
        <v>1.5479908013121428</v>
      </c>
      <c r="CP121" s="23">
        <v>1.3663968665316113</v>
      </c>
      <c r="CQ121" s="23">
        <v>1.3487102206349861</v>
      </c>
      <c r="CR121" s="23">
        <v>1.433004609424673</v>
      </c>
      <c r="CS121" s="23" t="s">
        <v>8</v>
      </c>
      <c r="CT121" s="23" t="s">
        <v>8</v>
      </c>
      <c r="CU121" s="23" t="s">
        <v>8</v>
      </c>
      <c r="CV121" s="23" t="s">
        <v>8</v>
      </c>
      <c r="CW121" s="23" t="s">
        <v>8</v>
      </c>
      <c r="CX121" s="23" t="s">
        <v>8</v>
      </c>
      <c r="CY121" s="23" t="s">
        <v>8</v>
      </c>
      <c r="CZ121" s="23" t="s">
        <v>8</v>
      </c>
      <c r="DA121" s="23" t="s">
        <v>8</v>
      </c>
      <c r="DB121" s="23" t="s">
        <v>8</v>
      </c>
      <c r="DC121" s="62" t="s">
        <v>8</v>
      </c>
      <c r="DD121" s="105"/>
      <c r="DE121" s="88" t="s">
        <v>8</v>
      </c>
      <c r="DF121" s="89" t="s">
        <v>8</v>
      </c>
      <c r="DG121" s="106" t="s">
        <v>8</v>
      </c>
      <c r="DH121" s="88" t="s">
        <v>8</v>
      </c>
      <c r="DI121" s="89" t="s">
        <v>8</v>
      </c>
      <c r="DJ121" s="106" t="s">
        <v>8</v>
      </c>
      <c r="DK121" s="60"/>
      <c r="DL121" s="117"/>
      <c r="DM121" s="117"/>
      <c r="DN121" s="27"/>
      <c r="DO121" s="27"/>
      <c r="DP121" s="117"/>
      <c r="DQ121" s="117"/>
      <c r="DR121" s="117"/>
      <c r="DS121" s="27"/>
      <c r="DT121" s="27"/>
      <c r="DU121" s="61"/>
      <c r="DV121" s="61"/>
      <c r="DW121" s="61"/>
      <c r="DX121" s="61"/>
      <c r="DY121" s="61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  <c r="IF121" s="27"/>
      <c r="IG121" s="27"/>
      <c r="IH121" s="27"/>
      <c r="II121" s="27"/>
      <c r="IJ121" s="27"/>
      <c r="IK121" s="27"/>
      <c r="IL121" s="27"/>
      <c r="IM121" s="27"/>
    </row>
    <row r="122" spans="1:247" ht="17.25">
      <c r="A122" s="8" t="s">
        <v>127</v>
      </c>
      <c r="B122" s="13" t="s">
        <v>88</v>
      </c>
      <c r="C122" s="3" t="s">
        <v>6</v>
      </c>
      <c r="D122" s="3" t="s">
        <v>7</v>
      </c>
      <c r="E122" s="23" t="s">
        <v>8</v>
      </c>
      <c r="F122" s="23" t="s">
        <v>8</v>
      </c>
      <c r="G122" s="23" t="s">
        <v>8</v>
      </c>
      <c r="H122" s="23" t="s">
        <v>8</v>
      </c>
      <c r="I122" s="23" t="s">
        <v>8</v>
      </c>
      <c r="J122" s="23" t="s">
        <v>8</v>
      </c>
      <c r="K122" s="23" t="s">
        <v>8</v>
      </c>
      <c r="L122" s="23" t="s">
        <v>8</v>
      </c>
      <c r="M122" s="23" t="s">
        <v>8</v>
      </c>
      <c r="N122" s="23" t="s">
        <v>8</v>
      </c>
      <c r="O122" s="23" t="s">
        <v>8</v>
      </c>
      <c r="P122" s="23" t="s">
        <v>8</v>
      </c>
      <c r="Q122" s="23" t="s">
        <v>8</v>
      </c>
      <c r="R122" s="23" t="s">
        <v>8</v>
      </c>
      <c r="S122" s="23" t="s">
        <v>8</v>
      </c>
      <c r="T122" s="23" t="s">
        <v>8</v>
      </c>
      <c r="U122" s="23">
        <v>0.95</v>
      </c>
      <c r="V122" s="23">
        <v>0.95</v>
      </c>
      <c r="W122" s="23">
        <v>0.9084615384615384</v>
      </c>
      <c r="X122" s="23">
        <v>0.7565217391304349</v>
      </c>
      <c r="Y122" s="23">
        <v>0.7884615384615384</v>
      </c>
      <c r="Z122" s="23">
        <v>0.7653846153846153</v>
      </c>
      <c r="AA122" s="23">
        <v>0.7423076923076922</v>
      </c>
      <c r="AB122" s="23">
        <v>0.7884615384615384</v>
      </c>
      <c r="AC122" s="23">
        <v>0.6815789473684211</v>
      </c>
      <c r="AD122" s="23">
        <v>0.7931034482758621</v>
      </c>
      <c r="AE122" s="23">
        <v>0.634</v>
      </c>
      <c r="AF122" s="23">
        <v>0.67</v>
      </c>
      <c r="AG122" s="23">
        <v>0.627</v>
      </c>
      <c r="AH122" s="23">
        <v>0.591</v>
      </c>
      <c r="AI122" s="23">
        <v>0.705</v>
      </c>
      <c r="AJ122" s="23">
        <v>0.653125</v>
      </c>
      <c r="AK122" s="23">
        <v>0.625</v>
      </c>
      <c r="AL122" s="23">
        <v>0.641875</v>
      </c>
      <c r="AM122" s="23">
        <v>0.6346153846153846</v>
      </c>
      <c r="AN122" s="23">
        <v>0.675</v>
      </c>
      <c r="AO122" s="23">
        <v>0.675</v>
      </c>
      <c r="AP122" s="23">
        <v>0.675</v>
      </c>
      <c r="AQ122" s="23">
        <v>0.675</v>
      </c>
      <c r="AR122" s="23">
        <v>0.675</v>
      </c>
      <c r="AS122" s="23">
        <v>0.7125</v>
      </c>
      <c r="AT122" s="23">
        <v>0.6025</v>
      </c>
      <c r="AU122" s="23">
        <v>0.625</v>
      </c>
      <c r="AV122" s="23">
        <v>0.625</v>
      </c>
      <c r="AW122" s="23">
        <v>0.625</v>
      </c>
      <c r="AX122" s="23">
        <v>0.625</v>
      </c>
      <c r="AY122" s="23">
        <v>0.625</v>
      </c>
      <c r="AZ122" s="23">
        <v>0.625</v>
      </c>
      <c r="BA122" s="23">
        <v>0.625</v>
      </c>
      <c r="BB122" s="23" t="s">
        <v>8</v>
      </c>
      <c r="BC122" s="23" t="s">
        <v>8</v>
      </c>
      <c r="BD122" s="62"/>
      <c r="BE122" s="70" t="s">
        <v>8</v>
      </c>
      <c r="BF122" s="23" t="s">
        <v>8</v>
      </c>
      <c r="BG122" s="23" t="s">
        <v>8</v>
      </c>
      <c r="BH122" s="23" t="s">
        <v>8</v>
      </c>
      <c r="BI122" s="23" t="s">
        <v>8</v>
      </c>
      <c r="BJ122" s="23" t="s">
        <v>8</v>
      </c>
      <c r="BK122" s="23" t="s">
        <v>8</v>
      </c>
      <c r="BL122" s="23" t="s">
        <v>8</v>
      </c>
      <c r="BM122" s="23" t="s">
        <v>8</v>
      </c>
      <c r="BN122" s="23" t="s">
        <v>8</v>
      </c>
      <c r="BO122" s="23" t="s">
        <v>8</v>
      </c>
      <c r="BP122" s="23" t="s">
        <v>8</v>
      </c>
      <c r="BQ122" s="23" t="s">
        <v>8</v>
      </c>
      <c r="BR122" s="23" t="s">
        <v>8</v>
      </c>
      <c r="BS122" s="23" t="s">
        <v>8</v>
      </c>
      <c r="BT122" s="23" t="s">
        <v>8</v>
      </c>
      <c r="BU122" s="23">
        <v>1.1</v>
      </c>
      <c r="BV122" s="23">
        <v>0.95</v>
      </c>
      <c r="BW122" s="23">
        <v>0.95</v>
      </c>
      <c r="BX122" s="23">
        <v>0.95</v>
      </c>
      <c r="BY122" s="23">
        <v>0.95</v>
      </c>
      <c r="BZ122" s="23">
        <v>0.98</v>
      </c>
      <c r="CA122" s="23">
        <v>1.025</v>
      </c>
      <c r="CB122" s="23">
        <v>0.965</v>
      </c>
      <c r="CC122" s="23">
        <v>0.95</v>
      </c>
      <c r="CD122" s="23">
        <v>0.95</v>
      </c>
      <c r="CE122" s="23">
        <v>0.89</v>
      </c>
      <c r="CF122" s="23">
        <v>0.95</v>
      </c>
      <c r="CG122" s="23">
        <v>0.95</v>
      </c>
      <c r="CH122" s="23">
        <v>0.95</v>
      </c>
      <c r="CI122" s="23">
        <v>0.95</v>
      </c>
      <c r="CJ122" s="23">
        <v>0.895</v>
      </c>
      <c r="CK122" s="23">
        <v>0.8794117647058823</v>
      </c>
      <c r="CL122" s="23">
        <v>0.9205882352941177</v>
      </c>
      <c r="CM122" s="23">
        <v>0.9411764705882354</v>
      </c>
      <c r="CN122" s="23">
        <v>0.9270833333333333</v>
      </c>
      <c r="CO122" s="23">
        <v>0.7453846153846153</v>
      </c>
      <c r="CP122" s="23">
        <v>0.7</v>
      </c>
      <c r="CQ122" s="23">
        <v>0.82</v>
      </c>
      <c r="CR122" s="23">
        <v>0.82</v>
      </c>
      <c r="CS122" s="23">
        <v>0.805</v>
      </c>
      <c r="CT122" s="23">
        <v>0.7975</v>
      </c>
      <c r="CU122" s="23">
        <v>0.7</v>
      </c>
      <c r="CV122" s="23">
        <v>0.7</v>
      </c>
      <c r="CW122" s="23">
        <v>0.7</v>
      </c>
      <c r="CX122" s="23">
        <v>0.7</v>
      </c>
      <c r="CY122" s="23">
        <v>0.826</v>
      </c>
      <c r="CZ122" s="23">
        <v>0.8290000000000001</v>
      </c>
      <c r="DA122" s="23">
        <v>1.125</v>
      </c>
      <c r="DB122" s="23">
        <v>1.125</v>
      </c>
      <c r="DC122" s="62">
        <v>1.125</v>
      </c>
      <c r="DD122" s="105"/>
      <c r="DE122" s="88">
        <v>0</v>
      </c>
      <c r="DF122" s="89">
        <v>0</v>
      </c>
      <c r="DG122" s="106" t="s">
        <v>8</v>
      </c>
      <c r="DH122" s="88" t="s">
        <v>8</v>
      </c>
      <c r="DI122" s="89" t="s">
        <v>8</v>
      </c>
      <c r="DJ122" s="106" t="s">
        <v>8</v>
      </c>
      <c r="DK122" s="60"/>
      <c r="DL122" s="117"/>
      <c r="DM122" s="117"/>
      <c r="DN122" s="27"/>
      <c r="DO122" s="27"/>
      <c r="DP122" s="117"/>
      <c r="DQ122" s="117"/>
      <c r="DR122" s="117"/>
      <c r="DS122" s="27"/>
      <c r="DT122" s="27"/>
      <c r="DU122" s="61"/>
      <c r="DV122" s="61"/>
      <c r="DW122" s="61"/>
      <c r="DX122" s="61"/>
      <c r="DY122" s="61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  <c r="HZ122" s="27"/>
      <c r="IA122" s="27"/>
      <c r="IB122" s="27"/>
      <c r="IC122" s="27"/>
      <c r="ID122" s="27"/>
      <c r="IE122" s="27"/>
      <c r="IF122" s="27"/>
      <c r="IG122" s="27"/>
      <c r="IH122" s="27"/>
      <c r="II122" s="27"/>
      <c r="IJ122" s="27"/>
      <c r="IK122" s="27"/>
      <c r="IL122" s="27"/>
      <c r="IM122" s="27"/>
    </row>
    <row r="123" spans="1:247" ht="17.25">
      <c r="A123" s="8" t="s">
        <v>89</v>
      </c>
      <c r="B123" s="13" t="s">
        <v>5</v>
      </c>
      <c r="C123" s="3" t="s">
        <v>6</v>
      </c>
      <c r="D123" s="3" t="s">
        <v>7</v>
      </c>
      <c r="E123" s="23" t="s">
        <v>8</v>
      </c>
      <c r="F123" s="23">
        <v>0.3030640318476532</v>
      </c>
      <c r="G123" s="23">
        <v>0.3033906724775594</v>
      </c>
      <c r="H123" s="23">
        <v>0.30677301603723683</v>
      </c>
      <c r="I123" s="23">
        <v>0.2977349504597381</v>
      </c>
      <c r="J123" s="23">
        <v>0.2898723878898649</v>
      </c>
      <c r="K123" s="23">
        <v>0.2873883060624297</v>
      </c>
      <c r="L123" s="23">
        <v>0.28558623777243763</v>
      </c>
      <c r="M123" s="23">
        <v>0.28193125940779856</v>
      </c>
      <c r="N123" s="23">
        <v>0.28271256797433286</v>
      </c>
      <c r="O123" s="23">
        <v>0.2917975513061273</v>
      </c>
      <c r="P123" s="23">
        <v>0.2839238990852388</v>
      </c>
      <c r="Q123" s="23">
        <v>0.27258583988715934</v>
      </c>
      <c r="R123" s="23">
        <v>0.26930806762927834</v>
      </c>
      <c r="S123" s="23">
        <v>0.2857530090627067</v>
      </c>
      <c r="T123" s="23">
        <v>0.28829183992384316</v>
      </c>
      <c r="U123" s="23">
        <v>0.2802080053057687</v>
      </c>
      <c r="V123" s="23">
        <v>0.2803137707833627</v>
      </c>
      <c r="W123" s="23">
        <v>0.28549627918546994</v>
      </c>
      <c r="X123" s="23">
        <v>0.2777048890027101</v>
      </c>
      <c r="Y123" s="23">
        <v>0.284285852053005</v>
      </c>
      <c r="Z123" s="23">
        <v>0.29838054210414067</v>
      </c>
      <c r="AA123" s="23">
        <v>0.2981798411651769</v>
      </c>
      <c r="AB123" s="23">
        <v>0.30649503545178575</v>
      </c>
      <c r="AC123" s="23">
        <v>0.3130281479099383</v>
      </c>
      <c r="AD123" s="23">
        <v>0.33879200699023027</v>
      </c>
      <c r="AE123" s="23">
        <v>0.34509092876694103</v>
      </c>
      <c r="AF123" s="23">
        <v>0.3906671697683393</v>
      </c>
      <c r="AG123" s="23">
        <v>0.4115574768309945</v>
      </c>
      <c r="AH123" s="23">
        <v>0.40519154524814854</v>
      </c>
      <c r="AI123" s="23">
        <v>0.39499488641457237</v>
      </c>
      <c r="AJ123" s="23">
        <v>0.3858281628533428</v>
      </c>
      <c r="AK123" s="23">
        <v>0.3738448482537467</v>
      </c>
      <c r="AL123" s="23">
        <v>0.36968614173737796</v>
      </c>
      <c r="AM123" s="23">
        <v>0.3512593728782771</v>
      </c>
      <c r="AN123" s="23">
        <v>0.35189393092393095</v>
      </c>
      <c r="AO123" s="23">
        <v>0.3574953054372208</v>
      </c>
      <c r="AP123" s="23">
        <v>0.33708679888067783</v>
      </c>
      <c r="AQ123" s="23">
        <v>0.3348051894371137</v>
      </c>
      <c r="AR123" s="23">
        <v>0.3406629895401033</v>
      </c>
      <c r="AS123" s="23">
        <v>0.33806801120251473</v>
      </c>
      <c r="AT123" s="23">
        <v>0.3145996481378203</v>
      </c>
      <c r="AU123" s="23">
        <v>0.31322555001690083</v>
      </c>
      <c r="AV123" s="23">
        <v>0.30692662824019007</v>
      </c>
      <c r="AW123" s="23">
        <v>0.3072182449891118</v>
      </c>
      <c r="AX123" s="23">
        <v>0.30255237700636306</v>
      </c>
      <c r="AY123" s="23">
        <v>0.2987613592703798</v>
      </c>
      <c r="AZ123" s="23">
        <v>0.2958451917811618</v>
      </c>
      <c r="BA123" s="23">
        <v>0.2973032755257708</v>
      </c>
      <c r="BB123" s="23">
        <v>0.30310644882931453</v>
      </c>
      <c r="BC123" s="23">
        <v>0.3121514967796748</v>
      </c>
      <c r="BD123" s="62"/>
      <c r="BE123" s="70" t="s">
        <v>8</v>
      </c>
      <c r="BF123" s="23">
        <v>0.3072276917288656</v>
      </c>
      <c r="BG123" s="23">
        <v>0.3088024221730433</v>
      </c>
      <c r="BH123" s="23">
        <v>0.3072942296349576</v>
      </c>
      <c r="BI123" s="23">
        <v>0.3051871959420438</v>
      </c>
      <c r="BJ123" s="23">
        <v>0.3051871959420438</v>
      </c>
      <c r="BK123" s="23">
        <v>0.30764909846744837</v>
      </c>
      <c r="BL123" s="23">
        <v>0.3026587555105472</v>
      </c>
      <c r="BM123" s="23">
        <v>0.31155436172500284</v>
      </c>
      <c r="BN123" s="23">
        <v>0.30751602265526434</v>
      </c>
      <c r="BO123" s="23">
        <v>0.3051206580359518</v>
      </c>
      <c r="BP123" s="23">
        <v>0.30137235599276824</v>
      </c>
      <c r="BQ123" s="23">
        <v>0.29957583252828385</v>
      </c>
      <c r="BR123" s="23">
        <v>0.3036679137529428</v>
      </c>
      <c r="BS123" s="23">
        <v>0.30513174768696716</v>
      </c>
      <c r="BT123" s="23">
        <v>0.3109870834230645</v>
      </c>
      <c r="BU123" s="23">
        <v>0.30692827115145155</v>
      </c>
      <c r="BV123" s="23">
        <v>0.3126808996581454</v>
      </c>
      <c r="BW123" s="23">
        <v>0.2948016524611739</v>
      </c>
      <c r="BX123" s="23">
        <v>0.28889035663995305</v>
      </c>
      <c r="BY123" s="23">
        <v>0.2937356810835767</v>
      </c>
      <c r="BZ123" s="23">
        <v>0.2917768991035807</v>
      </c>
      <c r="CA123" s="23">
        <v>0.286562217960566</v>
      </c>
      <c r="CB123" s="23">
        <v>0.28432473956193854</v>
      </c>
      <c r="CC123" s="23">
        <v>0.28907756235709303</v>
      </c>
      <c r="CD123" s="23">
        <v>0.31052252786053114</v>
      </c>
      <c r="CE123" s="23">
        <v>0.33491827983486633</v>
      </c>
      <c r="CF123" s="23">
        <v>0.3502937615718686</v>
      </c>
      <c r="CG123" s="23">
        <v>0.36167169709720554</v>
      </c>
      <c r="CH123" s="23">
        <v>0.3547532092440969</v>
      </c>
      <c r="CI123" s="23">
        <v>0.35412331706642586</v>
      </c>
      <c r="CJ123" s="23">
        <v>0.3462858061999939</v>
      </c>
      <c r="CK123" s="23">
        <v>0.34411732493260166</v>
      </c>
      <c r="CL123" s="23">
        <v>0.3477959985112135</v>
      </c>
      <c r="CM123" s="23">
        <v>0.3530235872808198</v>
      </c>
      <c r="CN123" s="23">
        <v>0.33590807442033105</v>
      </c>
      <c r="CO123" s="23">
        <v>0.3218438517670783</v>
      </c>
      <c r="CP123" s="23">
        <v>0.33562911556503755</v>
      </c>
      <c r="CQ123" s="23">
        <v>0.3453760912216211</v>
      </c>
      <c r="CR123" s="23">
        <v>0.3371697494702725</v>
      </c>
      <c r="CS123" s="23">
        <v>0.34071843779518</v>
      </c>
      <c r="CT123" s="23">
        <v>0.3501668204602462</v>
      </c>
      <c r="CU123" s="23">
        <v>0.3340202885819171</v>
      </c>
      <c r="CV123" s="23">
        <v>0.31762896292561993</v>
      </c>
      <c r="CW123" s="23">
        <v>0.3259692019447833</v>
      </c>
      <c r="CX123" s="23">
        <v>0.33261806382020026</v>
      </c>
      <c r="CY123" s="23">
        <v>0.3056726762198263</v>
      </c>
      <c r="CZ123" s="23">
        <v>0.3266031843314003</v>
      </c>
      <c r="DA123" s="23">
        <v>0.32875054402800624</v>
      </c>
      <c r="DB123" s="23">
        <v>0.3293404558534454</v>
      </c>
      <c r="DC123" s="62">
        <v>0.32789090689361033</v>
      </c>
      <c r="DD123" s="105"/>
      <c r="DE123" s="88">
        <v>0</v>
      </c>
      <c r="DF123" s="89">
        <v>0</v>
      </c>
      <c r="DG123" s="106" t="s">
        <v>8</v>
      </c>
      <c r="DH123" s="88">
        <v>0.020000000000000018</v>
      </c>
      <c r="DI123" s="89">
        <v>0.06451612903225812</v>
      </c>
      <c r="DJ123" s="106" t="s">
        <v>8</v>
      </c>
      <c r="DK123" s="60"/>
      <c r="DL123" s="117"/>
      <c r="DM123" s="117"/>
      <c r="DN123" s="27"/>
      <c r="DO123" s="27"/>
      <c r="DP123" s="117"/>
      <c r="DQ123" s="117"/>
      <c r="DR123" s="117"/>
      <c r="DS123" s="27"/>
      <c r="DT123" s="27"/>
      <c r="DU123" s="61"/>
      <c r="DV123" s="61"/>
      <c r="DW123" s="61"/>
      <c r="DX123" s="61"/>
      <c r="DY123" s="61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  <c r="HI123" s="27"/>
      <c r="HJ123" s="27"/>
      <c r="HK123" s="27"/>
      <c r="HL123" s="27"/>
      <c r="HM123" s="27"/>
      <c r="HN123" s="27"/>
      <c r="HO123" s="27"/>
      <c r="HP123" s="27"/>
      <c r="HQ123" s="27"/>
      <c r="HR123" s="27"/>
      <c r="HS123" s="27"/>
      <c r="HT123" s="27"/>
      <c r="HU123" s="27"/>
      <c r="HV123" s="27"/>
      <c r="HW123" s="27"/>
      <c r="HX123" s="27"/>
      <c r="HY123" s="27"/>
      <c r="HZ123" s="27"/>
      <c r="IA123" s="27"/>
      <c r="IB123" s="27"/>
      <c r="IC123" s="27"/>
      <c r="ID123" s="27"/>
      <c r="IE123" s="27"/>
      <c r="IF123" s="27"/>
      <c r="IG123" s="27"/>
      <c r="IH123" s="27"/>
      <c r="II123" s="27"/>
      <c r="IJ123" s="27"/>
      <c r="IK123" s="27"/>
      <c r="IL123" s="27"/>
      <c r="IM123" s="27"/>
    </row>
    <row r="124" spans="1:247" ht="17.25">
      <c r="A124" s="8" t="s">
        <v>90</v>
      </c>
      <c r="B124" s="13" t="s">
        <v>5</v>
      </c>
      <c r="C124" s="3" t="s">
        <v>6</v>
      </c>
      <c r="D124" s="3" t="s">
        <v>91</v>
      </c>
      <c r="E124" s="23" t="s">
        <v>8</v>
      </c>
      <c r="F124" s="23" t="s">
        <v>8</v>
      </c>
      <c r="G124" s="23" t="s">
        <v>8</v>
      </c>
      <c r="H124" s="23" t="s">
        <v>8</v>
      </c>
      <c r="I124" s="23" t="s">
        <v>8</v>
      </c>
      <c r="J124" s="23" t="s">
        <v>8</v>
      </c>
      <c r="K124" s="23" t="s">
        <v>8</v>
      </c>
      <c r="L124" s="23" t="s">
        <v>8</v>
      </c>
      <c r="M124" s="23" t="s">
        <v>8</v>
      </c>
      <c r="N124" s="23" t="s">
        <v>8</v>
      </c>
      <c r="O124" s="23" t="s">
        <v>8</v>
      </c>
      <c r="P124" s="23" t="s">
        <v>8</v>
      </c>
      <c r="Q124" s="23" t="s">
        <v>8</v>
      </c>
      <c r="R124" s="23" t="s">
        <v>8</v>
      </c>
      <c r="S124" s="23" t="s">
        <v>8</v>
      </c>
      <c r="T124" s="23" t="s">
        <v>8</v>
      </c>
      <c r="U124" s="23" t="s">
        <v>8</v>
      </c>
      <c r="V124" s="23" t="s">
        <v>8</v>
      </c>
      <c r="W124" s="23" t="s">
        <v>8</v>
      </c>
      <c r="X124" s="23" t="s">
        <v>8</v>
      </c>
      <c r="Y124" s="23" t="s">
        <v>8</v>
      </c>
      <c r="Z124" s="23" t="s">
        <v>8</v>
      </c>
      <c r="AA124" s="23" t="s">
        <v>8</v>
      </c>
      <c r="AB124" s="23" t="s">
        <v>8</v>
      </c>
      <c r="AC124" s="23" t="s">
        <v>8</v>
      </c>
      <c r="AD124" s="23" t="s">
        <v>8</v>
      </c>
      <c r="AE124" s="23" t="s">
        <v>8</v>
      </c>
      <c r="AF124" s="23" t="s">
        <v>8</v>
      </c>
      <c r="AG124" s="23" t="s">
        <v>8</v>
      </c>
      <c r="AH124" s="23" t="s">
        <v>8</v>
      </c>
      <c r="AI124" s="23">
        <v>0.3</v>
      </c>
      <c r="AJ124" s="23">
        <v>0.27814814814814814</v>
      </c>
      <c r="AK124" s="23">
        <v>0.2779111111111111</v>
      </c>
      <c r="AL124" s="23">
        <v>0.24903225806451612</v>
      </c>
      <c r="AM124" s="23">
        <v>0.23193181818181816</v>
      </c>
      <c r="AN124" s="23">
        <v>0.22417857142857145</v>
      </c>
      <c r="AO124" s="23">
        <v>0.2026265060240964</v>
      </c>
      <c r="AP124" s="23">
        <v>0.20557377049180328</v>
      </c>
      <c r="AQ124" s="23">
        <v>0.20686567164179107</v>
      </c>
      <c r="AR124" s="23">
        <v>0.21208955223880596</v>
      </c>
      <c r="AS124" s="23">
        <v>0.21342465753424658</v>
      </c>
      <c r="AT124" s="23">
        <v>0.2313013698630137</v>
      </c>
      <c r="AU124" s="23">
        <v>0.20521739130434782</v>
      </c>
      <c r="AV124" s="23">
        <v>0.2039622641509434</v>
      </c>
      <c r="AW124" s="23">
        <v>0.20463414634146343</v>
      </c>
      <c r="AX124" s="23">
        <v>0.225</v>
      </c>
      <c r="AY124" s="23">
        <v>0.25</v>
      </c>
      <c r="AZ124" s="23" t="s">
        <v>8</v>
      </c>
      <c r="BA124" s="23" t="s">
        <v>8</v>
      </c>
      <c r="BB124" s="23" t="s">
        <v>8</v>
      </c>
      <c r="BC124" s="23" t="s">
        <v>8</v>
      </c>
      <c r="BD124" s="62"/>
      <c r="BE124" s="70" t="s">
        <v>8</v>
      </c>
      <c r="BF124" s="23" t="s">
        <v>8</v>
      </c>
      <c r="BG124" s="23" t="s">
        <v>8</v>
      </c>
      <c r="BH124" s="23" t="s">
        <v>8</v>
      </c>
      <c r="BI124" s="23" t="s">
        <v>8</v>
      </c>
      <c r="BJ124" s="23" t="s">
        <v>8</v>
      </c>
      <c r="BK124" s="23" t="s">
        <v>8</v>
      </c>
      <c r="BL124" s="23" t="s">
        <v>8</v>
      </c>
      <c r="BM124" s="23" t="s">
        <v>8</v>
      </c>
      <c r="BN124" s="23" t="s">
        <v>8</v>
      </c>
      <c r="BO124" s="23" t="s">
        <v>8</v>
      </c>
      <c r="BP124" s="23" t="s">
        <v>8</v>
      </c>
      <c r="BQ124" s="23" t="s">
        <v>8</v>
      </c>
      <c r="BR124" s="23" t="s">
        <v>8</v>
      </c>
      <c r="BS124" s="23" t="s">
        <v>8</v>
      </c>
      <c r="BT124" s="23" t="s">
        <v>8</v>
      </c>
      <c r="BU124" s="23" t="s">
        <v>8</v>
      </c>
      <c r="BV124" s="23" t="s">
        <v>8</v>
      </c>
      <c r="BW124" s="23" t="s">
        <v>8</v>
      </c>
      <c r="BX124" s="23" t="s">
        <v>8</v>
      </c>
      <c r="BY124" s="23" t="s">
        <v>8</v>
      </c>
      <c r="BZ124" s="23" t="s">
        <v>8</v>
      </c>
      <c r="CA124" s="23" t="s">
        <v>8</v>
      </c>
      <c r="CB124" s="23" t="s">
        <v>8</v>
      </c>
      <c r="CC124" s="23" t="s">
        <v>8</v>
      </c>
      <c r="CD124" s="23" t="s">
        <v>8</v>
      </c>
      <c r="CE124" s="23" t="s">
        <v>8</v>
      </c>
      <c r="CF124" s="23" t="s">
        <v>8</v>
      </c>
      <c r="CG124" s="23" t="s">
        <v>8</v>
      </c>
      <c r="CH124" s="23" t="s">
        <v>8</v>
      </c>
      <c r="CI124" s="23" t="s">
        <v>8</v>
      </c>
      <c r="CJ124" s="23">
        <v>0.3</v>
      </c>
      <c r="CK124" s="23">
        <v>0.27484000000000003</v>
      </c>
      <c r="CL124" s="23">
        <v>0.2478125</v>
      </c>
      <c r="CM124" s="23">
        <v>0.19891358024691358</v>
      </c>
      <c r="CN124" s="23">
        <v>0.17580722891566264</v>
      </c>
      <c r="CO124" s="23">
        <v>0.1770674157303371</v>
      </c>
      <c r="CP124" s="23">
        <v>0.1732921348314607</v>
      </c>
      <c r="CQ124" s="23">
        <v>0.18839285714285714</v>
      </c>
      <c r="CR124" s="23">
        <v>0.18180952380952384</v>
      </c>
      <c r="CS124" s="23">
        <v>0.1883809523809524</v>
      </c>
      <c r="CT124" s="23">
        <v>0.2106451612903226</v>
      </c>
      <c r="CU124" s="23" t="s">
        <v>8</v>
      </c>
      <c r="CV124" s="23" t="s">
        <v>8</v>
      </c>
      <c r="CW124" s="23" t="s">
        <v>8</v>
      </c>
      <c r="CX124" s="23" t="s">
        <v>8</v>
      </c>
      <c r="CY124" s="23" t="s">
        <v>8</v>
      </c>
      <c r="CZ124" s="23" t="s">
        <v>8</v>
      </c>
      <c r="DA124" s="23" t="s">
        <v>8</v>
      </c>
      <c r="DB124" s="23" t="s">
        <v>8</v>
      </c>
      <c r="DC124" s="62" t="s">
        <v>8</v>
      </c>
      <c r="DD124" s="105"/>
      <c r="DE124" s="88" t="s">
        <v>8</v>
      </c>
      <c r="DF124" s="89" t="s">
        <v>8</v>
      </c>
      <c r="DG124" s="106" t="s">
        <v>8</v>
      </c>
      <c r="DH124" s="88" t="s">
        <v>8</v>
      </c>
      <c r="DI124" s="89" t="s">
        <v>8</v>
      </c>
      <c r="DJ124" s="106" t="s">
        <v>8</v>
      </c>
      <c r="DK124" s="60"/>
      <c r="DL124" s="117"/>
      <c r="DM124" s="117"/>
      <c r="DN124" s="27"/>
      <c r="DO124" s="27"/>
      <c r="DP124" s="117"/>
      <c r="DQ124" s="117"/>
      <c r="DR124" s="117"/>
      <c r="DS124" s="27"/>
      <c r="DT124" s="27"/>
      <c r="DU124" s="61"/>
      <c r="DV124" s="61"/>
      <c r="DW124" s="61"/>
      <c r="DX124" s="61"/>
      <c r="DY124" s="61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</row>
    <row r="125" spans="1:247" ht="17.25">
      <c r="A125" s="8" t="s">
        <v>92</v>
      </c>
      <c r="B125" s="13" t="s">
        <v>93</v>
      </c>
      <c r="C125" s="3" t="s">
        <v>12</v>
      </c>
      <c r="D125" s="3" t="s">
        <v>7</v>
      </c>
      <c r="E125" s="23" t="s">
        <v>8</v>
      </c>
      <c r="F125" s="23" t="s">
        <v>8</v>
      </c>
      <c r="G125" s="23" t="s">
        <v>8</v>
      </c>
      <c r="H125" s="23" t="s">
        <v>8</v>
      </c>
      <c r="I125" s="23" t="s">
        <v>8</v>
      </c>
      <c r="J125" s="23" t="s">
        <v>8</v>
      </c>
      <c r="K125" s="23" t="s">
        <v>8</v>
      </c>
      <c r="L125" s="23" t="s">
        <v>8</v>
      </c>
      <c r="M125" s="23" t="s">
        <v>8</v>
      </c>
      <c r="N125" s="23" t="s">
        <v>8</v>
      </c>
      <c r="O125" s="23" t="s">
        <v>8</v>
      </c>
      <c r="P125" s="23">
        <v>1.2015503875968994</v>
      </c>
      <c r="Q125" s="23">
        <v>1.4425806451612901</v>
      </c>
      <c r="R125" s="23">
        <v>1.3071428571428572</v>
      </c>
      <c r="S125" s="23">
        <v>1.107843137254902</v>
      </c>
      <c r="T125" s="23">
        <v>1.0615151515151515</v>
      </c>
      <c r="U125" s="23">
        <v>1.0382456140350877</v>
      </c>
      <c r="V125" s="23">
        <v>0.9853351449275363</v>
      </c>
      <c r="W125" s="23">
        <v>0.9399511854951186</v>
      </c>
      <c r="X125" s="23">
        <v>0.8928512396694216</v>
      </c>
      <c r="Y125" s="23">
        <v>0.8888679245283019</v>
      </c>
      <c r="Z125" s="23">
        <v>0.8648666666666666</v>
      </c>
      <c r="AA125" s="23">
        <v>0.8125083333333333</v>
      </c>
      <c r="AB125" s="23">
        <v>0.8926886792452831</v>
      </c>
      <c r="AC125" s="23">
        <v>0.7860151515151516</v>
      </c>
      <c r="AD125" s="23">
        <v>0.7660151515151515</v>
      </c>
      <c r="AE125" s="23">
        <v>0.7637272727272727</v>
      </c>
      <c r="AF125" s="23">
        <v>0.7858636363636363</v>
      </c>
      <c r="AG125" s="23">
        <v>0.7573762376237625</v>
      </c>
      <c r="AH125" s="23">
        <v>0.7380363036303631</v>
      </c>
      <c r="AI125" s="23">
        <v>0.7241975308641976</v>
      </c>
      <c r="AJ125" s="23">
        <v>0.7036636636636636</v>
      </c>
      <c r="AK125" s="23">
        <v>0.7458620689655171</v>
      </c>
      <c r="AL125" s="23">
        <v>0.7836111111111111</v>
      </c>
      <c r="AM125" s="23">
        <v>0.791551724137931</v>
      </c>
      <c r="AN125" s="23">
        <v>0.7602631578947368</v>
      </c>
      <c r="AO125" s="23">
        <v>1.1816272965879264</v>
      </c>
      <c r="AP125" s="23">
        <v>1.2439523809523811</v>
      </c>
      <c r="AQ125" s="23">
        <v>1.3063602391629294</v>
      </c>
      <c r="AR125" s="23">
        <v>1.2240358744394617</v>
      </c>
      <c r="AS125" s="23">
        <v>1.2109184726522186</v>
      </c>
      <c r="AT125" s="23">
        <v>1.2515740740740742</v>
      </c>
      <c r="AU125" s="23">
        <v>1.0616296296296297</v>
      </c>
      <c r="AV125" s="23">
        <v>0.865378421900161</v>
      </c>
      <c r="AW125" s="23">
        <v>0.9498423423423423</v>
      </c>
      <c r="AX125" s="23">
        <v>0.9166666666666666</v>
      </c>
      <c r="AY125" s="23">
        <v>0.7916666666666666</v>
      </c>
      <c r="AZ125" s="23" t="s">
        <v>8</v>
      </c>
      <c r="BA125" s="23" t="s">
        <v>8</v>
      </c>
      <c r="BB125" s="23" t="s">
        <v>8</v>
      </c>
      <c r="BC125" s="23" t="s">
        <v>8</v>
      </c>
      <c r="BD125" s="62"/>
      <c r="BE125" s="70" t="s">
        <v>8</v>
      </c>
      <c r="BF125" s="23" t="s">
        <v>8</v>
      </c>
      <c r="BG125" s="23" t="s">
        <v>8</v>
      </c>
      <c r="BH125" s="23" t="s">
        <v>8</v>
      </c>
      <c r="BI125" s="23" t="s">
        <v>8</v>
      </c>
      <c r="BJ125" s="23" t="s">
        <v>8</v>
      </c>
      <c r="BK125" s="23" t="s">
        <v>8</v>
      </c>
      <c r="BL125" s="23" t="s">
        <v>8</v>
      </c>
      <c r="BM125" s="23" t="s">
        <v>8</v>
      </c>
      <c r="BN125" s="23" t="s">
        <v>8</v>
      </c>
      <c r="BO125" s="23" t="s">
        <v>8</v>
      </c>
      <c r="BP125" s="23" t="s">
        <v>8</v>
      </c>
      <c r="BQ125" s="23">
        <v>2.3333333333333335</v>
      </c>
      <c r="BR125" s="23">
        <v>2.3333333333333335</v>
      </c>
      <c r="BS125" s="23">
        <v>1.1044025157232704</v>
      </c>
      <c r="BT125" s="23">
        <v>1.0158646616541354</v>
      </c>
      <c r="BU125" s="23">
        <v>0.9481395348837209</v>
      </c>
      <c r="BV125" s="23">
        <v>0.9757584745762711</v>
      </c>
      <c r="BW125" s="23">
        <v>0.9372839506172839</v>
      </c>
      <c r="BX125" s="23">
        <v>0.9025569800569802</v>
      </c>
      <c r="BY125" s="23">
        <v>0.884702380952381</v>
      </c>
      <c r="BZ125" s="23">
        <v>0.7653263403263403</v>
      </c>
      <c r="CA125" s="23">
        <v>0.8264716006884681</v>
      </c>
      <c r="CB125" s="23">
        <v>0.8926163723916534</v>
      </c>
      <c r="CC125" s="23">
        <v>0.8221284783895797</v>
      </c>
      <c r="CD125" s="23">
        <v>0.7580252764612955</v>
      </c>
      <c r="CE125" s="23">
        <v>0.8178199052132701</v>
      </c>
      <c r="CF125" s="23">
        <v>0.859614711033275</v>
      </c>
      <c r="CG125" s="23">
        <v>0.8574837181764359</v>
      </c>
      <c r="CH125" s="23">
        <v>0.8953946621237934</v>
      </c>
      <c r="CI125" s="23">
        <v>0.9012646566164155</v>
      </c>
      <c r="CJ125" s="23">
        <v>0.9317021906453523</v>
      </c>
      <c r="CK125" s="23">
        <v>1.0163115802943057</v>
      </c>
      <c r="CL125" s="23">
        <v>0.9763187855787475</v>
      </c>
      <c r="CM125" s="23">
        <v>1.0004997160704145</v>
      </c>
      <c r="CN125" s="23">
        <v>1.0212803158488437</v>
      </c>
      <c r="CO125" s="23">
        <v>1.0319132791327914</v>
      </c>
      <c r="CP125" s="23">
        <v>0.9640909090909091</v>
      </c>
      <c r="CQ125" s="23">
        <v>0.9494930291508238</v>
      </c>
      <c r="CR125" s="23">
        <v>0.973293172690763</v>
      </c>
      <c r="CS125" s="23">
        <v>0.9277777777777777</v>
      </c>
      <c r="CT125" s="23">
        <v>0.9741379310344828</v>
      </c>
      <c r="CU125" s="23">
        <v>0.9948275862068965</v>
      </c>
      <c r="CV125" s="23">
        <v>1.2227272727272727</v>
      </c>
      <c r="CW125" s="23">
        <v>0.9120734908136482</v>
      </c>
      <c r="CX125" s="23">
        <v>0.9034653465346533</v>
      </c>
      <c r="CY125" s="23">
        <v>0.8207547169811321</v>
      </c>
      <c r="CZ125" s="23" t="s">
        <v>8</v>
      </c>
      <c r="DA125" s="23">
        <v>1</v>
      </c>
      <c r="DB125" s="23" t="s">
        <v>8</v>
      </c>
      <c r="DC125" s="62" t="s">
        <v>8</v>
      </c>
      <c r="DD125" s="105"/>
      <c r="DE125" s="88" t="s">
        <v>8</v>
      </c>
      <c r="DF125" s="89" t="s">
        <v>8</v>
      </c>
      <c r="DG125" s="106" t="s">
        <v>8</v>
      </c>
      <c r="DH125" s="88" t="s">
        <v>8</v>
      </c>
      <c r="DI125" s="89" t="s">
        <v>8</v>
      </c>
      <c r="DJ125" s="106" t="s">
        <v>8</v>
      </c>
      <c r="DK125" s="61"/>
      <c r="DL125" s="117"/>
      <c r="DM125" s="117"/>
      <c r="DN125" s="27"/>
      <c r="DO125" s="27"/>
      <c r="DP125" s="117"/>
      <c r="DQ125" s="117"/>
      <c r="DR125" s="117"/>
      <c r="DS125" s="27"/>
      <c r="DT125" s="27"/>
      <c r="DU125" s="61"/>
      <c r="DV125" s="61"/>
      <c r="DW125" s="61"/>
      <c r="DX125" s="61"/>
      <c r="DY125" s="61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  <c r="IL125" s="27"/>
      <c r="IM125" s="27"/>
    </row>
    <row r="126" spans="1:247" ht="17.25">
      <c r="A126" s="8"/>
      <c r="B126" s="13" t="s">
        <v>93</v>
      </c>
      <c r="C126" s="3" t="s">
        <v>13</v>
      </c>
      <c r="D126" s="3" t="s">
        <v>7</v>
      </c>
      <c r="E126" s="23" t="s">
        <v>8</v>
      </c>
      <c r="F126" s="23" t="s">
        <v>8</v>
      </c>
      <c r="G126" s="23" t="s">
        <v>8</v>
      </c>
      <c r="H126" s="23" t="s">
        <v>8</v>
      </c>
      <c r="I126" s="23" t="s">
        <v>8</v>
      </c>
      <c r="J126" s="23" t="s">
        <v>8</v>
      </c>
      <c r="K126" s="23" t="s">
        <v>8</v>
      </c>
      <c r="L126" s="23" t="s">
        <v>8</v>
      </c>
      <c r="M126" s="23" t="s">
        <v>8</v>
      </c>
      <c r="N126" s="23" t="s">
        <v>8</v>
      </c>
      <c r="O126" s="23" t="s">
        <v>8</v>
      </c>
      <c r="P126" s="23">
        <v>0.5703763440860216</v>
      </c>
      <c r="Q126" s="23">
        <v>0.86</v>
      </c>
      <c r="R126" s="23" t="s">
        <v>8</v>
      </c>
      <c r="S126" s="23" t="s">
        <v>8</v>
      </c>
      <c r="T126" s="23" t="s">
        <v>8</v>
      </c>
      <c r="U126" s="23" t="s">
        <v>8</v>
      </c>
      <c r="V126" s="23">
        <v>0.3333333333333333</v>
      </c>
      <c r="W126" s="23">
        <v>0.3333333333333333</v>
      </c>
      <c r="X126" s="23">
        <v>0.4875</v>
      </c>
      <c r="Y126" s="23">
        <v>0.4763157894736843</v>
      </c>
      <c r="Z126" s="23">
        <v>0.4541333333333333</v>
      </c>
      <c r="AA126" s="23">
        <v>0.4574666666666666</v>
      </c>
      <c r="AB126" s="23">
        <v>0.5381578947368422</v>
      </c>
      <c r="AC126" s="23">
        <v>0.43786666666666674</v>
      </c>
      <c r="AD126" s="23">
        <v>0.44</v>
      </c>
      <c r="AE126" s="23">
        <v>0.43360000000000004</v>
      </c>
      <c r="AF126" s="23">
        <v>0.4550666666666667</v>
      </c>
      <c r="AG126" s="23">
        <v>0.4650000000000001</v>
      </c>
      <c r="AH126" s="23">
        <v>0.43305555555555564</v>
      </c>
      <c r="AI126" s="23">
        <v>0.4032098765432099</v>
      </c>
      <c r="AJ126" s="23">
        <v>0.4066869918699188</v>
      </c>
      <c r="AK126" s="23">
        <v>0.4040049751243781</v>
      </c>
      <c r="AL126" s="23">
        <v>0.44345454545454543</v>
      </c>
      <c r="AM126" s="23">
        <v>0.4406467661691542</v>
      </c>
      <c r="AN126" s="23">
        <v>0.4758558558558559</v>
      </c>
      <c r="AO126" s="23">
        <v>0.3950000000000001</v>
      </c>
      <c r="AP126" s="23">
        <v>0.7066666666666667</v>
      </c>
      <c r="AQ126" s="23">
        <v>1</v>
      </c>
      <c r="AR126" s="23">
        <v>1</v>
      </c>
      <c r="AS126" s="23">
        <v>1</v>
      </c>
      <c r="AT126" s="23">
        <v>0.6666666666666666</v>
      </c>
      <c r="AU126" s="23">
        <v>0.7633333333333333</v>
      </c>
      <c r="AV126" s="23">
        <v>0.6</v>
      </c>
      <c r="AW126" s="23">
        <v>0.4583333333333333</v>
      </c>
      <c r="AX126" s="23">
        <v>0.3333333333333333</v>
      </c>
      <c r="AY126" s="23">
        <v>0.3333333333333333</v>
      </c>
      <c r="AZ126" s="23" t="s">
        <v>8</v>
      </c>
      <c r="BA126" s="23" t="s">
        <v>8</v>
      </c>
      <c r="BB126" s="23" t="s">
        <v>8</v>
      </c>
      <c r="BC126" s="23" t="s">
        <v>8</v>
      </c>
      <c r="BD126" s="62"/>
      <c r="BE126" s="70" t="s">
        <v>8</v>
      </c>
      <c r="BF126" s="23" t="s">
        <v>8</v>
      </c>
      <c r="BG126" s="23" t="s">
        <v>8</v>
      </c>
      <c r="BH126" s="23" t="s">
        <v>8</v>
      </c>
      <c r="BI126" s="23" t="s">
        <v>8</v>
      </c>
      <c r="BJ126" s="23" t="s">
        <v>8</v>
      </c>
      <c r="BK126" s="23" t="s">
        <v>8</v>
      </c>
      <c r="BL126" s="23" t="s">
        <v>8</v>
      </c>
      <c r="BM126" s="23" t="s">
        <v>8</v>
      </c>
      <c r="BN126" s="23" t="s">
        <v>8</v>
      </c>
      <c r="BO126" s="23" t="s">
        <v>8</v>
      </c>
      <c r="BP126" s="23" t="s">
        <v>8</v>
      </c>
      <c r="BQ126" s="23" t="s">
        <v>8</v>
      </c>
      <c r="BR126" s="23" t="s">
        <v>8</v>
      </c>
      <c r="BS126" s="23">
        <v>0.5</v>
      </c>
      <c r="BT126" s="23">
        <v>0.5666666666666667</v>
      </c>
      <c r="BU126" s="23" t="s">
        <v>8</v>
      </c>
      <c r="BV126" s="23">
        <v>0.5</v>
      </c>
      <c r="BW126" s="23">
        <v>0.44166666666666665</v>
      </c>
      <c r="BX126" s="23">
        <v>0.48205128205128206</v>
      </c>
      <c r="BY126" s="23">
        <v>0.375</v>
      </c>
      <c r="BZ126" s="23">
        <v>0.30637254901960786</v>
      </c>
      <c r="CA126" s="23">
        <v>0.3586206896551724</v>
      </c>
      <c r="CB126" s="23">
        <v>0.40283687943262414</v>
      </c>
      <c r="CC126" s="23">
        <v>0.4947040498442367</v>
      </c>
      <c r="CD126" s="23">
        <v>0.46021897810218976</v>
      </c>
      <c r="CE126" s="23">
        <v>0.43783454987834547</v>
      </c>
      <c r="CF126" s="23">
        <v>0.45707070707070707</v>
      </c>
      <c r="CG126" s="23">
        <v>0.45404984423676015</v>
      </c>
      <c r="CH126" s="23">
        <v>0.4655038759689921</v>
      </c>
      <c r="CI126" s="23">
        <v>0.39388471177944856</v>
      </c>
      <c r="CJ126" s="23">
        <v>0.43504672897196256</v>
      </c>
      <c r="CK126" s="23">
        <v>0.4760299625468164</v>
      </c>
      <c r="CL126" s="23">
        <v>0.47928802588996766</v>
      </c>
      <c r="CM126" s="23">
        <v>0.5046511627906975</v>
      </c>
      <c r="CN126" s="23">
        <v>0.5448717948717948</v>
      </c>
      <c r="CO126" s="23">
        <v>0.5136363636363637</v>
      </c>
      <c r="CP126" s="23">
        <v>0.5251515151515151</v>
      </c>
      <c r="CQ126" s="23">
        <v>0.5598659003831417</v>
      </c>
      <c r="CR126" s="23">
        <v>0.47140522875817</v>
      </c>
      <c r="CS126" s="23">
        <v>0.5425</v>
      </c>
      <c r="CT126" s="23">
        <v>0.5806159420289855</v>
      </c>
      <c r="CU126" s="23">
        <v>0.5363636363636364</v>
      </c>
      <c r="CV126" s="23">
        <v>0.6083333333333333</v>
      </c>
      <c r="CW126" s="23">
        <v>0.5625</v>
      </c>
      <c r="CX126" s="23">
        <v>0.6</v>
      </c>
      <c r="CY126" s="23">
        <v>0.6709677419354838</v>
      </c>
      <c r="CZ126" s="23">
        <v>0.3333333333333333</v>
      </c>
      <c r="DA126" s="23" t="s">
        <v>8</v>
      </c>
      <c r="DB126" s="23" t="s">
        <v>8</v>
      </c>
      <c r="DC126" s="62" t="s">
        <v>8</v>
      </c>
      <c r="DD126" s="105"/>
      <c r="DE126" s="88" t="s">
        <v>8</v>
      </c>
      <c r="DF126" s="89" t="s">
        <v>8</v>
      </c>
      <c r="DG126" s="106" t="s">
        <v>8</v>
      </c>
      <c r="DH126" s="88" t="s">
        <v>8</v>
      </c>
      <c r="DI126" s="89" t="s">
        <v>8</v>
      </c>
      <c r="DJ126" s="106" t="s">
        <v>8</v>
      </c>
      <c r="DK126" s="61"/>
      <c r="DL126" s="117"/>
      <c r="DM126" s="117"/>
      <c r="DN126" s="27"/>
      <c r="DO126" s="27"/>
      <c r="DP126" s="117"/>
      <c r="DQ126" s="117"/>
      <c r="DR126" s="117"/>
      <c r="DS126" s="27"/>
      <c r="DT126" s="27"/>
      <c r="DU126" s="61"/>
      <c r="DV126" s="61"/>
      <c r="DW126" s="61"/>
      <c r="DX126" s="61"/>
      <c r="DY126" s="61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</row>
    <row r="127" spans="1:247" ht="17.25">
      <c r="A127" s="8"/>
      <c r="B127" s="13" t="s">
        <v>93</v>
      </c>
      <c r="C127" s="3" t="s">
        <v>126</v>
      </c>
      <c r="D127" s="3" t="s">
        <v>7</v>
      </c>
      <c r="E127" s="23" t="s">
        <v>8</v>
      </c>
      <c r="F127" s="23" t="s">
        <v>8</v>
      </c>
      <c r="G127" s="23" t="s">
        <v>8</v>
      </c>
      <c r="H127" s="23" t="s">
        <v>8</v>
      </c>
      <c r="I127" s="23" t="s">
        <v>8</v>
      </c>
      <c r="J127" s="23" t="s">
        <v>8</v>
      </c>
      <c r="K127" s="23" t="s">
        <v>8</v>
      </c>
      <c r="L127" s="23" t="s">
        <v>8</v>
      </c>
      <c r="M127" s="23" t="s">
        <v>8</v>
      </c>
      <c r="N127" s="23" t="s">
        <v>8</v>
      </c>
      <c r="O127" s="23" t="s">
        <v>8</v>
      </c>
      <c r="P127" s="23">
        <v>0.828857142857143</v>
      </c>
      <c r="Q127" s="23">
        <v>1.376</v>
      </c>
      <c r="R127" s="23">
        <v>1.3071428571428572</v>
      </c>
      <c r="S127" s="23">
        <v>1.107843137254902</v>
      </c>
      <c r="T127" s="23">
        <v>1.0615151515151515</v>
      </c>
      <c r="U127" s="23">
        <v>1.0382456140350877</v>
      </c>
      <c r="V127" s="23">
        <v>0.9647456140350877</v>
      </c>
      <c r="W127" s="23">
        <v>0.925095238095238</v>
      </c>
      <c r="X127" s="23">
        <v>0.87988</v>
      </c>
      <c r="Y127" s="23">
        <v>0.8261599999999999</v>
      </c>
      <c r="Z127" s="23">
        <v>0.7827199999999999</v>
      </c>
      <c r="AA127" s="23">
        <v>0.7414999999999999</v>
      </c>
      <c r="AB127" s="23">
        <v>0.8388</v>
      </c>
      <c r="AC127" s="23">
        <v>0.7215432098765433</v>
      </c>
      <c r="AD127" s="23">
        <v>0.705641975308642</v>
      </c>
      <c r="AE127" s="23">
        <v>0.7025925925925925</v>
      </c>
      <c r="AF127" s="23">
        <v>0.7246049382716049</v>
      </c>
      <c r="AG127" s="23">
        <v>0.7012400000000001</v>
      </c>
      <c r="AH127" s="23">
        <v>0.67948</v>
      </c>
      <c r="AI127" s="23">
        <v>0.6600000000000001</v>
      </c>
      <c r="AJ127" s="23">
        <v>0.644983935742972</v>
      </c>
      <c r="AK127" s="23">
        <v>0.6906706827309236</v>
      </c>
      <c r="AL127" s="23">
        <v>0.7385301204819278</v>
      </c>
      <c r="AM127" s="23">
        <v>0.7348995983935741</v>
      </c>
      <c r="AN127" s="23">
        <v>0.7205534591194968</v>
      </c>
      <c r="AO127" s="23">
        <v>1.1350123456790122</v>
      </c>
      <c r="AP127" s="23">
        <v>1.2195303030303033</v>
      </c>
      <c r="AQ127" s="23">
        <v>1.2970362318840576</v>
      </c>
      <c r="AR127" s="23">
        <v>1.2172173913043476</v>
      </c>
      <c r="AS127" s="23">
        <v>1.2064444444444442</v>
      </c>
      <c r="AT127" s="23">
        <v>1.2281777777777778</v>
      </c>
      <c r="AU127" s="23">
        <v>1.0318</v>
      </c>
      <c r="AV127" s="23">
        <v>0.8388405797101449</v>
      </c>
      <c r="AW127" s="23">
        <v>0.9276451612903226</v>
      </c>
      <c r="AX127" s="23">
        <v>0.8333333333333333</v>
      </c>
      <c r="AY127" s="23">
        <v>0.5625</v>
      </c>
      <c r="AZ127" s="23" t="s">
        <v>8</v>
      </c>
      <c r="BA127" s="23" t="s">
        <v>8</v>
      </c>
      <c r="BB127" s="23" t="s">
        <v>8</v>
      </c>
      <c r="BC127" s="23" t="s">
        <v>8</v>
      </c>
      <c r="BD127" s="62"/>
      <c r="BE127" s="70" t="s">
        <v>8</v>
      </c>
      <c r="BF127" s="23" t="s">
        <v>8</v>
      </c>
      <c r="BG127" s="23" t="s">
        <v>8</v>
      </c>
      <c r="BH127" s="23" t="s">
        <v>8</v>
      </c>
      <c r="BI127" s="23" t="s">
        <v>8</v>
      </c>
      <c r="BJ127" s="23" t="s">
        <v>8</v>
      </c>
      <c r="BK127" s="23" t="s">
        <v>8</v>
      </c>
      <c r="BL127" s="23" t="s">
        <v>8</v>
      </c>
      <c r="BM127" s="23" t="s">
        <v>8</v>
      </c>
      <c r="BN127" s="23" t="s">
        <v>8</v>
      </c>
      <c r="BO127" s="23" t="s">
        <v>8</v>
      </c>
      <c r="BP127" s="23" t="s">
        <v>8</v>
      </c>
      <c r="BQ127" s="23">
        <v>2.3333333333333335</v>
      </c>
      <c r="BR127" s="23">
        <v>2.3333333333333335</v>
      </c>
      <c r="BS127" s="23">
        <v>1.0824242424242423</v>
      </c>
      <c r="BT127" s="23">
        <v>1.00920987654321</v>
      </c>
      <c r="BU127" s="23">
        <v>0.948139534883721</v>
      </c>
      <c r="BV127" s="23">
        <v>0.9678291666666666</v>
      </c>
      <c r="BW127" s="23">
        <v>0.8877222222222221</v>
      </c>
      <c r="BX127" s="23">
        <v>0.8605064102564104</v>
      </c>
      <c r="BY127" s="23">
        <v>0.8353763440860216</v>
      </c>
      <c r="BZ127" s="23">
        <v>0.7165625</v>
      </c>
      <c r="CA127" s="23">
        <v>0.8042295081967213</v>
      </c>
      <c r="CB127" s="23">
        <v>0.8582587064676617</v>
      </c>
      <c r="CC127" s="23">
        <v>0.7698383084577114</v>
      </c>
      <c r="CD127" s="23">
        <v>0.7050389610389611</v>
      </c>
      <c r="CE127" s="23">
        <v>0.7502121212121211</v>
      </c>
      <c r="CF127" s="23">
        <v>0.8001343283582089</v>
      </c>
      <c r="CG127" s="23">
        <v>0.7930547263681593</v>
      </c>
      <c r="CH127" s="23">
        <v>0.86605291005291</v>
      </c>
      <c r="CI127" s="23">
        <v>0.808824200913242</v>
      </c>
      <c r="CJ127" s="23">
        <v>0.8523855721393035</v>
      </c>
      <c r="CK127" s="23">
        <v>0.937483606557377</v>
      </c>
      <c r="CL127" s="23">
        <v>0.8950582010582009</v>
      </c>
      <c r="CM127" s="23">
        <v>0.9666560846560847</v>
      </c>
      <c r="CN127" s="23">
        <v>0.9917883597883598</v>
      </c>
      <c r="CO127" s="23">
        <v>0.9893681592039801</v>
      </c>
      <c r="CP127" s="23">
        <v>0.9327380952380954</v>
      </c>
      <c r="CQ127" s="23">
        <v>0.8526428571428571</v>
      </c>
      <c r="CR127" s="23">
        <v>0.887972222222222</v>
      </c>
      <c r="CS127" s="23">
        <v>0.725</v>
      </c>
      <c r="CT127" s="23">
        <v>0.7327777777777776</v>
      </c>
      <c r="CU127" s="23">
        <v>0.8687499999999999</v>
      </c>
      <c r="CV127" s="23">
        <v>1.149</v>
      </c>
      <c r="CW127" s="23">
        <v>0.8913580246913577</v>
      </c>
      <c r="CX127" s="23">
        <v>0.8665217391304346</v>
      </c>
      <c r="CY127" s="23">
        <v>0.74</v>
      </c>
      <c r="CZ127" s="23">
        <v>0.3333333333333333</v>
      </c>
      <c r="DA127" s="23">
        <v>1</v>
      </c>
      <c r="DB127" s="23" t="s">
        <v>8</v>
      </c>
      <c r="DC127" s="62" t="s">
        <v>8</v>
      </c>
      <c r="DD127" s="105"/>
      <c r="DE127" s="88" t="s">
        <v>8</v>
      </c>
      <c r="DF127" s="89" t="s">
        <v>8</v>
      </c>
      <c r="DG127" s="106" t="s">
        <v>8</v>
      </c>
      <c r="DH127" s="88" t="s">
        <v>8</v>
      </c>
      <c r="DI127" s="89" t="s">
        <v>8</v>
      </c>
      <c r="DJ127" s="106" t="s">
        <v>8</v>
      </c>
      <c r="DK127" s="61"/>
      <c r="DL127" s="117"/>
      <c r="DM127" s="117"/>
      <c r="DN127" s="27"/>
      <c r="DO127" s="27"/>
      <c r="DP127" s="117"/>
      <c r="DQ127" s="117"/>
      <c r="DR127" s="117"/>
      <c r="DS127" s="27"/>
      <c r="DT127" s="27"/>
      <c r="DU127" s="61"/>
      <c r="DV127" s="61"/>
      <c r="DW127" s="61"/>
      <c r="DX127" s="61"/>
      <c r="DY127" s="61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  <c r="IF127" s="27"/>
      <c r="IG127" s="27"/>
      <c r="IH127" s="27"/>
      <c r="II127" s="27"/>
      <c r="IJ127" s="27"/>
      <c r="IK127" s="27"/>
      <c r="IL127" s="27"/>
      <c r="IM127" s="27"/>
    </row>
    <row r="128" spans="1:247" ht="17.25">
      <c r="A128" s="8"/>
      <c r="B128" s="13" t="s">
        <v>94</v>
      </c>
      <c r="C128" s="3" t="s">
        <v>12</v>
      </c>
      <c r="D128" s="3" t="s">
        <v>7</v>
      </c>
      <c r="E128" s="23" t="s">
        <v>8</v>
      </c>
      <c r="F128" s="23" t="s">
        <v>8</v>
      </c>
      <c r="G128" s="23" t="s">
        <v>8</v>
      </c>
      <c r="H128" s="23" t="s">
        <v>8</v>
      </c>
      <c r="I128" s="23" t="s">
        <v>8</v>
      </c>
      <c r="J128" s="23" t="s">
        <v>8</v>
      </c>
      <c r="K128" s="23" t="s">
        <v>8</v>
      </c>
      <c r="L128" s="23" t="s">
        <v>8</v>
      </c>
      <c r="M128" s="23" t="s">
        <v>8</v>
      </c>
      <c r="N128" s="23" t="s">
        <v>8</v>
      </c>
      <c r="O128" s="23" t="s">
        <v>8</v>
      </c>
      <c r="P128" s="23" t="s">
        <v>8</v>
      </c>
      <c r="Q128" s="23">
        <v>0.875</v>
      </c>
      <c r="R128" s="23">
        <v>1.0719696969696968</v>
      </c>
      <c r="S128" s="23">
        <v>1.0416666666666667</v>
      </c>
      <c r="T128" s="23">
        <v>0.875</v>
      </c>
      <c r="U128" s="23">
        <v>0.9810606060606061</v>
      </c>
      <c r="V128" s="23">
        <v>1.065909090909091</v>
      </c>
      <c r="W128" s="23">
        <v>1.187</v>
      </c>
      <c r="X128" s="23">
        <v>1.0552927927927926</v>
      </c>
      <c r="Y128" s="23">
        <v>1.0450238095238096</v>
      </c>
      <c r="Z128" s="23">
        <v>1.0119047619047619</v>
      </c>
      <c r="AA128" s="23">
        <v>0.9898095238095237</v>
      </c>
      <c r="AB128" s="23">
        <v>1.002</v>
      </c>
      <c r="AC128" s="23">
        <v>0.8931372549019607</v>
      </c>
      <c r="AD128" s="23">
        <v>0.9037878787878788</v>
      </c>
      <c r="AE128" s="23">
        <v>0.9583333333333334</v>
      </c>
      <c r="AF128" s="23">
        <v>0.9983333333333333</v>
      </c>
      <c r="AG128" s="23">
        <v>1.082</v>
      </c>
      <c r="AH128" s="23">
        <v>0.9983333333333333</v>
      </c>
      <c r="AI128" s="23">
        <v>0.9483333333333334</v>
      </c>
      <c r="AJ128" s="23">
        <v>0.9438095238095239</v>
      </c>
      <c r="AK128" s="23">
        <v>0.9784044715447155</v>
      </c>
      <c r="AL128" s="23">
        <v>1.0843137254901962</v>
      </c>
      <c r="AM128" s="23">
        <v>1.1066666666666667</v>
      </c>
      <c r="AN128" s="23">
        <v>1.25</v>
      </c>
      <c r="AO128" s="23" t="s">
        <v>8</v>
      </c>
      <c r="AP128" s="23">
        <v>1.8333333333333333</v>
      </c>
      <c r="AQ128" s="23">
        <v>1.8333333333333333</v>
      </c>
      <c r="AR128" s="23">
        <v>1.5833333333333333</v>
      </c>
      <c r="AS128" s="23">
        <v>1.4226190476190477</v>
      </c>
      <c r="AT128" s="23">
        <v>1.7333333333333334</v>
      </c>
      <c r="AU128" s="23">
        <v>1.6666666666666667</v>
      </c>
      <c r="AV128" s="23">
        <v>1.3333333333333333</v>
      </c>
      <c r="AW128" s="23">
        <v>1.125</v>
      </c>
      <c r="AX128" s="23" t="s">
        <v>8</v>
      </c>
      <c r="AY128" s="23">
        <v>1.1666666666666667</v>
      </c>
      <c r="AZ128" s="23">
        <v>0.8333333333333334</v>
      </c>
      <c r="BA128" s="23" t="s">
        <v>8</v>
      </c>
      <c r="BB128" s="23" t="s">
        <v>8</v>
      </c>
      <c r="BC128" s="23" t="s">
        <v>8</v>
      </c>
      <c r="BD128" s="62"/>
      <c r="BE128" s="70" t="s">
        <v>8</v>
      </c>
      <c r="BF128" s="23" t="s">
        <v>8</v>
      </c>
      <c r="BG128" s="23" t="s">
        <v>8</v>
      </c>
      <c r="BH128" s="23" t="s">
        <v>8</v>
      </c>
      <c r="BI128" s="23" t="s">
        <v>8</v>
      </c>
      <c r="BJ128" s="23" t="s">
        <v>8</v>
      </c>
      <c r="BK128" s="23" t="s">
        <v>8</v>
      </c>
      <c r="BL128" s="23" t="s">
        <v>8</v>
      </c>
      <c r="BM128" s="23" t="s">
        <v>8</v>
      </c>
      <c r="BN128" s="23" t="s">
        <v>8</v>
      </c>
      <c r="BO128" s="23" t="s">
        <v>8</v>
      </c>
      <c r="BP128" s="23" t="s">
        <v>8</v>
      </c>
      <c r="BQ128" s="23">
        <v>4</v>
      </c>
      <c r="BR128" s="23">
        <v>2.2</v>
      </c>
      <c r="BS128" s="23">
        <v>1.0312121212121212</v>
      </c>
      <c r="BT128" s="23">
        <v>0.9349462365591399</v>
      </c>
      <c r="BU128" s="23">
        <v>0.9725806451612903</v>
      </c>
      <c r="BV128" s="23">
        <v>1.0716216216216217</v>
      </c>
      <c r="BW128" s="23">
        <v>0.9987619047619047</v>
      </c>
      <c r="BX128" s="23">
        <v>1.0111382113821137</v>
      </c>
      <c r="BY128" s="23">
        <v>0.891505376344086</v>
      </c>
      <c r="BZ128" s="23">
        <v>0.8128455284552846</v>
      </c>
      <c r="CA128" s="23">
        <v>0.8246747967479675</v>
      </c>
      <c r="CB128" s="23">
        <v>0.8804347826086957</v>
      </c>
      <c r="CC128" s="23">
        <v>0.75</v>
      </c>
      <c r="CD128" s="23">
        <v>0.8007317073170732</v>
      </c>
      <c r="CE128" s="23">
        <v>0.822280701754386</v>
      </c>
      <c r="CF128" s="23">
        <v>0.8226190476190476</v>
      </c>
      <c r="CG128" s="23">
        <v>0.9083333333333333</v>
      </c>
      <c r="CH128" s="23">
        <v>0.7716666666666666</v>
      </c>
      <c r="CI128" s="23">
        <v>0.9277450980392157</v>
      </c>
      <c r="CJ128" s="23">
        <v>0.9303921568627451</v>
      </c>
      <c r="CK128" s="23">
        <v>0.93125</v>
      </c>
      <c r="CL128" s="23">
        <v>0.9854166666666667</v>
      </c>
      <c r="CM128" s="23">
        <v>1.1666666666666667</v>
      </c>
      <c r="CN128" s="23">
        <v>1.1666666666666667</v>
      </c>
      <c r="CO128" s="23">
        <v>1.15</v>
      </c>
      <c r="CP128" s="23">
        <v>1.119047619047619</v>
      </c>
      <c r="CQ128" s="23">
        <v>1.0714285714285714</v>
      </c>
      <c r="CR128" s="23">
        <v>1.2453703703703702</v>
      </c>
      <c r="CS128" s="23">
        <v>1.0277777777777777</v>
      </c>
      <c r="CT128" s="23">
        <v>1.0566666666666666</v>
      </c>
      <c r="CU128" s="23">
        <v>1.4166666666666667</v>
      </c>
      <c r="CV128" s="23">
        <v>1.4166666666666667</v>
      </c>
      <c r="CW128" s="23">
        <v>1.4166666666666667</v>
      </c>
      <c r="CX128" s="23">
        <v>1.4166666666666667</v>
      </c>
      <c r="CY128" s="23">
        <v>1.25</v>
      </c>
      <c r="CZ128" s="23">
        <v>0.875</v>
      </c>
      <c r="DA128" s="23">
        <v>0.8666666666666667</v>
      </c>
      <c r="DB128" s="23">
        <v>0.92</v>
      </c>
      <c r="DC128" s="62">
        <v>0.92</v>
      </c>
      <c r="DD128" s="105"/>
      <c r="DE128" s="88">
        <v>0</v>
      </c>
      <c r="DF128" s="89">
        <v>0</v>
      </c>
      <c r="DG128" s="106" t="s">
        <v>8</v>
      </c>
      <c r="DH128" s="88" t="s">
        <v>8</v>
      </c>
      <c r="DI128" s="89" t="s">
        <v>8</v>
      </c>
      <c r="DJ128" s="106" t="s">
        <v>8</v>
      </c>
      <c r="DK128" s="60"/>
      <c r="DL128" s="117"/>
      <c r="DM128" s="117"/>
      <c r="DN128" s="27"/>
      <c r="DO128" s="27"/>
      <c r="DP128" s="117"/>
      <c r="DQ128" s="117"/>
      <c r="DR128" s="117"/>
      <c r="DS128" s="27"/>
      <c r="DT128" s="27"/>
      <c r="DU128" s="61"/>
      <c r="DV128" s="61"/>
      <c r="DW128" s="61"/>
      <c r="DX128" s="61"/>
      <c r="DY128" s="61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  <c r="IF128" s="27"/>
      <c r="IG128" s="27"/>
      <c r="IH128" s="27"/>
      <c r="II128" s="27"/>
      <c r="IJ128" s="27"/>
      <c r="IK128" s="27"/>
      <c r="IL128" s="27"/>
      <c r="IM128" s="27"/>
    </row>
    <row r="129" spans="1:247" ht="17.25">
      <c r="A129" s="8"/>
      <c r="B129" s="13" t="s">
        <v>94</v>
      </c>
      <c r="C129" s="3" t="s">
        <v>13</v>
      </c>
      <c r="D129" s="3" t="s">
        <v>7</v>
      </c>
      <c r="E129" s="23" t="s">
        <v>8</v>
      </c>
      <c r="F129" s="23" t="s">
        <v>8</v>
      </c>
      <c r="G129" s="23" t="s">
        <v>8</v>
      </c>
      <c r="H129" s="23" t="s">
        <v>8</v>
      </c>
      <c r="I129" s="23" t="s">
        <v>8</v>
      </c>
      <c r="J129" s="23" t="s">
        <v>8</v>
      </c>
      <c r="K129" s="23" t="s">
        <v>8</v>
      </c>
      <c r="L129" s="23" t="s">
        <v>8</v>
      </c>
      <c r="M129" s="23" t="s">
        <v>8</v>
      </c>
      <c r="N129" s="23" t="s">
        <v>8</v>
      </c>
      <c r="O129" s="23" t="s">
        <v>8</v>
      </c>
      <c r="P129" s="23">
        <v>0.7083333333333334</v>
      </c>
      <c r="Q129" s="23">
        <v>0.7083333333333334</v>
      </c>
      <c r="R129" s="23" t="s">
        <v>8</v>
      </c>
      <c r="S129" s="23" t="s">
        <v>8</v>
      </c>
      <c r="T129" s="23" t="s">
        <v>8</v>
      </c>
      <c r="U129" s="23" t="s">
        <v>8</v>
      </c>
      <c r="V129" s="23" t="s">
        <v>8</v>
      </c>
      <c r="W129" s="23" t="s">
        <v>8</v>
      </c>
      <c r="X129" s="23" t="s">
        <v>8</v>
      </c>
      <c r="Y129" s="23" t="s">
        <v>8</v>
      </c>
      <c r="Z129" s="23" t="s">
        <v>8</v>
      </c>
      <c r="AA129" s="23" t="s">
        <v>8</v>
      </c>
      <c r="AB129" s="23" t="s">
        <v>8</v>
      </c>
      <c r="AC129" s="23">
        <v>0.6083333333333333</v>
      </c>
      <c r="AD129" s="23">
        <v>0.45666666666666667</v>
      </c>
      <c r="AE129" s="23">
        <v>0.4744444444444445</v>
      </c>
      <c r="AF129" s="23">
        <v>0.5166666666666667</v>
      </c>
      <c r="AG129" s="23">
        <v>0.5166666666666667</v>
      </c>
      <c r="AH129" s="23">
        <v>0.5266666666666666</v>
      </c>
      <c r="AI129" s="23">
        <v>0.5266666666666666</v>
      </c>
      <c r="AJ129" s="23">
        <v>0.5266666666666666</v>
      </c>
      <c r="AK129" s="23">
        <v>0.5833333333333334</v>
      </c>
      <c r="AL129" s="23" t="s">
        <v>8</v>
      </c>
      <c r="AM129" s="23">
        <v>0.5833333333333334</v>
      </c>
      <c r="AN129" s="23" t="s">
        <v>8</v>
      </c>
      <c r="AO129" s="23" t="s">
        <v>8</v>
      </c>
      <c r="AP129" s="23" t="s">
        <v>8</v>
      </c>
      <c r="AQ129" s="23" t="s">
        <v>8</v>
      </c>
      <c r="AR129" s="23" t="s">
        <v>8</v>
      </c>
      <c r="AS129" s="23" t="s">
        <v>8</v>
      </c>
      <c r="AT129" s="23" t="s">
        <v>8</v>
      </c>
      <c r="AU129" s="23" t="s">
        <v>8</v>
      </c>
      <c r="AV129" s="23" t="s">
        <v>8</v>
      </c>
      <c r="AW129" s="23" t="s">
        <v>8</v>
      </c>
      <c r="AX129" s="23" t="s">
        <v>8</v>
      </c>
      <c r="AY129" s="23" t="s">
        <v>8</v>
      </c>
      <c r="AZ129" s="23">
        <v>0.6666666666666666</v>
      </c>
      <c r="BA129" s="23" t="s">
        <v>8</v>
      </c>
      <c r="BB129" s="23" t="s">
        <v>8</v>
      </c>
      <c r="BC129" s="23" t="s">
        <v>8</v>
      </c>
      <c r="BD129" s="62"/>
      <c r="BE129" s="70" t="s">
        <v>8</v>
      </c>
      <c r="BF129" s="23" t="s">
        <v>8</v>
      </c>
      <c r="BG129" s="23" t="s">
        <v>8</v>
      </c>
      <c r="BH129" s="23" t="s">
        <v>8</v>
      </c>
      <c r="BI129" s="23" t="s">
        <v>8</v>
      </c>
      <c r="BJ129" s="23" t="s">
        <v>8</v>
      </c>
      <c r="BK129" s="23" t="s">
        <v>8</v>
      </c>
      <c r="BL129" s="23" t="s">
        <v>8</v>
      </c>
      <c r="BM129" s="23" t="s">
        <v>8</v>
      </c>
      <c r="BN129" s="23" t="s">
        <v>8</v>
      </c>
      <c r="BO129" s="23" t="s">
        <v>8</v>
      </c>
      <c r="BP129" s="23" t="s">
        <v>8</v>
      </c>
      <c r="BQ129" s="23" t="s">
        <v>8</v>
      </c>
      <c r="BR129" s="23" t="s">
        <v>8</v>
      </c>
      <c r="BS129" s="23" t="s">
        <v>8</v>
      </c>
      <c r="BT129" s="23" t="s">
        <v>8</v>
      </c>
      <c r="BU129" s="23" t="s">
        <v>8</v>
      </c>
      <c r="BV129" s="23" t="s">
        <v>8</v>
      </c>
      <c r="BW129" s="23" t="s">
        <v>8</v>
      </c>
      <c r="BX129" s="23" t="s">
        <v>8</v>
      </c>
      <c r="BY129" s="23">
        <v>0.4166666666666667</v>
      </c>
      <c r="BZ129" s="23">
        <v>0.4166666666666667</v>
      </c>
      <c r="CA129" s="23">
        <v>0.4166666666666667</v>
      </c>
      <c r="CB129" s="23">
        <v>0.4583333333333333</v>
      </c>
      <c r="CC129" s="23">
        <v>0.4583333333333333</v>
      </c>
      <c r="CD129" s="23">
        <v>0.4583333333333333</v>
      </c>
      <c r="CE129" s="23">
        <v>0.4583333333333333</v>
      </c>
      <c r="CF129" s="23">
        <v>0.4583333333333333</v>
      </c>
      <c r="CG129" s="23">
        <v>0.4583333333333333</v>
      </c>
      <c r="CH129" s="23" t="s">
        <v>8</v>
      </c>
      <c r="CI129" s="23" t="s">
        <v>8</v>
      </c>
      <c r="CJ129" s="23" t="s">
        <v>8</v>
      </c>
      <c r="CK129" s="23" t="s">
        <v>8</v>
      </c>
      <c r="CL129" s="23" t="s">
        <v>8</v>
      </c>
      <c r="CM129" s="23" t="s">
        <v>8</v>
      </c>
      <c r="CN129" s="23" t="s">
        <v>8</v>
      </c>
      <c r="CO129" s="23" t="s">
        <v>8</v>
      </c>
      <c r="CP129" s="23" t="s">
        <v>8</v>
      </c>
      <c r="CQ129" s="23" t="s">
        <v>8</v>
      </c>
      <c r="CR129" s="23" t="s">
        <v>8</v>
      </c>
      <c r="CS129" s="23">
        <v>0.4083333333333333</v>
      </c>
      <c r="CT129" s="23">
        <v>0.4083333333333333</v>
      </c>
      <c r="CU129" s="23" t="s">
        <v>8</v>
      </c>
      <c r="CV129" s="23" t="s">
        <v>8</v>
      </c>
      <c r="CW129" s="23" t="s">
        <v>8</v>
      </c>
      <c r="CX129" s="23" t="s">
        <v>8</v>
      </c>
      <c r="CY129" s="23" t="s">
        <v>8</v>
      </c>
      <c r="CZ129" s="23" t="s">
        <v>8</v>
      </c>
      <c r="DA129" s="23" t="s">
        <v>8</v>
      </c>
      <c r="DB129" s="23" t="s">
        <v>8</v>
      </c>
      <c r="DC129" s="62" t="s">
        <v>8</v>
      </c>
      <c r="DD129" s="105"/>
      <c r="DE129" s="88" t="s">
        <v>8</v>
      </c>
      <c r="DF129" s="89" t="s">
        <v>8</v>
      </c>
      <c r="DG129" s="106" t="s">
        <v>8</v>
      </c>
      <c r="DH129" s="88" t="s">
        <v>8</v>
      </c>
      <c r="DI129" s="89" t="s">
        <v>8</v>
      </c>
      <c r="DJ129" s="106" t="s">
        <v>8</v>
      </c>
      <c r="DK129" s="60"/>
      <c r="DL129" s="117"/>
      <c r="DM129" s="117"/>
      <c r="DN129" s="27"/>
      <c r="DO129" s="27"/>
      <c r="DP129" s="117"/>
      <c r="DQ129" s="117"/>
      <c r="DR129" s="117"/>
      <c r="DS129" s="27"/>
      <c r="DT129" s="27"/>
      <c r="DU129" s="61"/>
      <c r="DV129" s="61"/>
      <c r="DW129" s="61"/>
      <c r="DX129" s="61"/>
      <c r="DY129" s="61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B129" s="27"/>
      <c r="IC129" s="27"/>
      <c r="ID129" s="27"/>
      <c r="IE129" s="27"/>
      <c r="IF129" s="27"/>
      <c r="IG129" s="27"/>
      <c r="IH129" s="27"/>
      <c r="II129" s="27"/>
      <c r="IJ129" s="27"/>
      <c r="IK129" s="27"/>
      <c r="IL129" s="27"/>
      <c r="IM129" s="27"/>
    </row>
    <row r="130" spans="1:247" ht="17.25">
      <c r="A130" s="8"/>
      <c r="B130" s="13" t="s">
        <v>94</v>
      </c>
      <c r="C130" s="3" t="s">
        <v>126</v>
      </c>
      <c r="D130" s="3" t="s">
        <v>7</v>
      </c>
      <c r="E130" s="23" t="s">
        <v>8</v>
      </c>
      <c r="F130" s="23" t="s">
        <v>8</v>
      </c>
      <c r="G130" s="23" t="s">
        <v>8</v>
      </c>
      <c r="H130" s="23" t="s">
        <v>8</v>
      </c>
      <c r="I130" s="23" t="s">
        <v>8</v>
      </c>
      <c r="J130" s="23" t="s">
        <v>8</v>
      </c>
      <c r="K130" s="23" t="s">
        <v>8</v>
      </c>
      <c r="L130" s="23" t="s">
        <v>8</v>
      </c>
      <c r="M130" s="23" t="s">
        <v>8</v>
      </c>
      <c r="N130" s="23" t="s">
        <v>8</v>
      </c>
      <c r="O130" s="23" t="s">
        <v>8</v>
      </c>
      <c r="P130" s="23">
        <v>0.7083333333333334</v>
      </c>
      <c r="Q130" s="23">
        <v>0.7769607843137255</v>
      </c>
      <c r="R130" s="23">
        <v>1.0719696969696968</v>
      </c>
      <c r="S130" s="23">
        <v>1.0416666666666667</v>
      </c>
      <c r="T130" s="23">
        <v>0.875</v>
      </c>
      <c r="U130" s="23">
        <v>0.981060606060606</v>
      </c>
      <c r="V130" s="23">
        <v>1.065909090909091</v>
      </c>
      <c r="W130" s="23">
        <v>1.187</v>
      </c>
      <c r="X130" s="23">
        <v>1.0552927927927926</v>
      </c>
      <c r="Y130" s="23">
        <v>1.0450238095238096</v>
      </c>
      <c r="Z130" s="23">
        <v>1.0119047619047619</v>
      </c>
      <c r="AA130" s="23">
        <v>0.9898095238095237</v>
      </c>
      <c r="AB130" s="23">
        <v>1.002</v>
      </c>
      <c r="AC130" s="23">
        <v>0.863157894736842</v>
      </c>
      <c r="AD130" s="23">
        <v>0.8501333333333334</v>
      </c>
      <c r="AE130" s="23">
        <v>0.7841333333333335</v>
      </c>
      <c r="AF130" s="23">
        <v>0.9019999999999999</v>
      </c>
      <c r="AG130" s="23">
        <v>0.9877777777777778</v>
      </c>
      <c r="AH130" s="23">
        <v>0.9039999999999999</v>
      </c>
      <c r="AI130" s="23">
        <v>0.8640000000000001</v>
      </c>
      <c r="AJ130" s="23">
        <v>0.8701960784313726</v>
      </c>
      <c r="AK130" s="23">
        <v>0.9644607843137256</v>
      </c>
      <c r="AL130" s="23">
        <v>1.0843137254901962</v>
      </c>
      <c r="AM130" s="23">
        <v>1.0319047619047619</v>
      </c>
      <c r="AN130" s="23">
        <v>1.25</v>
      </c>
      <c r="AO130" s="23" t="s">
        <v>8</v>
      </c>
      <c r="AP130" s="23">
        <v>1.8333333333333333</v>
      </c>
      <c r="AQ130" s="23">
        <v>1.8333333333333333</v>
      </c>
      <c r="AR130" s="23">
        <v>1.5833333333333333</v>
      </c>
      <c r="AS130" s="23">
        <v>1.4226190476190477</v>
      </c>
      <c r="AT130" s="23">
        <v>1.7333333333333334</v>
      </c>
      <c r="AU130" s="23">
        <v>1.6666666666666667</v>
      </c>
      <c r="AV130" s="23">
        <v>1.3333333333333333</v>
      </c>
      <c r="AW130" s="23">
        <v>1.125</v>
      </c>
      <c r="AX130" s="23" t="s">
        <v>8</v>
      </c>
      <c r="AY130" s="23">
        <v>1.1666666666666667</v>
      </c>
      <c r="AZ130" s="23">
        <v>0.7833333333333334</v>
      </c>
      <c r="BA130" s="23" t="s">
        <v>8</v>
      </c>
      <c r="BB130" s="23" t="s">
        <v>8</v>
      </c>
      <c r="BC130" s="23" t="s">
        <v>8</v>
      </c>
      <c r="BD130" s="62"/>
      <c r="BE130" s="70" t="s">
        <v>8</v>
      </c>
      <c r="BF130" s="23" t="s">
        <v>8</v>
      </c>
      <c r="BG130" s="23" t="s">
        <v>8</v>
      </c>
      <c r="BH130" s="23" t="s">
        <v>8</v>
      </c>
      <c r="BI130" s="23" t="s">
        <v>8</v>
      </c>
      <c r="BJ130" s="23" t="s">
        <v>8</v>
      </c>
      <c r="BK130" s="23" t="s">
        <v>8</v>
      </c>
      <c r="BL130" s="23" t="s">
        <v>8</v>
      </c>
      <c r="BM130" s="23" t="s">
        <v>8</v>
      </c>
      <c r="BN130" s="23" t="s">
        <v>8</v>
      </c>
      <c r="BO130" s="23" t="s">
        <v>8</v>
      </c>
      <c r="BP130" s="23" t="s">
        <v>8</v>
      </c>
      <c r="BQ130" s="23">
        <v>4</v>
      </c>
      <c r="BR130" s="23">
        <v>2.2</v>
      </c>
      <c r="BS130" s="23">
        <v>1.0312121212121212</v>
      </c>
      <c r="BT130" s="23">
        <v>0.9349462365591399</v>
      </c>
      <c r="BU130" s="23">
        <v>0.9725806451612903</v>
      </c>
      <c r="BV130" s="23">
        <v>1.0716216216216217</v>
      </c>
      <c r="BW130" s="23">
        <v>0.9987619047619046</v>
      </c>
      <c r="BX130" s="23">
        <v>1.0111382113821137</v>
      </c>
      <c r="BY130" s="23">
        <v>0.8372380952380952</v>
      </c>
      <c r="BZ130" s="23">
        <v>0.7776296296296296</v>
      </c>
      <c r="CA130" s="23">
        <v>0.7884074074074073</v>
      </c>
      <c r="CB130" s="23">
        <v>0.8179012345679012</v>
      </c>
      <c r="CC130" s="23">
        <v>0.7042483660130718</v>
      </c>
      <c r="CD130" s="23">
        <v>0.7570212765957447</v>
      </c>
      <c r="CE130" s="23">
        <v>0.7726515151515152</v>
      </c>
      <c r="CF130" s="23">
        <v>0.7770833333333332</v>
      </c>
      <c r="CG130" s="23">
        <v>0.8183333333333334</v>
      </c>
      <c r="CH130" s="23">
        <v>0.7716666666666666</v>
      </c>
      <c r="CI130" s="23">
        <v>0.9277450980392157</v>
      </c>
      <c r="CJ130" s="23">
        <v>0.9303921568627451</v>
      </c>
      <c r="CK130" s="23">
        <v>0.93125</v>
      </c>
      <c r="CL130" s="23">
        <v>0.9854166666666667</v>
      </c>
      <c r="CM130" s="23">
        <v>1.1666666666666667</v>
      </c>
      <c r="CN130" s="23">
        <v>1.1666666666666667</v>
      </c>
      <c r="CO130" s="23">
        <v>1.15</v>
      </c>
      <c r="CP130" s="23">
        <v>1.119047619047619</v>
      </c>
      <c r="CQ130" s="23">
        <v>1.0714285714285714</v>
      </c>
      <c r="CR130" s="23">
        <v>1.2453703703703702</v>
      </c>
      <c r="CS130" s="23">
        <v>0.8879032258064515</v>
      </c>
      <c r="CT130" s="23">
        <v>0.7897058823529413</v>
      </c>
      <c r="CU130" s="23">
        <v>1.4166666666666667</v>
      </c>
      <c r="CV130" s="23">
        <v>1.4166666666666667</v>
      </c>
      <c r="CW130" s="23">
        <v>1.4166666666666667</v>
      </c>
      <c r="CX130" s="23">
        <v>1.4166666666666667</v>
      </c>
      <c r="CY130" s="23">
        <v>1.25</v>
      </c>
      <c r="CZ130" s="23">
        <v>0.875</v>
      </c>
      <c r="DA130" s="23">
        <v>0.8666666666666666</v>
      </c>
      <c r="DB130" s="23">
        <v>0.92</v>
      </c>
      <c r="DC130" s="62">
        <v>0.92</v>
      </c>
      <c r="DD130" s="105"/>
      <c r="DE130" s="88">
        <v>0</v>
      </c>
      <c r="DF130" s="89">
        <v>0</v>
      </c>
      <c r="DG130" s="106" t="s">
        <v>8</v>
      </c>
      <c r="DH130" s="88" t="s">
        <v>8</v>
      </c>
      <c r="DI130" s="89" t="s">
        <v>8</v>
      </c>
      <c r="DJ130" s="106" t="s">
        <v>8</v>
      </c>
      <c r="DK130" s="60"/>
      <c r="DL130" s="117"/>
      <c r="DM130" s="117"/>
      <c r="DN130" s="27"/>
      <c r="DO130" s="27"/>
      <c r="DP130" s="117"/>
      <c r="DQ130" s="117"/>
      <c r="DR130" s="117"/>
      <c r="DS130" s="27"/>
      <c r="DT130" s="27"/>
      <c r="DU130" s="61"/>
      <c r="DV130" s="61"/>
      <c r="DW130" s="61"/>
      <c r="DX130" s="61"/>
      <c r="DY130" s="61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  <c r="HF130" s="27"/>
      <c r="HG130" s="27"/>
      <c r="HH130" s="27"/>
      <c r="HI130" s="27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/>
      <c r="HU130" s="27"/>
      <c r="HV130" s="27"/>
      <c r="HW130" s="27"/>
      <c r="HX130" s="27"/>
      <c r="HY130" s="27"/>
      <c r="HZ130" s="27"/>
      <c r="IA130" s="27"/>
      <c r="IB130" s="27"/>
      <c r="IC130" s="27"/>
      <c r="ID130" s="27"/>
      <c r="IE130" s="27"/>
      <c r="IF130" s="27"/>
      <c r="IG130" s="27"/>
      <c r="IH130" s="27"/>
      <c r="II130" s="27"/>
      <c r="IJ130" s="27"/>
      <c r="IK130" s="27"/>
      <c r="IL130" s="27"/>
      <c r="IM130" s="27"/>
    </row>
    <row r="131" spans="1:247" ht="17.25">
      <c r="A131" s="8"/>
      <c r="B131" s="13" t="s">
        <v>95</v>
      </c>
      <c r="C131" s="3" t="s">
        <v>12</v>
      </c>
      <c r="D131" s="3" t="s">
        <v>7</v>
      </c>
      <c r="E131" s="23" t="s">
        <v>8</v>
      </c>
      <c r="F131" s="23" t="s">
        <v>8</v>
      </c>
      <c r="G131" s="23" t="s">
        <v>8</v>
      </c>
      <c r="H131" s="23" t="s">
        <v>8</v>
      </c>
      <c r="I131" s="23" t="s">
        <v>8</v>
      </c>
      <c r="J131" s="23" t="s">
        <v>8</v>
      </c>
      <c r="K131" s="23" t="s">
        <v>8</v>
      </c>
      <c r="L131" s="23" t="s">
        <v>8</v>
      </c>
      <c r="M131" s="23" t="s">
        <v>8</v>
      </c>
      <c r="N131" s="23" t="s">
        <v>8</v>
      </c>
      <c r="O131" s="23" t="s">
        <v>8</v>
      </c>
      <c r="P131" s="23" t="s">
        <v>8</v>
      </c>
      <c r="Q131" s="23" t="s">
        <v>8</v>
      </c>
      <c r="R131" s="23" t="s">
        <v>8</v>
      </c>
      <c r="S131" s="23">
        <v>2.9</v>
      </c>
      <c r="T131" s="23">
        <v>2.93</v>
      </c>
      <c r="U131" s="23">
        <v>2.9</v>
      </c>
      <c r="V131" s="23">
        <v>2.9</v>
      </c>
      <c r="W131" s="23">
        <v>3.08</v>
      </c>
      <c r="X131" s="23">
        <v>2.496</v>
      </c>
      <c r="Y131" s="23">
        <v>2.242962962962963</v>
      </c>
      <c r="Z131" s="23">
        <v>2.1231578947368424</v>
      </c>
      <c r="AA131" s="23">
        <v>1.898608695652174</v>
      </c>
      <c r="AB131" s="23">
        <v>2.13</v>
      </c>
      <c r="AC131" s="23">
        <v>2.1</v>
      </c>
      <c r="AD131" s="23">
        <v>1.9413333333333334</v>
      </c>
      <c r="AE131" s="23">
        <v>2</v>
      </c>
      <c r="AF131" s="23">
        <v>2.151</v>
      </c>
      <c r="AG131" s="23">
        <v>2.1631578947368424</v>
      </c>
      <c r="AH131" s="23">
        <v>2.0458333333333334</v>
      </c>
      <c r="AI131" s="23">
        <v>1.8936363636363638</v>
      </c>
      <c r="AJ131" s="23">
        <v>1.85</v>
      </c>
      <c r="AK131" s="23">
        <v>1.7009999999999998</v>
      </c>
      <c r="AL131" s="23">
        <v>1.8871020408163264</v>
      </c>
      <c r="AM131" s="23">
        <v>2.054871794871795</v>
      </c>
      <c r="AN131" s="23">
        <v>2.0316666666666667</v>
      </c>
      <c r="AO131" s="23">
        <v>2.033333333333333</v>
      </c>
      <c r="AP131" s="23">
        <v>2.2666666666666666</v>
      </c>
      <c r="AQ131" s="23">
        <v>2.1</v>
      </c>
      <c r="AR131" s="23">
        <v>2.808333333333333</v>
      </c>
      <c r="AS131" s="23">
        <v>2.808333333333333</v>
      </c>
      <c r="AT131" s="23" t="s">
        <v>8</v>
      </c>
      <c r="AU131" s="23" t="s">
        <v>8</v>
      </c>
      <c r="AV131" s="23" t="s">
        <v>8</v>
      </c>
      <c r="AW131" s="23">
        <v>3</v>
      </c>
      <c r="AX131" s="23">
        <v>2.4235294117647057</v>
      </c>
      <c r="AY131" s="23">
        <v>1.6</v>
      </c>
      <c r="AZ131" s="23">
        <v>2.2</v>
      </c>
      <c r="BA131" s="23" t="s">
        <v>8</v>
      </c>
      <c r="BB131" s="23" t="s">
        <v>8</v>
      </c>
      <c r="BC131" s="23" t="s">
        <v>8</v>
      </c>
      <c r="BD131" s="62"/>
      <c r="BE131" s="70" t="s">
        <v>8</v>
      </c>
      <c r="BF131" s="23" t="s">
        <v>8</v>
      </c>
      <c r="BG131" s="23" t="s">
        <v>8</v>
      </c>
      <c r="BH131" s="23" t="s">
        <v>8</v>
      </c>
      <c r="BI131" s="23" t="s">
        <v>8</v>
      </c>
      <c r="BJ131" s="23" t="s">
        <v>8</v>
      </c>
      <c r="BK131" s="23" t="s">
        <v>8</v>
      </c>
      <c r="BL131" s="23" t="s">
        <v>8</v>
      </c>
      <c r="BM131" s="23" t="s">
        <v>8</v>
      </c>
      <c r="BN131" s="23" t="s">
        <v>8</v>
      </c>
      <c r="BO131" s="23" t="s">
        <v>8</v>
      </c>
      <c r="BP131" s="23" t="s">
        <v>8</v>
      </c>
      <c r="BQ131" s="23" t="s">
        <v>8</v>
      </c>
      <c r="BR131" s="23" t="s">
        <v>8</v>
      </c>
      <c r="BS131" s="23" t="s">
        <v>8</v>
      </c>
      <c r="BT131" s="23">
        <v>2.2795</v>
      </c>
      <c r="BU131" s="23">
        <v>1.9793333333333334</v>
      </c>
      <c r="BV131" s="23">
        <v>2.26</v>
      </c>
      <c r="BW131" s="23">
        <v>2.205</v>
      </c>
      <c r="BX131" s="23">
        <v>2.0666666666666664</v>
      </c>
      <c r="BY131" s="23">
        <v>2.18</v>
      </c>
      <c r="BZ131" s="23">
        <v>2.1384615384615384</v>
      </c>
      <c r="CA131" s="23">
        <v>1.2</v>
      </c>
      <c r="CB131" s="23">
        <v>1.8272</v>
      </c>
      <c r="CC131" s="23">
        <v>1.8484</v>
      </c>
      <c r="CD131" s="23">
        <v>1.7126060606060607</v>
      </c>
      <c r="CE131" s="23">
        <v>1.9493333333333334</v>
      </c>
      <c r="CF131" s="23">
        <v>1.95925</v>
      </c>
      <c r="CG131" s="23">
        <v>2.1369230769230767</v>
      </c>
      <c r="CH131" s="23">
        <v>2.361818181818182</v>
      </c>
      <c r="CI131" s="23">
        <v>2.234074074074074</v>
      </c>
      <c r="CJ131" s="23">
        <v>2.272</v>
      </c>
      <c r="CK131" s="23">
        <v>2.3088</v>
      </c>
      <c r="CL131" s="23">
        <v>2.224102564102564</v>
      </c>
      <c r="CM131" s="23">
        <v>2.2330232558139533</v>
      </c>
      <c r="CN131" s="23">
        <v>2.3776744186046512</v>
      </c>
      <c r="CO131" s="23">
        <v>2.267741935483871</v>
      </c>
      <c r="CP131" s="23">
        <v>2.2033333333333336</v>
      </c>
      <c r="CQ131" s="23">
        <v>2.18</v>
      </c>
      <c r="CR131" s="23">
        <v>2.92</v>
      </c>
      <c r="CS131" s="23" t="s">
        <v>8</v>
      </c>
      <c r="CT131" s="23">
        <v>2.3</v>
      </c>
      <c r="CU131" s="23" t="s">
        <v>8</v>
      </c>
      <c r="CV131" s="23" t="s">
        <v>8</v>
      </c>
      <c r="CW131" s="23">
        <v>2.4</v>
      </c>
      <c r="CX131" s="23">
        <v>2.46</v>
      </c>
      <c r="CY131" s="23" t="s">
        <v>8</v>
      </c>
      <c r="CZ131" s="23" t="s">
        <v>8</v>
      </c>
      <c r="DA131" s="23">
        <v>2</v>
      </c>
      <c r="DB131" s="23">
        <v>2.4</v>
      </c>
      <c r="DC131" s="62" t="s">
        <v>8</v>
      </c>
      <c r="DD131" s="105"/>
      <c r="DE131" s="88" t="s">
        <v>8</v>
      </c>
      <c r="DF131" s="89" t="s">
        <v>8</v>
      </c>
      <c r="DG131" s="106" t="s">
        <v>8</v>
      </c>
      <c r="DH131" s="88" t="s">
        <v>8</v>
      </c>
      <c r="DI131" s="89" t="s">
        <v>8</v>
      </c>
      <c r="DJ131" s="106" t="s">
        <v>8</v>
      </c>
      <c r="DK131" s="60"/>
      <c r="DL131" s="117"/>
      <c r="DM131" s="117"/>
      <c r="DN131" s="27"/>
      <c r="DO131" s="27"/>
      <c r="DP131" s="117"/>
      <c r="DQ131" s="117"/>
      <c r="DR131" s="117"/>
      <c r="DS131" s="27"/>
      <c r="DT131" s="27"/>
      <c r="DU131" s="61"/>
      <c r="DV131" s="61"/>
      <c r="DW131" s="61"/>
      <c r="DX131" s="61"/>
      <c r="DY131" s="61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  <c r="IF131" s="27"/>
      <c r="IG131" s="27"/>
      <c r="IH131" s="27"/>
      <c r="II131" s="27"/>
      <c r="IJ131" s="27"/>
      <c r="IK131" s="27"/>
      <c r="IL131" s="27"/>
      <c r="IM131" s="27"/>
    </row>
    <row r="132" spans="1:247" ht="17.25">
      <c r="A132" s="8"/>
      <c r="B132" s="13" t="s">
        <v>95</v>
      </c>
      <c r="C132" s="3" t="s">
        <v>13</v>
      </c>
      <c r="D132" s="3" t="s">
        <v>7</v>
      </c>
      <c r="E132" s="23" t="s">
        <v>8</v>
      </c>
      <c r="F132" s="23" t="s">
        <v>8</v>
      </c>
      <c r="G132" s="23" t="s">
        <v>8</v>
      </c>
      <c r="H132" s="23" t="s">
        <v>8</v>
      </c>
      <c r="I132" s="23" t="s">
        <v>8</v>
      </c>
      <c r="J132" s="23" t="s">
        <v>8</v>
      </c>
      <c r="K132" s="23" t="s">
        <v>8</v>
      </c>
      <c r="L132" s="23" t="s">
        <v>8</v>
      </c>
      <c r="M132" s="23" t="s">
        <v>8</v>
      </c>
      <c r="N132" s="23" t="s">
        <v>8</v>
      </c>
      <c r="O132" s="23" t="s">
        <v>8</v>
      </c>
      <c r="P132" s="23" t="s">
        <v>8</v>
      </c>
      <c r="Q132" s="23" t="s">
        <v>8</v>
      </c>
      <c r="R132" s="23" t="s">
        <v>8</v>
      </c>
      <c r="S132" s="23" t="s">
        <v>8</v>
      </c>
      <c r="T132" s="23" t="s">
        <v>8</v>
      </c>
      <c r="U132" s="23" t="s">
        <v>8</v>
      </c>
      <c r="V132" s="23" t="s">
        <v>8</v>
      </c>
      <c r="W132" s="23" t="s">
        <v>8</v>
      </c>
      <c r="X132" s="23" t="s">
        <v>8</v>
      </c>
      <c r="Y132" s="23" t="s">
        <v>8</v>
      </c>
      <c r="Z132" s="23" t="s">
        <v>8</v>
      </c>
      <c r="AA132" s="23" t="s">
        <v>8</v>
      </c>
      <c r="AB132" s="23" t="s">
        <v>8</v>
      </c>
      <c r="AC132" s="23" t="s">
        <v>8</v>
      </c>
      <c r="AD132" s="23" t="s">
        <v>8</v>
      </c>
      <c r="AE132" s="23" t="s">
        <v>8</v>
      </c>
      <c r="AF132" s="23" t="s">
        <v>8</v>
      </c>
      <c r="AG132" s="23" t="s">
        <v>8</v>
      </c>
      <c r="AH132" s="23" t="s">
        <v>8</v>
      </c>
      <c r="AI132" s="23">
        <v>1.6</v>
      </c>
      <c r="AJ132" s="23">
        <v>1.6</v>
      </c>
      <c r="AK132" s="23" t="s">
        <v>8</v>
      </c>
      <c r="AL132" s="23">
        <v>1.7</v>
      </c>
      <c r="AM132" s="23">
        <v>1.7</v>
      </c>
      <c r="AN132" s="23" t="s">
        <v>8</v>
      </c>
      <c r="AO132" s="23" t="s">
        <v>8</v>
      </c>
      <c r="AP132" s="23" t="s">
        <v>8</v>
      </c>
      <c r="AQ132" s="23" t="s">
        <v>8</v>
      </c>
      <c r="AR132" s="23" t="s">
        <v>8</v>
      </c>
      <c r="AS132" s="23" t="s">
        <v>8</v>
      </c>
      <c r="AT132" s="23" t="s">
        <v>8</v>
      </c>
      <c r="AU132" s="23" t="s">
        <v>8</v>
      </c>
      <c r="AV132" s="23" t="s">
        <v>8</v>
      </c>
      <c r="AW132" s="23" t="s">
        <v>8</v>
      </c>
      <c r="AX132" s="23" t="s">
        <v>8</v>
      </c>
      <c r="AY132" s="23" t="s">
        <v>8</v>
      </c>
      <c r="AZ132" s="23" t="s">
        <v>8</v>
      </c>
      <c r="BA132" s="23" t="s">
        <v>8</v>
      </c>
      <c r="BB132" s="23" t="s">
        <v>8</v>
      </c>
      <c r="BC132" s="23" t="s">
        <v>8</v>
      </c>
      <c r="BD132" s="62"/>
      <c r="BE132" s="70" t="s">
        <v>8</v>
      </c>
      <c r="BF132" s="23" t="s">
        <v>8</v>
      </c>
      <c r="BG132" s="23" t="s">
        <v>8</v>
      </c>
      <c r="BH132" s="23" t="s">
        <v>8</v>
      </c>
      <c r="BI132" s="23" t="s">
        <v>8</v>
      </c>
      <c r="BJ132" s="23" t="s">
        <v>8</v>
      </c>
      <c r="BK132" s="23" t="s">
        <v>8</v>
      </c>
      <c r="BL132" s="23" t="s">
        <v>8</v>
      </c>
      <c r="BM132" s="23" t="s">
        <v>8</v>
      </c>
      <c r="BN132" s="23" t="s">
        <v>8</v>
      </c>
      <c r="BO132" s="23" t="s">
        <v>8</v>
      </c>
      <c r="BP132" s="23" t="s">
        <v>8</v>
      </c>
      <c r="BQ132" s="23" t="s">
        <v>8</v>
      </c>
      <c r="BR132" s="23" t="s">
        <v>8</v>
      </c>
      <c r="BS132" s="23" t="s">
        <v>8</v>
      </c>
      <c r="BT132" s="23" t="s">
        <v>8</v>
      </c>
      <c r="BU132" s="23" t="s">
        <v>8</v>
      </c>
      <c r="BV132" s="23" t="s">
        <v>8</v>
      </c>
      <c r="BW132" s="23" t="s">
        <v>8</v>
      </c>
      <c r="BX132" s="23" t="s">
        <v>8</v>
      </c>
      <c r="BY132" s="23" t="s">
        <v>8</v>
      </c>
      <c r="BZ132" s="23" t="s">
        <v>8</v>
      </c>
      <c r="CA132" s="23" t="s">
        <v>8</v>
      </c>
      <c r="CB132" s="23" t="s">
        <v>8</v>
      </c>
      <c r="CC132" s="23" t="s">
        <v>8</v>
      </c>
      <c r="CD132" s="23" t="s">
        <v>8</v>
      </c>
      <c r="CE132" s="23" t="s">
        <v>8</v>
      </c>
      <c r="CF132" s="23" t="s">
        <v>8</v>
      </c>
      <c r="CG132" s="23" t="s">
        <v>8</v>
      </c>
      <c r="CH132" s="23" t="s">
        <v>8</v>
      </c>
      <c r="CI132" s="23" t="s">
        <v>8</v>
      </c>
      <c r="CJ132" s="23" t="s">
        <v>8</v>
      </c>
      <c r="CK132" s="23" t="s">
        <v>8</v>
      </c>
      <c r="CL132" s="23" t="s">
        <v>8</v>
      </c>
      <c r="CM132" s="23" t="s">
        <v>8</v>
      </c>
      <c r="CN132" s="23" t="s">
        <v>8</v>
      </c>
      <c r="CO132" s="23" t="s">
        <v>8</v>
      </c>
      <c r="CP132" s="23" t="s">
        <v>8</v>
      </c>
      <c r="CQ132" s="23" t="s">
        <v>8</v>
      </c>
      <c r="CR132" s="23" t="s">
        <v>8</v>
      </c>
      <c r="CS132" s="23" t="s">
        <v>8</v>
      </c>
      <c r="CT132" s="23" t="s">
        <v>8</v>
      </c>
      <c r="CU132" s="23" t="s">
        <v>8</v>
      </c>
      <c r="CV132" s="23" t="s">
        <v>8</v>
      </c>
      <c r="CW132" s="23" t="s">
        <v>8</v>
      </c>
      <c r="CX132" s="23" t="s">
        <v>8</v>
      </c>
      <c r="CY132" s="23" t="s">
        <v>8</v>
      </c>
      <c r="CZ132" s="23" t="s">
        <v>8</v>
      </c>
      <c r="DA132" s="23">
        <v>1.78</v>
      </c>
      <c r="DB132" s="23">
        <v>1.78</v>
      </c>
      <c r="DC132" s="62" t="s">
        <v>8</v>
      </c>
      <c r="DD132" s="105"/>
      <c r="DE132" s="88" t="s">
        <v>8</v>
      </c>
      <c r="DF132" s="89" t="s">
        <v>8</v>
      </c>
      <c r="DG132" s="106" t="s">
        <v>8</v>
      </c>
      <c r="DH132" s="88" t="s">
        <v>8</v>
      </c>
      <c r="DI132" s="89" t="s">
        <v>8</v>
      </c>
      <c r="DJ132" s="106" t="s">
        <v>8</v>
      </c>
      <c r="DK132" s="60"/>
      <c r="DL132" s="117"/>
      <c r="DM132" s="117"/>
      <c r="DN132" s="27"/>
      <c r="DO132" s="27"/>
      <c r="DP132" s="117"/>
      <c r="DQ132" s="117"/>
      <c r="DR132" s="117"/>
      <c r="DS132" s="27"/>
      <c r="DT132" s="27"/>
      <c r="DU132" s="61"/>
      <c r="DV132" s="61"/>
      <c r="DW132" s="61"/>
      <c r="DX132" s="61"/>
      <c r="DY132" s="61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</row>
    <row r="133" spans="1:247" ht="17.25">
      <c r="A133" s="8"/>
      <c r="B133" s="13" t="s">
        <v>95</v>
      </c>
      <c r="C133" s="3" t="s">
        <v>126</v>
      </c>
      <c r="D133" s="3" t="s">
        <v>7</v>
      </c>
      <c r="E133" s="23" t="s">
        <v>8</v>
      </c>
      <c r="F133" s="23" t="s">
        <v>8</v>
      </c>
      <c r="G133" s="23" t="s">
        <v>8</v>
      </c>
      <c r="H133" s="23" t="s">
        <v>8</v>
      </c>
      <c r="I133" s="23" t="s">
        <v>8</v>
      </c>
      <c r="J133" s="23" t="s">
        <v>8</v>
      </c>
      <c r="K133" s="23" t="s">
        <v>8</v>
      </c>
      <c r="L133" s="23" t="s">
        <v>8</v>
      </c>
      <c r="M133" s="23" t="s">
        <v>8</v>
      </c>
      <c r="N133" s="23" t="s">
        <v>8</v>
      </c>
      <c r="O133" s="23" t="s">
        <v>8</v>
      </c>
      <c r="P133" s="23" t="s">
        <v>8</v>
      </c>
      <c r="Q133" s="23" t="s">
        <v>8</v>
      </c>
      <c r="R133" s="23" t="s">
        <v>8</v>
      </c>
      <c r="S133" s="23">
        <v>2.9</v>
      </c>
      <c r="T133" s="23">
        <v>2.93</v>
      </c>
      <c r="U133" s="23">
        <v>2.9</v>
      </c>
      <c r="V133" s="23">
        <v>2.9</v>
      </c>
      <c r="W133" s="23">
        <v>3.08</v>
      </c>
      <c r="X133" s="23">
        <v>2.496</v>
      </c>
      <c r="Y133" s="23">
        <v>2.242962962962963</v>
      </c>
      <c r="Z133" s="23">
        <v>2.1231578947368424</v>
      </c>
      <c r="AA133" s="23">
        <v>1.898608695652174</v>
      </c>
      <c r="AB133" s="23">
        <v>2.13</v>
      </c>
      <c r="AC133" s="23">
        <v>2.1</v>
      </c>
      <c r="AD133" s="23">
        <v>1.9413333333333334</v>
      </c>
      <c r="AE133" s="23">
        <v>2</v>
      </c>
      <c r="AF133" s="23">
        <v>2.151</v>
      </c>
      <c r="AG133" s="23">
        <v>2.1631578947368424</v>
      </c>
      <c r="AH133" s="23">
        <v>2.0458333333333334</v>
      </c>
      <c r="AI133" s="23">
        <v>1.8584000000000003</v>
      </c>
      <c r="AJ133" s="23">
        <v>1.82</v>
      </c>
      <c r="AK133" s="23">
        <v>1.7009999999999998</v>
      </c>
      <c r="AL133" s="23">
        <v>1.858068965517241</v>
      </c>
      <c r="AM133" s="23">
        <v>1.9883333333333333</v>
      </c>
      <c r="AN133" s="23">
        <v>2.0316666666666667</v>
      </c>
      <c r="AO133" s="23">
        <v>2.033333333333333</v>
      </c>
      <c r="AP133" s="23">
        <v>2.2666666666666666</v>
      </c>
      <c r="AQ133" s="23">
        <v>2.1</v>
      </c>
      <c r="AR133" s="23">
        <v>2.808333333333333</v>
      </c>
      <c r="AS133" s="23">
        <v>2.808333333333333</v>
      </c>
      <c r="AT133" s="23" t="s">
        <v>8</v>
      </c>
      <c r="AU133" s="23" t="s">
        <v>8</v>
      </c>
      <c r="AV133" s="23" t="s">
        <v>8</v>
      </c>
      <c r="AW133" s="23">
        <v>3</v>
      </c>
      <c r="AX133" s="23">
        <v>2.4235294117647057</v>
      </c>
      <c r="AY133" s="23">
        <v>1.6</v>
      </c>
      <c r="AZ133" s="23">
        <v>2.2</v>
      </c>
      <c r="BA133" s="23" t="s">
        <v>8</v>
      </c>
      <c r="BB133" s="23" t="s">
        <v>8</v>
      </c>
      <c r="BC133" s="23" t="s">
        <v>8</v>
      </c>
      <c r="BD133" s="62"/>
      <c r="BE133" s="70" t="s">
        <v>8</v>
      </c>
      <c r="BF133" s="23" t="s">
        <v>8</v>
      </c>
      <c r="BG133" s="23" t="s">
        <v>8</v>
      </c>
      <c r="BH133" s="23" t="s">
        <v>8</v>
      </c>
      <c r="BI133" s="23" t="s">
        <v>8</v>
      </c>
      <c r="BJ133" s="23" t="s">
        <v>8</v>
      </c>
      <c r="BK133" s="23" t="s">
        <v>8</v>
      </c>
      <c r="BL133" s="23" t="s">
        <v>8</v>
      </c>
      <c r="BM133" s="23" t="s">
        <v>8</v>
      </c>
      <c r="BN133" s="23" t="s">
        <v>8</v>
      </c>
      <c r="BO133" s="23" t="s">
        <v>8</v>
      </c>
      <c r="BP133" s="23" t="s">
        <v>8</v>
      </c>
      <c r="BQ133" s="23" t="s">
        <v>8</v>
      </c>
      <c r="BR133" s="23" t="s">
        <v>8</v>
      </c>
      <c r="BS133" s="23" t="s">
        <v>8</v>
      </c>
      <c r="BT133" s="23">
        <v>2.2795</v>
      </c>
      <c r="BU133" s="23">
        <v>1.9793333333333334</v>
      </c>
      <c r="BV133" s="23">
        <v>2.26</v>
      </c>
      <c r="BW133" s="23">
        <v>2.205</v>
      </c>
      <c r="BX133" s="23">
        <v>2.0666666666666664</v>
      </c>
      <c r="BY133" s="23">
        <v>2.18</v>
      </c>
      <c r="BZ133" s="23">
        <v>2.1384615384615384</v>
      </c>
      <c r="CA133" s="23">
        <v>1.2</v>
      </c>
      <c r="CB133" s="23">
        <v>1.8272</v>
      </c>
      <c r="CC133" s="23">
        <v>1.8484</v>
      </c>
      <c r="CD133" s="23">
        <v>1.7126060606060607</v>
      </c>
      <c r="CE133" s="23">
        <v>1.9493333333333334</v>
      </c>
      <c r="CF133" s="23">
        <v>1.95925</v>
      </c>
      <c r="CG133" s="23">
        <v>2.1369230769230767</v>
      </c>
      <c r="CH133" s="23">
        <v>2.361818181818182</v>
      </c>
      <c r="CI133" s="23">
        <v>2.234074074074074</v>
      </c>
      <c r="CJ133" s="23">
        <v>2.272</v>
      </c>
      <c r="CK133" s="23">
        <v>2.3088</v>
      </c>
      <c r="CL133" s="23">
        <v>2.224102564102564</v>
      </c>
      <c r="CM133" s="23">
        <v>2.2330232558139533</v>
      </c>
      <c r="CN133" s="23">
        <v>2.3776744186046512</v>
      </c>
      <c r="CO133" s="23">
        <v>2.267741935483871</v>
      </c>
      <c r="CP133" s="23">
        <v>2.2033333333333336</v>
      </c>
      <c r="CQ133" s="23">
        <v>2.18</v>
      </c>
      <c r="CR133" s="23">
        <v>2.92</v>
      </c>
      <c r="CS133" s="23" t="s">
        <v>8</v>
      </c>
      <c r="CT133" s="23">
        <v>2.3</v>
      </c>
      <c r="CU133" s="23" t="s">
        <v>8</v>
      </c>
      <c r="CV133" s="23" t="s">
        <v>8</v>
      </c>
      <c r="CW133" s="23">
        <v>2.4</v>
      </c>
      <c r="CX133" s="23">
        <v>2.46</v>
      </c>
      <c r="CY133" s="23" t="s">
        <v>8</v>
      </c>
      <c r="CZ133" s="23" t="s">
        <v>8</v>
      </c>
      <c r="DA133" s="23">
        <v>1.842857142857143</v>
      </c>
      <c r="DB133" s="23">
        <v>1.957142857142857</v>
      </c>
      <c r="DC133" s="62" t="s">
        <v>8</v>
      </c>
      <c r="DD133" s="105"/>
      <c r="DE133" s="88" t="s">
        <v>8</v>
      </c>
      <c r="DF133" s="89" t="s">
        <v>8</v>
      </c>
      <c r="DG133" s="106" t="s">
        <v>8</v>
      </c>
      <c r="DH133" s="88" t="s">
        <v>8</v>
      </c>
      <c r="DI133" s="89" t="s">
        <v>8</v>
      </c>
      <c r="DJ133" s="106" t="s">
        <v>8</v>
      </c>
      <c r="DK133" s="60"/>
      <c r="DL133" s="117"/>
      <c r="DM133" s="117"/>
      <c r="DN133" s="27"/>
      <c r="DO133" s="27"/>
      <c r="DP133" s="117"/>
      <c r="DQ133" s="117"/>
      <c r="DR133" s="117"/>
      <c r="DS133" s="27"/>
      <c r="DT133" s="27"/>
      <c r="DU133" s="61"/>
      <c r="DV133" s="61"/>
      <c r="DW133" s="61"/>
      <c r="DX133" s="61"/>
      <c r="DY133" s="61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</row>
    <row r="134" spans="1:247" ht="17.25">
      <c r="A134" s="8"/>
      <c r="B134" s="13" t="s">
        <v>96</v>
      </c>
      <c r="C134" s="3" t="s">
        <v>12</v>
      </c>
      <c r="D134" s="3" t="s">
        <v>7</v>
      </c>
      <c r="E134" s="23" t="s">
        <v>8</v>
      </c>
      <c r="F134" s="23" t="s">
        <v>8</v>
      </c>
      <c r="G134" s="23" t="s">
        <v>8</v>
      </c>
      <c r="H134" s="23" t="s">
        <v>8</v>
      </c>
      <c r="I134" s="23" t="s">
        <v>8</v>
      </c>
      <c r="J134" s="23" t="s">
        <v>8</v>
      </c>
      <c r="K134" s="23" t="s">
        <v>8</v>
      </c>
      <c r="L134" s="23" t="s">
        <v>8</v>
      </c>
      <c r="M134" s="23" t="s">
        <v>8</v>
      </c>
      <c r="N134" s="23" t="s">
        <v>8</v>
      </c>
      <c r="O134" s="23" t="s">
        <v>8</v>
      </c>
      <c r="P134" s="23" t="s">
        <v>8</v>
      </c>
      <c r="Q134" s="23" t="s">
        <v>8</v>
      </c>
      <c r="R134" s="23" t="s">
        <v>8</v>
      </c>
      <c r="S134" s="23" t="s">
        <v>8</v>
      </c>
      <c r="T134" s="23" t="s">
        <v>8</v>
      </c>
      <c r="U134" s="23" t="s">
        <v>8</v>
      </c>
      <c r="V134" s="23">
        <v>1.25</v>
      </c>
      <c r="W134" s="23" t="s">
        <v>8</v>
      </c>
      <c r="X134" s="23" t="s">
        <v>8</v>
      </c>
      <c r="Y134" s="23">
        <v>1</v>
      </c>
      <c r="Z134" s="23">
        <v>1</v>
      </c>
      <c r="AA134" s="23">
        <v>0.9652777777777777</v>
      </c>
      <c r="AB134" s="23">
        <v>0.9583333333333334</v>
      </c>
      <c r="AC134" s="23" t="s">
        <v>8</v>
      </c>
      <c r="AD134" s="23">
        <v>0.9833333333333333</v>
      </c>
      <c r="AE134" s="23">
        <v>0.9833333333333333</v>
      </c>
      <c r="AF134" s="23">
        <v>1.0166666666666666</v>
      </c>
      <c r="AG134" s="23">
        <v>1.0694444444444444</v>
      </c>
      <c r="AH134" s="23">
        <v>1.0166666666666666</v>
      </c>
      <c r="AI134" s="23">
        <v>0.9483333333333334</v>
      </c>
      <c r="AJ134" s="23">
        <v>0.9483333333333334</v>
      </c>
      <c r="AK134" s="23">
        <v>1.0194444444444444</v>
      </c>
      <c r="AL134" s="23">
        <v>0.9566666666666667</v>
      </c>
      <c r="AM134" s="23">
        <v>0.9566666666666667</v>
      </c>
      <c r="AN134" s="23">
        <v>0.9566666666666667</v>
      </c>
      <c r="AO134" s="23" t="s">
        <v>8</v>
      </c>
      <c r="AP134" s="23">
        <v>1.4166666666666667</v>
      </c>
      <c r="AQ134" s="23" t="s">
        <v>8</v>
      </c>
      <c r="AR134" s="23" t="s">
        <v>8</v>
      </c>
      <c r="AS134" s="23" t="s">
        <v>8</v>
      </c>
      <c r="AT134" s="23" t="s">
        <v>8</v>
      </c>
      <c r="AU134" s="23" t="s">
        <v>8</v>
      </c>
      <c r="AV134" s="23" t="s">
        <v>8</v>
      </c>
      <c r="AW134" s="23" t="s">
        <v>8</v>
      </c>
      <c r="AX134" s="23" t="s">
        <v>8</v>
      </c>
      <c r="AY134" s="23" t="s">
        <v>8</v>
      </c>
      <c r="AZ134" s="23" t="s">
        <v>8</v>
      </c>
      <c r="BA134" s="23" t="s">
        <v>8</v>
      </c>
      <c r="BB134" s="23" t="s">
        <v>8</v>
      </c>
      <c r="BC134" s="23" t="s">
        <v>8</v>
      </c>
      <c r="BD134" s="62"/>
      <c r="BE134" s="70" t="s">
        <v>8</v>
      </c>
      <c r="BF134" s="23" t="s">
        <v>8</v>
      </c>
      <c r="BG134" s="23" t="s">
        <v>8</v>
      </c>
      <c r="BH134" s="23" t="s">
        <v>8</v>
      </c>
      <c r="BI134" s="23" t="s">
        <v>8</v>
      </c>
      <c r="BJ134" s="23" t="s">
        <v>8</v>
      </c>
      <c r="BK134" s="23" t="s">
        <v>8</v>
      </c>
      <c r="BL134" s="23" t="s">
        <v>8</v>
      </c>
      <c r="BM134" s="23" t="s">
        <v>8</v>
      </c>
      <c r="BN134" s="23" t="s">
        <v>8</v>
      </c>
      <c r="BO134" s="23" t="s">
        <v>8</v>
      </c>
      <c r="BP134" s="23" t="s">
        <v>8</v>
      </c>
      <c r="BQ134" s="23" t="s">
        <v>8</v>
      </c>
      <c r="BR134" s="23" t="s">
        <v>8</v>
      </c>
      <c r="BS134" s="23" t="s">
        <v>8</v>
      </c>
      <c r="BT134" s="23" t="s">
        <v>8</v>
      </c>
      <c r="BU134" s="23" t="s">
        <v>8</v>
      </c>
      <c r="BV134" s="23" t="s">
        <v>8</v>
      </c>
      <c r="BW134" s="23" t="s">
        <v>8</v>
      </c>
      <c r="BX134" s="23" t="s">
        <v>8</v>
      </c>
      <c r="BY134" s="23" t="s">
        <v>8</v>
      </c>
      <c r="BZ134" s="23">
        <v>0.7916666666666666</v>
      </c>
      <c r="CA134" s="23">
        <v>0.7916666666666666</v>
      </c>
      <c r="CB134" s="23">
        <v>0.8916666666666667</v>
      </c>
      <c r="CC134" s="23">
        <v>0.925</v>
      </c>
      <c r="CD134" s="23">
        <v>0.925</v>
      </c>
      <c r="CE134" s="23">
        <v>0.8916666666666667</v>
      </c>
      <c r="CF134" s="23">
        <v>0.8916666666666667</v>
      </c>
      <c r="CG134" s="23">
        <v>0.8916666666666667</v>
      </c>
      <c r="CH134" s="23" t="s">
        <v>8</v>
      </c>
      <c r="CI134" s="23">
        <v>0.9166666666666666</v>
      </c>
      <c r="CJ134" s="23">
        <v>1</v>
      </c>
      <c r="CK134" s="23">
        <v>0.9083333333333333</v>
      </c>
      <c r="CL134" s="23">
        <v>0.9416666666666667</v>
      </c>
      <c r="CM134" s="23">
        <v>1.1083333333333334</v>
      </c>
      <c r="CN134" s="23">
        <v>1.075</v>
      </c>
      <c r="CO134" s="23">
        <v>1.075</v>
      </c>
      <c r="CP134" s="23">
        <v>0.9566666666666667</v>
      </c>
      <c r="CQ134" s="23">
        <v>0.9566666666666667</v>
      </c>
      <c r="CR134" s="23" t="s">
        <v>8</v>
      </c>
      <c r="CS134" s="23" t="s">
        <v>8</v>
      </c>
      <c r="CT134" s="23" t="s">
        <v>8</v>
      </c>
      <c r="CU134" s="23" t="s">
        <v>8</v>
      </c>
      <c r="CV134" s="23" t="s">
        <v>8</v>
      </c>
      <c r="CW134" s="23" t="s">
        <v>8</v>
      </c>
      <c r="CX134" s="23">
        <v>1.05</v>
      </c>
      <c r="CY134" s="23" t="s">
        <v>8</v>
      </c>
      <c r="CZ134" s="23" t="s">
        <v>8</v>
      </c>
      <c r="DA134" s="23">
        <v>0.75</v>
      </c>
      <c r="DB134" s="23" t="s">
        <v>8</v>
      </c>
      <c r="DC134" s="62" t="s">
        <v>8</v>
      </c>
      <c r="DD134" s="105"/>
      <c r="DE134" s="88" t="s">
        <v>8</v>
      </c>
      <c r="DF134" s="89" t="s">
        <v>8</v>
      </c>
      <c r="DG134" s="106" t="s">
        <v>8</v>
      </c>
      <c r="DH134" s="88" t="s">
        <v>8</v>
      </c>
      <c r="DI134" s="89" t="s">
        <v>8</v>
      </c>
      <c r="DJ134" s="106" t="s">
        <v>8</v>
      </c>
      <c r="DK134" s="60"/>
      <c r="DL134" s="117"/>
      <c r="DM134" s="117"/>
      <c r="DN134" s="27"/>
      <c r="DO134" s="27"/>
      <c r="DP134" s="117"/>
      <c r="DQ134" s="117"/>
      <c r="DR134" s="117"/>
      <c r="DS134" s="27"/>
      <c r="DT134" s="27"/>
      <c r="DU134" s="61"/>
      <c r="DV134" s="61"/>
      <c r="DW134" s="61"/>
      <c r="DX134" s="61"/>
      <c r="DY134" s="61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</row>
    <row r="135" spans="1:247" ht="17.25">
      <c r="A135" s="8"/>
      <c r="B135" s="13" t="s">
        <v>96</v>
      </c>
      <c r="C135" s="3" t="s">
        <v>13</v>
      </c>
      <c r="D135" s="3" t="s">
        <v>7</v>
      </c>
      <c r="E135" s="23" t="s">
        <v>8</v>
      </c>
      <c r="F135" s="23" t="s">
        <v>8</v>
      </c>
      <c r="G135" s="23" t="s">
        <v>8</v>
      </c>
      <c r="H135" s="23" t="s">
        <v>8</v>
      </c>
      <c r="I135" s="23" t="s">
        <v>8</v>
      </c>
      <c r="J135" s="23" t="s">
        <v>8</v>
      </c>
      <c r="K135" s="23" t="s">
        <v>8</v>
      </c>
      <c r="L135" s="23" t="s">
        <v>8</v>
      </c>
      <c r="M135" s="23" t="s">
        <v>8</v>
      </c>
      <c r="N135" s="23" t="s">
        <v>8</v>
      </c>
      <c r="O135" s="23" t="s">
        <v>8</v>
      </c>
      <c r="P135" s="23" t="s">
        <v>8</v>
      </c>
      <c r="Q135" s="23" t="s">
        <v>8</v>
      </c>
      <c r="R135" s="23" t="s">
        <v>8</v>
      </c>
      <c r="S135" s="23" t="s">
        <v>8</v>
      </c>
      <c r="T135" s="23" t="s">
        <v>8</v>
      </c>
      <c r="U135" s="23" t="s">
        <v>8</v>
      </c>
      <c r="V135" s="23" t="s">
        <v>8</v>
      </c>
      <c r="W135" s="23" t="s">
        <v>8</v>
      </c>
      <c r="X135" s="23" t="s">
        <v>8</v>
      </c>
      <c r="Y135" s="23" t="s">
        <v>8</v>
      </c>
      <c r="Z135" s="23" t="s">
        <v>8</v>
      </c>
      <c r="AA135" s="23" t="s">
        <v>8</v>
      </c>
      <c r="AB135" s="23" t="s">
        <v>8</v>
      </c>
      <c r="AC135" s="23" t="s">
        <v>8</v>
      </c>
      <c r="AD135" s="23" t="s">
        <v>8</v>
      </c>
      <c r="AE135" s="23" t="s">
        <v>8</v>
      </c>
      <c r="AF135" s="23" t="s">
        <v>8</v>
      </c>
      <c r="AG135" s="23" t="s">
        <v>8</v>
      </c>
      <c r="AH135" s="23" t="s">
        <v>8</v>
      </c>
      <c r="AI135" s="23" t="s">
        <v>8</v>
      </c>
      <c r="AJ135" s="23" t="s">
        <v>8</v>
      </c>
      <c r="AK135" s="23" t="s">
        <v>8</v>
      </c>
      <c r="AL135" s="23" t="s">
        <v>8</v>
      </c>
      <c r="AM135" s="23" t="s">
        <v>8</v>
      </c>
      <c r="AN135" s="23" t="s">
        <v>8</v>
      </c>
      <c r="AO135" s="23" t="s">
        <v>8</v>
      </c>
      <c r="AP135" s="23" t="s">
        <v>8</v>
      </c>
      <c r="AQ135" s="23" t="s">
        <v>8</v>
      </c>
      <c r="AR135" s="23" t="s">
        <v>8</v>
      </c>
      <c r="AS135" s="23" t="s">
        <v>8</v>
      </c>
      <c r="AT135" s="23" t="s">
        <v>8</v>
      </c>
      <c r="AU135" s="23" t="s">
        <v>8</v>
      </c>
      <c r="AV135" s="23" t="s">
        <v>8</v>
      </c>
      <c r="AW135" s="23" t="s">
        <v>8</v>
      </c>
      <c r="AX135" s="23" t="s">
        <v>8</v>
      </c>
      <c r="AY135" s="23" t="s">
        <v>8</v>
      </c>
      <c r="AZ135" s="23" t="s">
        <v>8</v>
      </c>
      <c r="BA135" s="23" t="s">
        <v>8</v>
      </c>
      <c r="BB135" s="23" t="s">
        <v>8</v>
      </c>
      <c r="BC135" s="23" t="s">
        <v>8</v>
      </c>
      <c r="BD135" s="62"/>
      <c r="BE135" s="70" t="s">
        <v>8</v>
      </c>
      <c r="BF135" s="23" t="s">
        <v>8</v>
      </c>
      <c r="BG135" s="23" t="s">
        <v>8</v>
      </c>
      <c r="BH135" s="23" t="s">
        <v>8</v>
      </c>
      <c r="BI135" s="23" t="s">
        <v>8</v>
      </c>
      <c r="BJ135" s="23" t="s">
        <v>8</v>
      </c>
      <c r="BK135" s="23" t="s">
        <v>8</v>
      </c>
      <c r="BL135" s="23" t="s">
        <v>8</v>
      </c>
      <c r="BM135" s="23" t="s">
        <v>8</v>
      </c>
      <c r="BN135" s="23" t="s">
        <v>8</v>
      </c>
      <c r="BO135" s="23" t="s">
        <v>8</v>
      </c>
      <c r="BP135" s="23" t="s">
        <v>8</v>
      </c>
      <c r="BQ135" s="23" t="s">
        <v>8</v>
      </c>
      <c r="BR135" s="23" t="s">
        <v>8</v>
      </c>
      <c r="BS135" s="23" t="s">
        <v>8</v>
      </c>
      <c r="BT135" s="23" t="s">
        <v>8</v>
      </c>
      <c r="BU135" s="23" t="s">
        <v>8</v>
      </c>
      <c r="BV135" s="23" t="s">
        <v>8</v>
      </c>
      <c r="BW135" s="23" t="s">
        <v>8</v>
      </c>
      <c r="BX135" s="23" t="s">
        <v>8</v>
      </c>
      <c r="BY135" s="23" t="s">
        <v>8</v>
      </c>
      <c r="BZ135" s="23" t="s">
        <v>8</v>
      </c>
      <c r="CA135" s="23" t="s">
        <v>8</v>
      </c>
      <c r="CB135" s="23" t="s">
        <v>8</v>
      </c>
      <c r="CC135" s="23" t="s">
        <v>8</v>
      </c>
      <c r="CD135" s="23" t="s">
        <v>8</v>
      </c>
      <c r="CE135" s="23" t="s">
        <v>8</v>
      </c>
      <c r="CF135" s="23" t="s">
        <v>8</v>
      </c>
      <c r="CG135" s="23" t="s">
        <v>8</v>
      </c>
      <c r="CH135" s="23" t="s">
        <v>8</v>
      </c>
      <c r="CI135" s="23" t="s">
        <v>8</v>
      </c>
      <c r="CJ135" s="23" t="s">
        <v>8</v>
      </c>
      <c r="CK135" s="23" t="s">
        <v>8</v>
      </c>
      <c r="CL135" s="23" t="s">
        <v>8</v>
      </c>
      <c r="CM135" s="23" t="s">
        <v>8</v>
      </c>
      <c r="CN135" s="23" t="s">
        <v>8</v>
      </c>
      <c r="CO135" s="23" t="s">
        <v>8</v>
      </c>
      <c r="CP135" s="23" t="s">
        <v>8</v>
      </c>
      <c r="CQ135" s="23" t="s">
        <v>8</v>
      </c>
      <c r="CR135" s="23" t="s">
        <v>8</v>
      </c>
      <c r="CS135" s="23" t="s">
        <v>8</v>
      </c>
      <c r="CT135" s="23" t="s">
        <v>8</v>
      </c>
      <c r="CU135" s="23" t="s">
        <v>8</v>
      </c>
      <c r="CV135" s="23">
        <v>0.5833333333333334</v>
      </c>
      <c r="CW135" s="23">
        <v>0.5</v>
      </c>
      <c r="CX135" s="23">
        <v>0.5</v>
      </c>
      <c r="CY135" s="23">
        <v>0.5</v>
      </c>
      <c r="CZ135" s="23">
        <v>0.5</v>
      </c>
      <c r="DA135" s="23">
        <v>0.5</v>
      </c>
      <c r="DB135" s="23" t="s">
        <v>8</v>
      </c>
      <c r="DC135" s="62" t="s">
        <v>8</v>
      </c>
      <c r="DD135" s="105"/>
      <c r="DE135" s="88" t="s">
        <v>8</v>
      </c>
      <c r="DF135" s="89" t="s">
        <v>8</v>
      </c>
      <c r="DG135" s="106" t="s">
        <v>8</v>
      </c>
      <c r="DH135" s="88" t="s">
        <v>8</v>
      </c>
      <c r="DI135" s="89" t="s">
        <v>8</v>
      </c>
      <c r="DJ135" s="106" t="s">
        <v>8</v>
      </c>
      <c r="DK135" s="60"/>
      <c r="DL135" s="117"/>
      <c r="DM135" s="117"/>
      <c r="DN135" s="27"/>
      <c r="DO135" s="27"/>
      <c r="DP135" s="117"/>
      <c r="DQ135" s="117"/>
      <c r="DR135" s="117"/>
      <c r="DS135" s="27"/>
      <c r="DT135" s="27"/>
      <c r="DU135" s="61"/>
      <c r="DV135" s="61"/>
      <c r="DW135" s="61"/>
      <c r="DX135" s="61"/>
      <c r="DY135" s="61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</row>
    <row r="136" spans="1:247" ht="17.25">
      <c r="A136" s="8"/>
      <c r="B136" s="13" t="s">
        <v>96</v>
      </c>
      <c r="C136" s="3" t="s">
        <v>126</v>
      </c>
      <c r="D136" s="3" t="s">
        <v>7</v>
      </c>
      <c r="E136" s="23" t="s">
        <v>8</v>
      </c>
      <c r="F136" s="23" t="s">
        <v>8</v>
      </c>
      <c r="G136" s="23" t="s">
        <v>8</v>
      </c>
      <c r="H136" s="23" t="s">
        <v>8</v>
      </c>
      <c r="I136" s="23" t="s">
        <v>8</v>
      </c>
      <c r="J136" s="23" t="s">
        <v>8</v>
      </c>
      <c r="K136" s="23" t="s">
        <v>8</v>
      </c>
      <c r="L136" s="23" t="s">
        <v>8</v>
      </c>
      <c r="M136" s="23" t="s">
        <v>8</v>
      </c>
      <c r="N136" s="23" t="s">
        <v>8</v>
      </c>
      <c r="O136" s="23" t="s">
        <v>8</v>
      </c>
      <c r="P136" s="23" t="s">
        <v>8</v>
      </c>
      <c r="Q136" s="23" t="s">
        <v>8</v>
      </c>
      <c r="R136" s="23" t="s">
        <v>8</v>
      </c>
      <c r="S136" s="23" t="s">
        <v>8</v>
      </c>
      <c r="T136" s="23" t="s">
        <v>8</v>
      </c>
      <c r="U136" s="23" t="s">
        <v>8</v>
      </c>
      <c r="V136" s="23">
        <v>1.25</v>
      </c>
      <c r="W136" s="23" t="s">
        <v>8</v>
      </c>
      <c r="X136" s="23" t="s">
        <v>8</v>
      </c>
      <c r="Y136" s="23">
        <v>1</v>
      </c>
      <c r="Z136" s="23">
        <v>1</v>
      </c>
      <c r="AA136" s="23">
        <v>0.9652777777777777</v>
      </c>
      <c r="AB136" s="23">
        <v>0.9583333333333334</v>
      </c>
      <c r="AC136" s="23" t="s">
        <v>8</v>
      </c>
      <c r="AD136" s="23">
        <v>0.9833333333333332</v>
      </c>
      <c r="AE136" s="23">
        <v>0.9833333333333332</v>
      </c>
      <c r="AF136" s="23">
        <v>1.0166666666666666</v>
      </c>
      <c r="AG136" s="23">
        <v>1.0694444444444444</v>
      </c>
      <c r="AH136" s="23">
        <v>1.0166666666666666</v>
      </c>
      <c r="AI136" s="23">
        <v>0.9483333333333335</v>
      </c>
      <c r="AJ136" s="23">
        <v>0.9483333333333335</v>
      </c>
      <c r="AK136" s="23">
        <v>1.0194444444444444</v>
      </c>
      <c r="AL136" s="23">
        <v>0.9566666666666667</v>
      </c>
      <c r="AM136" s="23">
        <v>0.9566666666666667</v>
      </c>
      <c r="AN136" s="23">
        <v>0.9566666666666667</v>
      </c>
      <c r="AO136" s="23" t="s">
        <v>8</v>
      </c>
      <c r="AP136" s="23">
        <v>1.4166666666666667</v>
      </c>
      <c r="AQ136" s="23" t="s">
        <v>8</v>
      </c>
      <c r="AR136" s="23" t="s">
        <v>8</v>
      </c>
      <c r="AS136" s="23" t="s">
        <v>8</v>
      </c>
      <c r="AT136" s="23" t="s">
        <v>8</v>
      </c>
      <c r="AU136" s="23" t="s">
        <v>8</v>
      </c>
      <c r="AV136" s="23" t="s">
        <v>8</v>
      </c>
      <c r="AW136" s="23" t="s">
        <v>8</v>
      </c>
      <c r="AX136" s="23" t="s">
        <v>8</v>
      </c>
      <c r="AY136" s="23" t="s">
        <v>8</v>
      </c>
      <c r="AZ136" s="23" t="s">
        <v>8</v>
      </c>
      <c r="BA136" s="23" t="s">
        <v>8</v>
      </c>
      <c r="BB136" s="23" t="s">
        <v>8</v>
      </c>
      <c r="BC136" s="23" t="s">
        <v>8</v>
      </c>
      <c r="BD136" s="62"/>
      <c r="BE136" s="70" t="s">
        <v>8</v>
      </c>
      <c r="BF136" s="23" t="s">
        <v>8</v>
      </c>
      <c r="BG136" s="23" t="s">
        <v>8</v>
      </c>
      <c r="BH136" s="23" t="s">
        <v>8</v>
      </c>
      <c r="BI136" s="23" t="s">
        <v>8</v>
      </c>
      <c r="BJ136" s="23" t="s">
        <v>8</v>
      </c>
      <c r="BK136" s="23" t="s">
        <v>8</v>
      </c>
      <c r="BL136" s="23" t="s">
        <v>8</v>
      </c>
      <c r="BM136" s="23" t="s">
        <v>8</v>
      </c>
      <c r="BN136" s="23" t="s">
        <v>8</v>
      </c>
      <c r="BO136" s="23" t="s">
        <v>8</v>
      </c>
      <c r="BP136" s="23" t="s">
        <v>8</v>
      </c>
      <c r="BQ136" s="23" t="s">
        <v>8</v>
      </c>
      <c r="BR136" s="23" t="s">
        <v>8</v>
      </c>
      <c r="BS136" s="23" t="s">
        <v>8</v>
      </c>
      <c r="BT136" s="23" t="s">
        <v>8</v>
      </c>
      <c r="BU136" s="23" t="s">
        <v>8</v>
      </c>
      <c r="BV136" s="23" t="s">
        <v>8</v>
      </c>
      <c r="BW136" s="23" t="s">
        <v>8</v>
      </c>
      <c r="BX136" s="23" t="s">
        <v>8</v>
      </c>
      <c r="BY136" s="23" t="s">
        <v>8</v>
      </c>
      <c r="BZ136" s="23">
        <v>0.7916666666666666</v>
      </c>
      <c r="CA136" s="23">
        <v>0.7916666666666666</v>
      </c>
      <c r="CB136" s="23">
        <v>0.8916666666666668</v>
      </c>
      <c r="CC136" s="23">
        <v>0.925</v>
      </c>
      <c r="CD136" s="23">
        <v>0.925</v>
      </c>
      <c r="CE136" s="23">
        <v>0.8916666666666668</v>
      </c>
      <c r="CF136" s="23">
        <v>0.8916666666666668</v>
      </c>
      <c r="CG136" s="23">
        <v>0.8916666666666668</v>
      </c>
      <c r="CH136" s="23" t="s">
        <v>8</v>
      </c>
      <c r="CI136" s="23">
        <v>0.9166666666666666</v>
      </c>
      <c r="CJ136" s="23">
        <v>1</v>
      </c>
      <c r="CK136" s="23">
        <v>0.9083333333333334</v>
      </c>
      <c r="CL136" s="23">
        <v>0.9416666666666667</v>
      </c>
      <c r="CM136" s="23">
        <v>1.1083333333333334</v>
      </c>
      <c r="CN136" s="23">
        <v>1.075</v>
      </c>
      <c r="CO136" s="23">
        <v>1.075</v>
      </c>
      <c r="CP136" s="23">
        <v>0.9566666666666667</v>
      </c>
      <c r="CQ136" s="23">
        <v>0.9566666666666667</v>
      </c>
      <c r="CR136" s="23" t="s">
        <v>8</v>
      </c>
      <c r="CS136" s="23" t="s">
        <v>8</v>
      </c>
      <c r="CT136" s="23" t="s">
        <v>8</v>
      </c>
      <c r="CU136" s="23" t="s">
        <v>8</v>
      </c>
      <c r="CV136" s="23">
        <v>0.5833333333333334</v>
      </c>
      <c r="CW136" s="23">
        <v>0.5</v>
      </c>
      <c r="CX136" s="23">
        <v>0.8300000000000001</v>
      </c>
      <c r="CY136" s="23">
        <v>0.5</v>
      </c>
      <c r="CZ136" s="23">
        <v>0.5</v>
      </c>
      <c r="DA136" s="23">
        <v>0.55</v>
      </c>
      <c r="DB136" s="23" t="s">
        <v>8</v>
      </c>
      <c r="DC136" s="62" t="s">
        <v>8</v>
      </c>
      <c r="DD136" s="105"/>
      <c r="DE136" s="88" t="s">
        <v>8</v>
      </c>
      <c r="DF136" s="89" t="s">
        <v>8</v>
      </c>
      <c r="DG136" s="106" t="s">
        <v>8</v>
      </c>
      <c r="DH136" s="88" t="s">
        <v>8</v>
      </c>
      <c r="DI136" s="89" t="s">
        <v>8</v>
      </c>
      <c r="DJ136" s="106" t="s">
        <v>8</v>
      </c>
      <c r="DK136" s="60"/>
      <c r="DL136" s="117"/>
      <c r="DM136" s="117"/>
      <c r="DN136" s="27"/>
      <c r="DO136" s="27"/>
      <c r="DP136" s="117"/>
      <c r="DQ136" s="117"/>
      <c r="DR136" s="117"/>
      <c r="DS136" s="27"/>
      <c r="DT136" s="27"/>
      <c r="DU136" s="61"/>
      <c r="DV136" s="61"/>
      <c r="DW136" s="61"/>
      <c r="DX136" s="61"/>
      <c r="DY136" s="61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</row>
    <row r="137" spans="1:247" ht="17.25">
      <c r="A137" s="8" t="s">
        <v>97</v>
      </c>
      <c r="B137" s="13" t="s">
        <v>5</v>
      </c>
      <c r="C137" s="3" t="s">
        <v>6</v>
      </c>
      <c r="D137" s="3" t="s">
        <v>7</v>
      </c>
      <c r="E137" s="23" t="s">
        <v>8</v>
      </c>
      <c r="F137" s="23">
        <v>0.90625</v>
      </c>
      <c r="G137" s="23">
        <v>0.9466666666666668</v>
      </c>
      <c r="H137" s="23">
        <v>0.9830769230769231</v>
      </c>
      <c r="I137" s="23">
        <v>0.8444705882352941</v>
      </c>
      <c r="J137" s="23">
        <v>0.5225</v>
      </c>
      <c r="K137" s="23">
        <v>0.5479999999999999</v>
      </c>
      <c r="L137" s="23">
        <v>0.5098</v>
      </c>
      <c r="M137" s="23">
        <v>0.5125</v>
      </c>
      <c r="N137" s="23">
        <v>0.5</v>
      </c>
      <c r="O137" s="23">
        <v>0.730625</v>
      </c>
      <c r="P137" s="23">
        <v>0.945</v>
      </c>
      <c r="Q137" s="23">
        <v>0.925</v>
      </c>
      <c r="R137" s="23">
        <v>0.98125</v>
      </c>
      <c r="S137" s="23">
        <v>1.2</v>
      </c>
      <c r="T137" s="23">
        <v>1</v>
      </c>
      <c r="U137" s="23">
        <v>0.886375</v>
      </c>
      <c r="V137" s="23">
        <v>0.913125</v>
      </c>
      <c r="W137" s="23">
        <v>1.05</v>
      </c>
      <c r="X137" s="23" t="s">
        <v>8</v>
      </c>
      <c r="Y137" s="23">
        <v>0.6</v>
      </c>
      <c r="Z137" s="23">
        <v>0.3</v>
      </c>
      <c r="AA137" s="23">
        <v>0.6</v>
      </c>
      <c r="AB137" s="23">
        <v>0.84375</v>
      </c>
      <c r="AC137" s="23">
        <v>0.825</v>
      </c>
      <c r="AD137" s="23">
        <v>0.7917241379310345</v>
      </c>
      <c r="AE137" s="23">
        <v>0.9260869565217391</v>
      </c>
      <c r="AF137" s="23">
        <v>0.6</v>
      </c>
      <c r="AG137" s="23">
        <v>1.0992307692307692</v>
      </c>
      <c r="AH137" s="23">
        <v>1.1484615384615384</v>
      </c>
      <c r="AI137" s="23">
        <v>1.151086956521739</v>
      </c>
      <c r="AJ137" s="23">
        <v>0.9923076923076922</v>
      </c>
      <c r="AK137" s="23">
        <v>0.9923076923076922</v>
      </c>
      <c r="AL137" s="23">
        <v>1.0478260869565217</v>
      </c>
      <c r="AM137" s="23">
        <v>0.9832</v>
      </c>
      <c r="AN137" s="23">
        <v>1.0017857142857143</v>
      </c>
      <c r="AO137" s="23">
        <v>1.0105555555555557</v>
      </c>
      <c r="AP137" s="23">
        <v>0.9981818181818182</v>
      </c>
      <c r="AQ137" s="23">
        <v>1.001</v>
      </c>
      <c r="AR137" s="23">
        <v>0.972909090909091</v>
      </c>
      <c r="AS137" s="23">
        <v>0.9390909090909091</v>
      </c>
      <c r="AT137" s="23">
        <v>0.864090909090909</v>
      </c>
      <c r="AU137" s="23">
        <v>0.8422727272727273</v>
      </c>
      <c r="AV137" s="23">
        <v>0.8790399999999999</v>
      </c>
      <c r="AW137" s="23">
        <v>0.8790399999999999</v>
      </c>
      <c r="AX137" s="23">
        <v>0.8788666666666667</v>
      </c>
      <c r="AY137" s="23">
        <v>0.8575333333333333</v>
      </c>
      <c r="AZ137" s="23">
        <v>0.831</v>
      </c>
      <c r="BA137" s="23">
        <v>0.8592</v>
      </c>
      <c r="BB137" s="23">
        <v>0.969375</v>
      </c>
      <c r="BC137" s="23">
        <v>0.971875</v>
      </c>
      <c r="BD137" s="62"/>
      <c r="BE137" s="70" t="s">
        <v>8</v>
      </c>
      <c r="BF137" s="23">
        <v>0.9299090909090908</v>
      </c>
      <c r="BG137" s="23">
        <v>0.8434782608695651</v>
      </c>
      <c r="BH137" s="23">
        <v>0.9325</v>
      </c>
      <c r="BI137" s="23">
        <v>1.0294117647058822</v>
      </c>
      <c r="BJ137" s="23">
        <v>1.05</v>
      </c>
      <c r="BK137" s="23">
        <v>1</v>
      </c>
      <c r="BL137" s="23" t="s">
        <v>8</v>
      </c>
      <c r="BM137" s="23">
        <v>0.86875</v>
      </c>
      <c r="BN137" s="23">
        <v>0.92</v>
      </c>
      <c r="BO137" s="23">
        <v>0.83125</v>
      </c>
      <c r="BP137" s="23">
        <v>0.6</v>
      </c>
      <c r="BQ137" s="23">
        <v>0.71</v>
      </c>
      <c r="BR137" s="23">
        <v>0.828125</v>
      </c>
      <c r="BS137" s="23">
        <v>1.2</v>
      </c>
      <c r="BT137" s="23">
        <v>1.1</v>
      </c>
      <c r="BU137" s="23">
        <v>1.05</v>
      </c>
      <c r="BV137" s="23">
        <v>1.1</v>
      </c>
      <c r="BW137" s="23">
        <v>1.1</v>
      </c>
      <c r="BX137" s="23" t="s">
        <v>8</v>
      </c>
      <c r="BY137" s="23">
        <v>1.3</v>
      </c>
      <c r="BZ137" s="23">
        <v>1.0777777777777777</v>
      </c>
      <c r="CA137" s="23">
        <v>1.0092592592592593</v>
      </c>
      <c r="CB137" s="23">
        <v>0.9696969696969697</v>
      </c>
      <c r="CC137" s="23">
        <v>0.8692307692307693</v>
      </c>
      <c r="CD137" s="23">
        <v>0.936470588235294</v>
      </c>
      <c r="CE137" s="23">
        <v>0.9059999999999999</v>
      </c>
      <c r="CF137" s="23">
        <v>0.9245</v>
      </c>
      <c r="CG137" s="23">
        <v>0.856</v>
      </c>
      <c r="CH137" s="23">
        <v>0.866</v>
      </c>
      <c r="CI137" s="23">
        <v>0.914</v>
      </c>
      <c r="CJ137" s="23">
        <v>0.8832</v>
      </c>
      <c r="CK137" s="23">
        <v>0.9136</v>
      </c>
      <c r="CL137" s="23">
        <v>0.9545</v>
      </c>
      <c r="CM137" s="23">
        <v>0.9465</v>
      </c>
      <c r="CN137" s="23">
        <v>0.9122727272727273</v>
      </c>
      <c r="CO137" s="23">
        <v>0.8673076923076922</v>
      </c>
      <c r="CP137" s="23">
        <v>0.9296428571428571</v>
      </c>
      <c r="CQ137" s="23">
        <v>0.8985074626865672</v>
      </c>
      <c r="CR137" s="23">
        <v>0.8817910447761195</v>
      </c>
      <c r="CS137" s="23">
        <v>0.8656716417910448</v>
      </c>
      <c r="CT137" s="23">
        <v>0.8635820895522389</v>
      </c>
      <c r="CU137" s="23">
        <v>0.9466</v>
      </c>
      <c r="CV137" s="23">
        <v>0.96</v>
      </c>
      <c r="CW137" s="23">
        <v>0.9346666666666666</v>
      </c>
      <c r="CX137" s="23">
        <v>0.9346666666666666</v>
      </c>
      <c r="CY137" s="23">
        <v>0.9637037037037036</v>
      </c>
      <c r="CZ137" s="23">
        <v>0.9443333333333334</v>
      </c>
      <c r="DA137" s="23">
        <v>0.9670370370370371</v>
      </c>
      <c r="DB137" s="23">
        <v>1.05375</v>
      </c>
      <c r="DC137" s="62">
        <v>1.0416666666666667</v>
      </c>
      <c r="DD137" s="105"/>
      <c r="DE137" s="88">
        <v>-0.010000000000000009</v>
      </c>
      <c r="DF137" s="89">
        <v>-0.009523809523809532</v>
      </c>
      <c r="DG137" s="106" t="s">
        <v>8</v>
      </c>
      <c r="DH137" s="88">
        <v>0.07000000000000006</v>
      </c>
      <c r="DI137" s="89">
        <v>0.07216494845360831</v>
      </c>
      <c r="DJ137" s="106" t="s">
        <v>8</v>
      </c>
      <c r="DK137" s="60"/>
      <c r="DL137" s="117"/>
      <c r="DM137" s="117"/>
      <c r="DN137" s="27"/>
      <c r="DO137" s="27"/>
      <c r="DP137" s="117"/>
      <c r="DQ137" s="117"/>
      <c r="DR137" s="117"/>
      <c r="DS137" s="27"/>
      <c r="DT137" s="27"/>
      <c r="DU137" s="61"/>
      <c r="DV137" s="61"/>
      <c r="DW137" s="61"/>
      <c r="DX137" s="61"/>
      <c r="DY137" s="61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</row>
    <row r="138" spans="1:247" ht="17.25">
      <c r="A138" s="8" t="s">
        <v>98</v>
      </c>
      <c r="B138" s="13" t="s">
        <v>5</v>
      </c>
      <c r="C138" s="3" t="s">
        <v>6</v>
      </c>
      <c r="D138" s="3" t="s">
        <v>80</v>
      </c>
      <c r="E138" s="23" t="s">
        <v>8</v>
      </c>
      <c r="F138" s="23">
        <v>0.518157894736842</v>
      </c>
      <c r="G138" s="23">
        <v>0.5168421052631579</v>
      </c>
      <c r="H138" s="23">
        <v>0.5236842105263159</v>
      </c>
      <c r="I138" s="23">
        <v>0.5105263157894737</v>
      </c>
      <c r="J138" s="23">
        <v>0.5352631578947369</v>
      </c>
      <c r="K138" s="23">
        <v>0.56</v>
      </c>
      <c r="L138" s="23">
        <v>0.65</v>
      </c>
      <c r="M138" s="23">
        <v>0.5455357142857143</v>
      </c>
      <c r="N138" s="23">
        <v>0.5276785714285714</v>
      </c>
      <c r="O138" s="23">
        <v>0.5396428571428571</v>
      </c>
      <c r="P138" s="23">
        <v>0.5514285714285715</v>
      </c>
      <c r="Q138" s="23">
        <v>0.5594642857142856</v>
      </c>
      <c r="R138" s="23">
        <v>0.5460714285714285</v>
      </c>
      <c r="S138" s="23">
        <v>0.5366071428571428</v>
      </c>
      <c r="T138" s="23">
        <v>0.5553571428571429</v>
      </c>
      <c r="U138" s="23">
        <v>0.5510714285714285</v>
      </c>
      <c r="V138" s="23">
        <v>0.5411764705882353</v>
      </c>
      <c r="W138" s="23">
        <v>0.5625</v>
      </c>
      <c r="X138" s="23">
        <v>0.5535714285714286</v>
      </c>
      <c r="Y138" s="23">
        <v>0.5625</v>
      </c>
      <c r="Z138" s="23">
        <v>0.5625</v>
      </c>
      <c r="AA138" s="23">
        <v>0.5678571428571428</v>
      </c>
      <c r="AB138" s="23">
        <v>0.5696428571428571</v>
      </c>
      <c r="AC138" s="23">
        <v>0.5645833333333333</v>
      </c>
      <c r="AD138" s="23">
        <v>0.54375</v>
      </c>
      <c r="AE138" s="23">
        <v>0.5532142857142857</v>
      </c>
      <c r="AF138" s="23">
        <v>0.5564285714285715</v>
      </c>
      <c r="AG138" s="23">
        <v>0.5357142857142857</v>
      </c>
      <c r="AH138" s="23">
        <v>0.548125</v>
      </c>
      <c r="AI138" s="23">
        <v>0.545</v>
      </c>
      <c r="AJ138" s="23">
        <v>0.5375</v>
      </c>
      <c r="AK138" s="23">
        <v>0.5428571428571429</v>
      </c>
      <c r="AL138" s="23">
        <v>0.5375</v>
      </c>
      <c r="AM138" s="23">
        <v>0.5446428571428571</v>
      </c>
      <c r="AN138" s="23">
        <v>0.5428571428571429</v>
      </c>
      <c r="AO138" s="23">
        <v>0.530892857142857</v>
      </c>
      <c r="AP138" s="23">
        <v>0.5375</v>
      </c>
      <c r="AQ138" s="23">
        <v>0.5197368421052632</v>
      </c>
      <c r="AR138" s="23">
        <v>0.5381578947368421</v>
      </c>
      <c r="AS138" s="23">
        <v>0.5328947368421053</v>
      </c>
      <c r="AT138" s="23">
        <v>0.49605263157894736</v>
      </c>
      <c r="AU138" s="23">
        <v>0.4921052631578947</v>
      </c>
      <c r="AV138" s="23">
        <v>0.4921052631578947</v>
      </c>
      <c r="AW138" s="23">
        <v>0.49605263157894736</v>
      </c>
      <c r="AX138" s="23">
        <v>0.5</v>
      </c>
      <c r="AY138" s="23">
        <v>0.48815789473684207</v>
      </c>
      <c r="AZ138" s="23">
        <v>0.49736842105263157</v>
      </c>
      <c r="BA138" s="23">
        <v>0.49736842105263157</v>
      </c>
      <c r="BB138" s="23">
        <v>0.4907894736842105</v>
      </c>
      <c r="BC138" s="23">
        <v>0.4842105263157895</v>
      </c>
      <c r="BD138" s="62"/>
      <c r="BE138" s="70" t="s">
        <v>8</v>
      </c>
      <c r="BF138" s="23">
        <v>0.518421052631579</v>
      </c>
      <c r="BG138" s="23">
        <v>0.5078947368421053</v>
      </c>
      <c r="BH138" s="23">
        <v>0.5078947368421053</v>
      </c>
      <c r="BI138" s="23">
        <v>0.525</v>
      </c>
      <c r="BJ138" s="23">
        <v>0.5171052631578947</v>
      </c>
      <c r="BK138" s="23">
        <v>0.5223684210526316</v>
      </c>
      <c r="BL138" s="23">
        <v>0.5171052631578947</v>
      </c>
      <c r="BM138" s="23">
        <v>0.5252894736842105</v>
      </c>
      <c r="BN138" s="23">
        <v>0.6105263157894737</v>
      </c>
      <c r="BO138" s="23">
        <v>0.5044117647058823</v>
      </c>
      <c r="BP138" s="23">
        <v>0.5039473684210527</v>
      </c>
      <c r="BQ138" s="23">
        <v>0.5078947368421053</v>
      </c>
      <c r="BR138" s="23">
        <v>0.5078947368421053</v>
      </c>
      <c r="BS138" s="23">
        <v>0.5026315789473684</v>
      </c>
      <c r="BT138" s="23">
        <v>0.5013157894736843</v>
      </c>
      <c r="BU138" s="23">
        <v>0.5039473684210527</v>
      </c>
      <c r="BV138" s="23">
        <v>0.513421052631579</v>
      </c>
      <c r="BW138" s="23">
        <v>0.5002631578947369</v>
      </c>
      <c r="BX138" s="23">
        <v>0.4953947368421053</v>
      </c>
      <c r="BY138" s="23">
        <v>0.5043421052631579</v>
      </c>
      <c r="BZ138" s="23">
        <v>0.5161842105263158</v>
      </c>
      <c r="CA138" s="23">
        <v>0.534342105263158</v>
      </c>
      <c r="CB138" s="23">
        <v>0.5322368421052631</v>
      </c>
      <c r="CC138" s="23">
        <v>0.49907894736842107</v>
      </c>
      <c r="CD138" s="23">
        <v>0.49955263157894736</v>
      </c>
      <c r="CE138" s="23">
        <v>0.5108684210526315</v>
      </c>
      <c r="CF138" s="23">
        <v>0.5003947368421052</v>
      </c>
      <c r="CG138" s="23">
        <v>0.5003947368421052</v>
      </c>
      <c r="CH138" s="23">
        <v>0.5030263157894737</v>
      </c>
      <c r="CI138" s="23">
        <v>0.5030263157894737</v>
      </c>
      <c r="CJ138" s="23">
        <v>0.5030263157894737</v>
      </c>
      <c r="CK138" s="23">
        <v>0.5014473684210526</v>
      </c>
      <c r="CL138" s="23">
        <v>0.5014473684210526</v>
      </c>
      <c r="CM138" s="23">
        <v>0.5146052631578947</v>
      </c>
      <c r="CN138" s="23">
        <v>0.5094736842105263</v>
      </c>
      <c r="CO138" s="23">
        <v>0.4975</v>
      </c>
      <c r="CP138" s="23">
        <v>0.4980263157894737</v>
      </c>
      <c r="CQ138" s="23">
        <v>0.5076315789473684</v>
      </c>
      <c r="CR138" s="23">
        <v>0.5147368421052632</v>
      </c>
      <c r="CS138" s="23">
        <v>0.5178947368421053</v>
      </c>
      <c r="CT138" s="23">
        <v>0.5223684210526316</v>
      </c>
      <c r="CU138" s="23">
        <v>0.513157894736842</v>
      </c>
      <c r="CV138" s="23">
        <v>0.5118421052631579</v>
      </c>
      <c r="CW138" s="23">
        <v>0.5092105263157894</v>
      </c>
      <c r="CX138" s="23">
        <v>0.5169642857142857</v>
      </c>
      <c r="CY138" s="23">
        <v>0.5151785714285715</v>
      </c>
      <c r="CZ138" s="23">
        <v>0.5294642857142857</v>
      </c>
      <c r="DA138" s="23">
        <v>0.5223214285714286</v>
      </c>
      <c r="DB138" s="23">
        <v>0.5419642857142857</v>
      </c>
      <c r="DC138" s="62">
        <v>0.5330357142857143</v>
      </c>
      <c r="DD138" s="105"/>
      <c r="DE138" s="88">
        <v>-0.010000000000000009</v>
      </c>
      <c r="DF138" s="89">
        <v>-0.018518518518518535</v>
      </c>
      <c r="DG138" s="106" t="s">
        <v>8</v>
      </c>
      <c r="DH138" s="88">
        <v>0.050000000000000044</v>
      </c>
      <c r="DI138" s="89">
        <v>0.10416666666666677</v>
      </c>
      <c r="DJ138" s="106" t="s">
        <v>8</v>
      </c>
      <c r="DK138" s="60"/>
      <c r="DL138" s="117"/>
      <c r="DM138" s="117"/>
      <c r="DN138" s="27"/>
      <c r="DO138" s="27"/>
      <c r="DP138" s="117"/>
      <c r="DQ138" s="117"/>
      <c r="DR138" s="117"/>
      <c r="DS138" s="27"/>
      <c r="DT138" s="27"/>
      <c r="DU138" s="61"/>
      <c r="DV138" s="61"/>
      <c r="DW138" s="61"/>
      <c r="DX138" s="61"/>
      <c r="DY138" s="61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</row>
    <row r="139" spans="1:247" ht="12.75">
      <c r="A139" s="14" t="s">
        <v>99</v>
      </c>
      <c r="B139" s="15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24"/>
      <c r="T139" s="16"/>
      <c r="U139" s="16"/>
      <c r="V139" s="16"/>
      <c r="W139" s="16"/>
      <c r="X139" s="16"/>
      <c r="Y139" s="16"/>
      <c r="Z139" s="16"/>
      <c r="AA139" s="24"/>
      <c r="AB139" s="16"/>
      <c r="AC139" s="16"/>
      <c r="AD139" s="16"/>
      <c r="AE139" s="16"/>
      <c r="AF139" s="16"/>
      <c r="AG139" s="16"/>
      <c r="AH139" s="24"/>
      <c r="AI139" s="24"/>
      <c r="AJ139" s="24"/>
      <c r="AK139" s="16"/>
      <c r="AL139" s="16"/>
      <c r="AM139" s="16"/>
      <c r="AN139" s="16"/>
      <c r="AO139" s="16"/>
      <c r="AP139" s="16"/>
      <c r="AQ139" s="16"/>
      <c r="AR139" s="24"/>
      <c r="AS139" s="16"/>
      <c r="AT139" s="16"/>
      <c r="AU139" s="16"/>
      <c r="AV139" s="16"/>
      <c r="AW139" s="16"/>
      <c r="AX139" s="16"/>
      <c r="AY139" s="24"/>
      <c r="AZ139" s="16"/>
      <c r="BA139" s="16"/>
      <c r="BB139" s="16"/>
      <c r="BC139" s="16"/>
      <c r="BD139" s="63"/>
      <c r="BE139" s="71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24"/>
      <c r="BT139" s="16"/>
      <c r="BU139" s="16"/>
      <c r="BV139" s="16"/>
      <c r="BW139" s="16"/>
      <c r="BX139" s="16"/>
      <c r="BY139" s="16"/>
      <c r="BZ139" s="16"/>
      <c r="CA139" s="24"/>
      <c r="CB139" s="16"/>
      <c r="CC139" s="16"/>
      <c r="CD139" s="16"/>
      <c r="CE139" s="16"/>
      <c r="CF139" s="16"/>
      <c r="CG139" s="16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76"/>
      <c r="DD139" s="105"/>
      <c r="DE139" s="76" t="s">
        <v>8</v>
      </c>
      <c r="DF139" s="76" t="s">
        <v>8</v>
      </c>
      <c r="DG139" s="76" t="s">
        <v>8</v>
      </c>
      <c r="DH139" s="76" t="s">
        <v>8</v>
      </c>
      <c r="DI139" s="76" t="s">
        <v>8</v>
      </c>
      <c r="DJ139" s="76" t="s">
        <v>8</v>
      </c>
      <c r="DK139" s="60"/>
      <c r="DL139" s="117"/>
      <c r="DM139" s="117"/>
      <c r="DN139" s="27"/>
      <c r="DO139" s="27"/>
      <c r="DP139" s="117"/>
      <c r="DQ139" s="117"/>
      <c r="DR139" s="117"/>
      <c r="DS139" s="27"/>
      <c r="DT139" s="27"/>
      <c r="DU139" s="61"/>
      <c r="DV139" s="61"/>
      <c r="DW139" s="61"/>
      <c r="DX139" s="61"/>
      <c r="DY139" s="61"/>
      <c r="DZ139" s="61"/>
      <c r="EA139" s="61"/>
      <c r="EB139" s="61"/>
      <c r="EC139" s="61"/>
      <c r="ED139" s="61"/>
      <c r="EE139" s="61"/>
      <c r="EF139" s="61"/>
      <c r="EG139" s="61"/>
      <c r="EH139" s="61"/>
      <c r="EI139" s="61"/>
      <c r="EJ139" s="61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</row>
    <row r="140" spans="1:247" ht="17.25">
      <c r="A140" s="8" t="s">
        <v>100</v>
      </c>
      <c r="B140" s="13" t="s">
        <v>101</v>
      </c>
      <c r="C140" s="3" t="s">
        <v>6</v>
      </c>
      <c r="D140" s="3" t="s">
        <v>133</v>
      </c>
      <c r="E140" s="23" t="s">
        <v>8</v>
      </c>
      <c r="F140" s="23">
        <v>1.1270588235294117</v>
      </c>
      <c r="G140" s="23">
        <v>1.166875</v>
      </c>
      <c r="H140" s="23">
        <v>1.295</v>
      </c>
      <c r="I140" s="23">
        <v>1.1686363636363637</v>
      </c>
      <c r="J140" s="23">
        <v>1.011818181818182</v>
      </c>
      <c r="K140" s="23">
        <v>1.2822222222222224</v>
      </c>
      <c r="L140" s="23">
        <v>1.30375</v>
      </c>
      <c r="M140" s="23">
        <v>1.2975</v>
      </c>
      <c r="N140" s="23">
        <v>1.2891666666666666</v>
      </c>
      <c r="O140" s="23">
        <v>1.29125</v>
      </c>
      <c r="P140" s="23">
        <v>1.2870833333333334</v>
      </c>
      <c r="Q140" s="23">
        <v>1.3141666666666665</v>
      </c>
      <c r="R140" s="23">
        <v>1.1235</v>
      </c>
      <c r="S140" s="23">
        <v>1.135</v>
      </c>
      <c r="T140" s="23">
        <v>1.1452083333333334</v>
      </c>
      <c r="U140" s="23">
        <v>1.1391666666666667</v>
      </c>
      <c r="V140" s="23">
        <v>1.0667241379310344</v>
      </c>
      <c r="W140" s="23">
        <v>1.2795833333333333</v>
      </c>
      <c r="X140" s="23">
        <v>1.276</v>
      </c>
      <c r="Y140" s="23">
        <v>1.1896296296296296</v>
      </c>
      <c r="Z140" s="23">
        <v>1.166</v>
      </c>
      <c r="AA140" s="23">
        <v>1.1520000000000001</v>
      </c>
      <c r="AB140" s="23">
        <v>1.31825</v>
      </c>
      <c r="AC140" s="23">
        <v>1.1677586206896553</v>
      </c>
      <c r="AD140" s="23">
        <v>1.238</v>
      </c>
      <c r="AE140" s="23">
        <v>1.16953125</v>
      </c>
      <c r="AF140" s="23">
        <v>0.988125</v>
      </c>
      <c r="AG140" s="23">
        <v>1.1157575757575757</v>
      </c>
      <c r="AH140" s="23">
        <v>1.0952857142857142</v>
      </c>
      <c r="AI140" s="23">
        <v>1.1345</v>
      </c>
      <c r="AJ140" s="23">
        <v>1.1021666666666667</v>
      </c>
      <c r="AK140" s="23">
        <v>1.0968333333333333</v>
      </c>
      <c r="AL140" s="23">
        <v>1.1271666666666667</v>
      </c>
      <c r="AM140" s="23">
        <v>1.2829545454545452</v>
      </c>
      <c r="AN140" s="23">
        <v>1.2731481481481481</v>
      </c>
      <c r="AO140" s="23">
        <v>1.2262962962962964</v>
      </c>
      <c r="AP140" s="23">
        <v>1.2262962962962964</v>
      </c>
      <c r="AQ140" s="23">
        <v>1.233148148148148</v>
      </c>
      <c r="AR140" s="23">
        <v>1.2392592592592593</v>
      </c>
      <c r="AS140" s="23">
        <v>1.234074074074074</v>
      </c>
      <c r="AT140" s="23">
        <v>1.1508333333333334</v>
      </c>
      <c r="AU140" s="23">
        <v>1.1541666666666668</v>
      </c>
      <c r="AV140" s="23">
        <v>1.1645833333333333</v>
      </c>
      <c r="AW140" s="23">
        <v>1.11125</v>
      </c>
      <c r="AX140" s="23">
        <v>1.1378947368421053</v>
      </c>
      <c r="AY140" s="23">
        <v>1.171578947368421</v>
      </c>
      <c r="AZ140" s="23">
        <v>1.1816666666666666</v>
      </c>
      <c r="BA140" s="23">
        <v>1.1341666666666668</v>
      </c>
      <c r="BB140" s="23">
        <v>1.1746153846153846</v>
      </c>
      <c r="BC140" s="23">
        <v>1.1842307692307692</v>
      </c>
      <c r="BD140" s="62"/>
      <c r="BE140" s="70" t="s">
        <v>8</v>
      </c>
      <c r="BF140" s="23">
        <v>1.015</v>
      </c>
      <c r="BG140" s="23">
        <v>1.2625</v>
      </c>
      <c r="BH140" s="23">
        <v>1.1572727272727272</v>
      </c>
      <c r="BI140" s="23">
        <v>1.2176923076923076</v>
      </c>
      <c r="BJ140" s="23">
        <v>1.1484615384615384</v>
      </c>
      <c r="BK140" s="23">
        <v>1.1209090909090909</v>
      </c>
      <c r="BL140" s="23">
        <v>1.4625</v>
      </c>
      <c r="BM140" s="23">
        <v>1.364285714285714</v>
      </c>
      <c r="BN140" s="23">
        <v>1.2861111111111112</v>
      </c>
      <c r="BO140" s="23">
        <v>1.44375</v>
      </c>
      <c r="BP140" s="23">
        <v>1.1786363636363637</v>
      </c>
      <c r="BQ140" s="23">
        <v>1.1786363636363637</v>
      </c>
      <c r="BR140" s="23">
        <v>1.095625</v>
      </c>
      <c r="BS140" s="23">
        <v>1.38</v>
      </c>
      <c r="BT140" s="23">
        <v>1.3275</v>
      </c>
      <c r="BU140" s="23">
        <v>1.29</v>
      </c>
      <c r="BV140" s="23">
        <v>1.464375</v>
      </c>
      <c r="BW140" s="23">
        <v>1.455625</v>
      </c>
      <c r="BX140" s="23">
        <v>1.3822222222222222</v>
      </c>
      <c r="BY140" s="23">
        <v>1.3566666666666665</v>
      </c>
      <c r="BZ140" s="23">
        <v>1.28</v>
      </c>
      <c r="CA140" s="23">
        <v>1.27</v>
      </c>
      <c r="CB140" s="23">
        <v>1.3042500000000001</v>
      </c>
      <c r="CC140" s="23">
        <v>1.3428125</v>
      </c>
      <c r="CD140" s="23">
        <v>1.1958333333333333</v>
      </c>
      <c r="CE140" s="23">
        <v>1.212</v>
      </c>
      <c r="CF140" s="23">
        <v>1.2761363636363636</v>
      </c>
      <c r="CG140" s="23">
        <v>1.2375</v>
      </c>
      <c r="CH140" s="23">
        <v>1.2785714285714287</v>
      </c>
      <c r="CI140" s="23">
        <v>1.2928571428571427</v>
      </c>
      <c r="CJ140" s="23">
        <v>1.175</v>
      </c>
      <c r="CK140" s="23">
        <v>1.155</v>
      </c>
      <c r="CL140" s="23">
        <v>1.2058333333333333</v>
      </c>
      <c r="CM140" s="23">
        <v>1.2955555555555553</v>
      </c>
      <c r="CN140" s="23">
        <v>1.2666666666666666</v>
      </c>
      <c r="CO140" s="23">
        <v>1.3228571428571427</v>
      </c>
      <c r="CP140" s="23">
        <v>1.1981818181818182</v>
      </c>
      <c r="CQ140" s="23">
        <v>1.2142857142857144</v>
      </c>
      <c r="CR140" s="23">
        <v>1.2142857142857144</v>
      </c>
      <c r="CS140" s="23">
        <v>1.2214285714285713</v>
      </c>
      <c r="CT140" s="23">
        <v>1.2214285714285713</v>
      </c>
      <c r="CU140" s="23">
        <v>1.4058823529411766</v>
      </c>
      <c r="CV140" s="23">
        <v>1.4161764705882354</v>
      </c>
      <c r="CW140" s="23">
        <v>1.4609999999999999</v>
      </c>
      <c r="CX140" s="23">
        <v>1.4609999999999999</v>
      </c>
      <c r="CY140" s="23">
        <v>1.5261538461538462</v>
      </c>
      <c r="CZ140" s="23">
        <v>1.5338461538461539</v>
      </c>
      <c r="DA140" s="23">
        <v>1.54</v>
      </c>
      <c r="DB140" s="23">
        <v>1.3553571428571427</v>
      </c>
      <c r="DC140" s="62">
        <v>1.3482142857142858</v>
      </c>
      <c r="DD140" s="105"/>
      <c r="DE140" s="88">
        <v>-0.010000000000000009</v>
      </c>
      <c r="DF140" s="89">
        <v>-0.007352941176470594</v>
      </c>
      <c r="DG140" s="106" t="s">
        <v>8</v>
      </c>
      <c r="DH140" s="88">
        <v>0.17000000000000015</v>
      </c>
      <c r="DI140" s="89">
        <v>0.14406779661016964</v>
      </c>
      <c r="DJ140" s="106" t="s">
        <v>8</v>
      </c>
      <c r="DK140" s="60"/>
      <c r="DL140" s="117"/>
      <c r="DM140" s="117"/>
      <c r="DN140" s="27"/>
      <c r="DO140" s="27"/>
      <c r="DP140" s="117"/>
      <c r="DQ140" s="117"/>
      <c r="DR140" s="117"/>
      <c r="DS140" s="27"/>
      <c r="DT140" s="27"/>
      <c r="DU140" s="61"/>
      <c r="DV140" s="61"/>
      <c r="DW140" s="61"/>
      <c r="DX140" s="61"/>
      <c r="DY140" s="61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</row>
    <row r="141" spans="1:247" ht="17.25">
      <c r="A141" s="8" t="s">
        <v>103</v>
      </c>
      <c r="B141" s="13" t="s">
        <v>104</v>
      </c>
      <c r="C141" s="3" t="s">
        <v>6</v>
      </c>
      <c r="D141" s="3" t="s">
        <v>105</v>
      </c>
      <c r="E141" s="23" t="s">
        <v>8</v>
      </c>
      <c r="F141" s="23" t="s">
        <v>8</v>
      </c>
      <c r="G141" s="23" t="s">
        <v>8</v>
      </c>
      <c r="H141" s="23" t="s">
        <v>8</v>
      </c>
      <c r="I141" s="23" t="s">
        <v>8</v>
      </c>
      <c r="J141" s="23" t="s">
        <v>8</v>
      </c>
      <c r="K141" s="23" t="s">
        <v>8</v>
      </c>
      <c r="L141" s="23" t="s">
        <v>8</v>
      </c>
      <c r="M141" s="23" t="s">
        <v>8</v>
      </c>
      <c r="N141" s="23" t="s">
        <v>8</v>
      </c>
      <c r="O141" s="23" t="s">
        <v>8</v>
      </c>
      <c r="P141" s="23" t="s">
        <v>8</v>
      </c>
      <c r="Q141" s="23" t="s">
        <v>8</v>
      </c>
      <c r="R141" s="23" t="s">
        <v>8</v>
      </c>
      <c r="S141" s="23" t="s">
        <v>8</v>
      </c>
      <c r="T141" s="23" t="s">
        <v>8</v>
      </c>
      <c r="U141" s="23" t="s">
        <v>8</v>
      </c>
      <c r="V141" s="23" t="s">
        <v>8</v>
      </c>
      <c r="W141" s="23" t="s">
        <v>8</v>
      </c>
      <c r="X141" s="23" t="s">
        <v>8</v>
      </c>
      <c r="Y141" s="23" t="s">
        <v>8</v>
      </c>
      <c r="Z141" s="23" t="s">
        <v>8</v>
      </c>
      <c r="AA141" s="23" t="s">
        <v>8</v>
      </c>
      <c r="AB141" s="23" t="s">
        <v>8</v>
      </c>
      <c r="AC141" s="23" t="s">
        <v>8</v>
      </c>
      <c r="AD141" s="23" t="s">
        <v>8</v>
      </c>
      <c r="AE141" s="23" t="s">
        <v>8</v>
      </c>
      <c r="AF141" s="23" t="s">
        <v>8</v>
      </c>
      <c r="AG141" s="23" t="s">
        <v>8</v>
      </c>
      <c r="AH141" s="23" t="s">
        <v>8</v>
      </c>
      <c r="AI141" s="23" t="s">
        <v>8</v>
      </c>
      <c r="AJ141" s="23" t="s">
        <v>8</v>
      </c>
      <c r="AK141" s="23" t="s">
        <v>8</v>
      </c>
      <c r="AL141" s="23" t="s">
        <v>8</v>
      </c>
      <c r="AM141" s="23" t="s">
        <v>8</v>
      </c>
      <c r="AN141" s="23">
        <v>0.36</v>
      </c>
      <c r="AO141" s="23">
        <v>0.41785714285714287</v>
      </c>
      <c r="AP141" s="23">
        <v>0.41785714285714287</v>
      </c>
      <c r="AQ141" s="23">
        <v>0.41785714285714287</v>
      </c>
      <c r="AR141" s="23">
        <v>0.3714705882352941</v>
      </c>
      <c r="AS141" s="23">
        <v>0.35823529411764704</v>
      </c>
      <c r="AT141" s="23">
        <v>0.34125</v>
      </c>
      <c r="AU141" s="23">
        <v>0.3408333333333334</v>
      </c>
      <c r="AV141" s="23">
        <v>0.35545454545454547</v>
      </c>
      <c r="AW141" s="23">
        <v>0.435</v>
      </c>
      <c r="AX141" s="23" t="s">
        <v>8</v>
      </c>
      <c r="AY141" s="23">
        <v>0.3415714285714286</v>
      </c>
      <c r="AZ141" s="23">
        <v>0.408</v>
      </c>
      <c r="BA141" s="23">
        <v>0.408</v>
      </c>
      <c r="BB141" s="23">
        <v>1</v>
      </c>
      <c r="BC141" s="23">
        <v>0.919</v>
      </c>
      <c r="BD141" s="62"/>
      <c r="BE141" s="70" t="s">
        <v>8</v>
      </c>
      <c r="BF141" s="23" t="s">
        <v>8</v>
      </c>
      <c r="BG141" s="23" t="s">
        <v>8</v>
      </c>
      <c r="BH141" s="23" t="s">
        <v>8</v>
      </c>
      <c r="BI141" s="23" t="s">
        <v>8</v>
      </c>
      <c r="BJ141" s="23" t="s">
        <v>8</v>
      </c>
      <c r="BK141" s="23" t="s">
        <v>8</v>
      </c>
      <c r="BL141" s="23" t="s">
        <v>8</v>
      </c>
      <c r="BM141" s="23" t="s">
        <v>8</v>
      </c>
      <c r="BN141" s="23" t="s">
        <v>8</v>
      </c>
      <c r="BO141" s="23" t="s">
        <v>8</v>
      </c>
      <c r="BP141" s="23" t="s">
        <v>8</v>
      </c>
      <c r="BQ141" s="23" t="s">
        <v>8</v>
      </c>
      <c r="BR141" s="23" t="s">
        <v>8</v>
      </c>
      <c r="BS141" s="23" t="s">
        <v>8</v>
      </c>
      <c r="BT141" s="23" t="s">
        <v>8</v>
      </c>
      <c r="BU141" s="23" t="s">
        <v>8</v>
      </c>
      <c r="BV141" s="23" t="s">
        <v>8</v>
      </c>
      <c r="BW141" s="23" t="s">
        <v>8</v>
      </c>
      <c r="BX141" s="23" t="s">
        <v>8</v>
      </c>
      <c r="BY141" s="23" t="s">
        <v>8</v>
      </c>
      <c r="BZ141" s="23" t="s">
        <v>8</v>
      </c>
      <c r="CA141" s="23" t="s">
        <v>8</v>
      </c>
      <c r="CB141" s="23" t="s">
        <v>8</v>
      </c>
      <c r="CC141" s="23" t="s">
        <v>8</v>
      </c>
      <c r="CD141" s="23" t="s">
        <v>8</v>
      </c>
      <c r="CE141" s="23" t="s">
        <v>8</v>
      </c>
      <c r="CF141" s="23" t="s">
        <v>8</v>
      </c>
      <c r="CG141" s="23" t="s">
        <v>8</v>
      </c>
      <c r="CH141" s="23" t="s">
        <v>8</v>
      </c>
      <c r="CI141" s="23" t="s">
        <v>8</v>
      </c>
      <c r="CJ141" s="23" t="s">
        <v>8</v>
      </c>
      <c r="CK141" s="23" t="s">
        <v>8</v>
      </c>
      <c r="CL141" s="23" t="s">
        <v>8</v>
      </c>
      <c r="CM141" s="23" t="s">
        <v>8</v>
      </c>
      <c r="CN141" s="23" t="s">
        <v>8</v>
      </c>
      <c r="CO141" s="23" t="s">
        <v>8</v>
      </c>
      <c r="CP141" s="23" t="s">
        <v>8</v>
      </c>
      <c r="CQ141" s="23" t="s">
        <v>8</v>
      </c>
      <c r="CR141" s="23">
        <v>0.355</v>
      </c>
      <c r="CS141" s="23">
        <v>0.355</v>
      </c>
      <c r="CT141" s="23">
        <v>0.345</v>
      </c>
      <c r="CU141" s="23">
        <v>0.345</v>
      </c>
      <c r="CV141" s="23">
        <v>0.345</v>
      </c>
      <c r="CW141" s="23">
        <v>0.34</v>
      </c>
      <c r="CX141" s="23">
        <v>0.335</v>
      </c>
      <c r="CY141" s="23">
        <v>0.341</v>
      </c>
      <c r="CZ141" s="23">
        <v>0.36200000000000004</v>
      </c>
      <c r="DA141" s="23">
        <v>0.366</v>
      </c>
      <c r="DB141" s="23">
        <v>0.366</v>
      </c>
      <c r="DC141" s="62" t="s">
        <v>8</v>
      </c>
      <c r="DD141" s="105"/>
      <c r="DE141" s="88" t="s">
        <v>8</v>
      </c>
      <c r="DF141" s="89" t="s">
        <v>8</v>
      </c>
      <c r="DG141" s="106" t="s">
        <v>8</v>
      </c>
      <c r="DH141" s="88" t="s">
        <v>8</v>
      </c>
      <c r="DI141" s="89" t="s">
        <v>8</v>
      </c>
      <c r="DJ141" s="106" t="s">
        <v>8</v>
      </c>
      <c r="DK141" s="60"/>
      <c r="DL141" s="117"/>
      <c r="DM141" s="117"/>
      <c r="DN141" s="27"/>
      <c r="DO141" s="27"/>
      <c r="DP141" s="117"/>
      <c r="DQ141" s="117"/>
      <c r="DR141" s="117"/>
      <c r="DS141" s="27"/>
      <c r="DT141" s="27"/>
      <c r="DU141" s="61"/>
      <c r="DV141" s="61"/>
      <c r="DW141" s="61"/>
      <c r="DX141" s="61"/>
      <c r="DY141" s="61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  <c r="IF141" s="27"/>
      <c r="IG141" s="27"/>
      <c r="IH141" s="27"/>
      <c r="II141" s="27"/>
      <c r="IJ141" s="27"/>
      <c r="IK141" s="27"/>
      <c r="IL141" s="27"/>
      <c r="IM141" s="27"/>
    </row>
    <row r="142" spans="1:247" ht="17.25">
      <c r="A142" s="8"/>
      <c r="B142" s="13" t="s">
        <v>106</v>
      </c>
      <c r="C142" s="3" t="s">
        <v>6</v>
      </c>
      <c r="D142" s="3" t="s">
        <v>107</v>
      </c>
      <c r="E142" s="23" t="s">
        <v>8</v>
      </c>
      <c r="F142" s="23">
        <v>0.235</v>
      </c>
      <c r="G142" s="23" t="s">
        <v>8</v>
      </c>
      <c r="H142" s="23" t="s">
        <v>8</v>
      </c>
      <c r="I142" s="23" t="s">
        <v>8</v>
      </c>
      <c r="J142" s="23" t="s">
        <v>8</v>
      </c>
      <c r="K142" s="23" t="s">
        <v>8</v>
      </c>
      <c r="L142" s="23" t="s">
        <v>8</v>
      </c>
      <c r="M142" s="23" t="s">
        <v>8</v>
      </c>
      <c r="N142" s="23" t="s">
        <v>8</v>
      </c>
      <c r="O142" s="23" t="s">
        <v>8</v>
      </c>
      <c r="P142" s="23" t="s">
        <v>8</v>
      </c>
      <c r="Q142" s="23" t="s">
        <v>8</v>
      </c>
      <c r="R142" s="23" t="s">
        <v>8</v>
      </c>
      <c r="S142" s="23" t="s">
        <v>8</v>
      </c>
      <c r="T142" s="23">
        <v>0.63</v>
      </c>
      <c r="U142" s="23" t="s">
        <v>8</v>
      </c>
      <c r="V142" s="23" t="s">
        <v>8</v>
      </c>
      <c r="W142" s="23" t="s">
        <v>8</v>
      </c>
      <c r="X142" s="23" t="s">
        <v>8</v>
      </c>
      <c r="Y142" s="23" t="s">
        <v>8</v>
      </c>
      <c r="Z142" s="23" t="s">
        <v>8</v>
      </c>
      <c r="AA142" s="23" t="s">
        <v>8</v>
      </c>
      <c r="AB142" s="23" t="s">
        <v>8</v>
      </c>
      <c r="AC142" s="23" t="s">
        <v>8</v>
      </c>
      <c r="AD142" s="23" t="s">
        <v>8</v>
      </c>
      <c r="AE142" s="23" t="s">
        <v>8</v>
      </c>
      <c r="AF142" s="23" t="s">
        <v>8</v>
      </c>
      <c r="AG142" s="23" t="s">
        <v>8</v>
      </c>
      <c r="AH142" s="23" t="s">
        <v>8</v>
      </c>
      <c r="AI142" s="23" t="s">
        <v>8</v>
      </c>
      <c r="AJ142" s="23" t="s">
        <v>8</v>
      </c>
      <c r="AK142" s="23" t="s">
        <v>8</v>
      </c>
      <c r="AL142" s="23">
        <v>0.524375</v>
      </c>
      <c r="AM142" s="23">
        <v>0.19</v>
      </c>
      <c r="AN142" s="23">
        <v>0.19</v>
      </c>
      <c r="AO142" s="23">
        <v>0.46888888888888886</v>
      </c>
      <c r="AP142" s="23">
        <v>0.155</v>
      </c>
      <c r="AQ142" s="23">
        <v>0.131875</v>
      </c>
      <c r="AR142" s="23">
        <v>0.13833333333333334</v>
      </c>
      <c r="AS142" s="23">
        <v>0.1425</v>
      </c>
      <c r="AT142" s="23">
        <v>0.18083333333333332</v>
      </c>
      <c r="AU142" s="23">
        <v>0.13529411764705881</v>
      </c>
      <c r="AV142" s="23">
        <v>0.14181818181818182</v>
      </c>
      <c r="AW142" s="23">
        <v>0.195</v>
      </c>
      <c r="AX142" s="23">
        <v>0.18958823529411767</v>
      </c>
      <c r="AY142" s="23">
        <v>0.18070588235294116</v>
      </c>
      <c r="AZ142" s="23">
        <v>0.16142857142857142</v>
      </c>
      <c r="BA142" s="23">
        <v>0.19</v>
      </c>
      <c r="BB142" s="23">
        <v>0.15</v>
      </c>
      <c r="BC142" s="23">
        <v>0.15</v>
      </c>
      <c r="BD142" s="62"/>
      <c r="BE142" s="70" t="s">
        <v>8</v>
      </c>
      <c r="BF142" s="23" t="s">
        <v>8</v>
      </c>
      <c r="BG142" s="23" t="s">
        <v>8</v>
      </c>
      <c r="BH142" s="23" t="s">
        <v>8</v>
      </c>
      <c r="BI142" s="23" t="s">
        <v>8</v>
      </c>
      <c r="BJ142" s="23" t="s">
        <v>8</v>
      </c>
      <c r="BK142" s="23" t="s">
        <v>8</v>
      </c>
      <c r="BL142" s="23" t="s">
        <v>8</v>
      </c>
      <c r="BM142" s="23" t="s">
        <v>8</v>
      </c>
      <c r="BN142" s="23" t="s">
        <v>8</v>
      </c>
      <c r="BO142" s="23" t="s">
        <v>8</v>
      </c>
      <c r="BP142" s="23" t="s">
        <v>8</v>
      </c>
      <c r="BQ142" s="23" t="s">
        <v>8</v>
      </c>
      <c r="BR142" s="23" t="s">
        <v>8</v>
      </c>
      <c r="BS142" s="23" t="s">
        <v>8</v>
      </c>
      <c r="BT142" s="23" t="s">
        <v>8</v>
      </c>
      <c r="BU142" s="23" t="s">
        <v>8</v>
      </c>
      <c r="BV142" s="23" t="s">
        <v>8</v>
      </c>
      <c r="BW142" s="23" t="s">
        <v>8</v>
      </c>
      <c r="BX142" s="23" t="s">
        <v>8</v>
      </c>
      <c r="BY142" s="23" t="s">
        <v>8</v>
      </c>
      <c r="BZ142" s="23" t="s">
        <v>8</v>
      </c>
      <c r="CA142" s="23" t="s">
        <v>8</v>
      </c>
      <c r="CB142" s="23" t="s">
        <v>8</v>
      </c>
      <c r="CC142" s="23" t="s">
        <v>8</v>
      </c>
      <c r="CD142" s="23" t="s">
        <v>8</v>
      </c>
      <c r="CE142" s="23" t="s">
        <v>8</v>
      </c>
      <c r="CF142" s="23" t="s">
        <v>8</v>
      </c>
      <c r="CG142" s="23" t="s">
        <v>8</v>
      </c>
      <c r="CH142" s="23" t="s">
        <v>8</v>
      </c>
      <c r="CI142" s="23" t="s">
        <v>8</v>
      </c>
      <c r="CJ142" s="23" t="s">
        <v>8</v>
      </c>
      <c r="CK142" s="23" t="s">
        <v>8</v>
      </c>
      <c r="CL142" s="23" t="s">
        <v>8</v>
      </c>
      <c r="CM142" s="23" t="s">
        <v>8</v>
      </c>
      <c r="CN142" s="23" t="s">
        <v>8</v>
      </c>
      <c r="CO142" s="23">
        <v>0.8</v>
      </c>
      <c r="CP142" s="23">
        <v>0.8</v>
      </c>
      <c r="CQ142" s="23">
        <v>0.15</v>
      </c>
      <c r="CR142" s="23">
        <v>0.1457142857142857</v>
      </c>
      <c r="CS142" s="23">
        <v>0.18685714285714283</v>
      </c>
      <c r="CT142" s="23">
        <v>0.18385714285714283</v>
      </c>
      <c r="CU142" s="23">
        <v>0.225</v>
      </c>
      <c r="CV142" s="23">
        <v>0.22</v>
      </c>
      <c r="CW142" s="23">
        <v>0.2</v>
      </c>
      <c r="CX142" s="23" t="s">
        <v>8</v>
      </c>
      <c r="CY142" s="23" t="s">
        <v>8</v>
      </c>
      <c r="CZ142" s="23">
        <v>0.275</v>
      </c>
      <c r="DA142" s="23">
        <v>0.275</v>
      </c>
      <c r="DB142" s="23">
        <v>0.275</v>
      </c>
      <c r="DC142" s="62">
        <v>0.275</v>
      </c>
      <c r="DD142" s="105"/>
      <c r="DE142" s="88">
        <v>0</v>
      </c>
      <c r="DF142" s="89">
        <v>0</v>
      </c>
      <c r="DG142" s="106" t="s">
        <v>8</v>
      </c>
      <c r="DH142" s="88">
        <v>0.13000000000000003</v>
      </c>
      <c r="DI142" s="89">
        <v>0.8666666666666669</v>
      </c>
      <c r="DJ142" s="106" t="s">
        <v>159</v>
      </c>
      <c r="DK142" s="60"/>
      <c r="DL142" s="117"/>
      <c r="DM142" s="117"/>
      <c r="DN142" s="27"/>
      <c r="DO142" s="27"/>
      <c r="DP142" s="117"/>
      <c r="DQ142" s="117"/>
      <c r="DR142" s="117"/>
      <c r="DS142" s="27"/>
      <c r="DT142" s="27"/>
      <c r="DU142" s="61"/>
      <c r="DV142" s="61"/>
      <c r="DW142" s="61"/>
      <c r="DX142" s="61"/>
      <c r="DY142" s="61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</row>
    <row r="143" spans="1:247" ht="17.25">
      <c r="A143" s="8" t="s">
        <v>108</v>
      </c>
      <c r="B143" s="13" t="s">
        <v>5</v>
      </c>
      <c r="C143" s="3" t="s">
        <v>6</v>
      </c>
      <c r="D143" s="3" t="s">
        <v>133</v>
      </c>
      <c r="E143" s="23" t="s">
        <v>8</v>
      </c>
      <c r="F143" s="23" t="s">
        <v>8</v>
      </c>
      <c r="G143" s="23" t="s">
        <v>8</v>
      </c>
      <c r="H143" s="23" t="s">
        <v>8</v>
      </c>
      <c r="I143" s="23" t="s">
        <v>8</v>
      </c>
      <c r="J143" s="23" t="s">
        <v>8</v>
      </c>
      <c r="K143" s="23" t="s">
        <v>8</v>
      </c>
      <c r="L143" s="23" t="s">
        <v>8</v>
      </c>
      <c r="M143" s="23" t="s">
        <v>8</v>
      </c>
      <c r="N143" s="23" t="s">
        <v>8</v>
      </c>
      <c r="O143" s="23" t="s">
        <v>8</v>
      </c>
      <c r="P143" s="23" t="s">
        <v>8</v>
      </c>
      <c r="Q143" s="23" t="s">
        <v>8</v>
      </c>
      <c r="R143" s="23" t="s">
        <v>8</v>
      </c>
      <c r="S143" s="23" t="s">
        <v>8</v>
      </c>
      <c r="T143" s="23" t="s">
        <v>8</v>
      </c>
      <c r="U143" s="23" t="s">
        <v>8</v>
      </c>
      <c r="V143" s="23" t="s">
        <v>8</v>
      </c>
      <c r="W143" s="23" t="s">
        <v>8</v>
      </c>
      <c r="X143" s="23" t="s">
        <v>8</v>
      </c>
      <c r="Y143" s="23" t="s">
        <v>8</v>
      </c>
      <c r="Z143" s="23" t="s">
        <v>8</v>
      </c>
      <c r="AA143" s="23" t="s">
        <v>8</v>
      </c>
      <c r="AB143" s="23">
        <v>1.08</v>
      </c>
      <c r="AC143" s="23">
        <v>1.05</v>
      </c>
      <c r="AD143" s="23">
        <v>1.105</v>
      </c>
      <c r="AE143" s="23">
        <v>0.91</v>
      </c>
      <c r="AF143" s="23">
        <v>1.0583333333333333</v>
      </c>
      <c r="AG143" s="23">
        <v>0.9</v>
      </c>
      <c r="AH143" s="23">
        <v>0.7693333333333334</v>
      </c>
      <c r="AI143" s="23">
        <v>0.7466071428571429</v>
      </c>
      <c r="AJ143" s="23">
        <v>0.65</v>
      </c>
      <c r="AK143" s="23">
        <v>0.6659090909090909</v>
      </c>
      <c r="AL143" s="23">
        <v>0.6111538461538462</v>
      </c>
      <c r="AM143" s="23">
        <v>0.5653846153846154</v>
      </c>
      <c r="AN143" s="23">
        <v>0.548076923076923</v>
      </c>
      <c r="AO143" s="23">
        <v>0.5836363636363636</v>
      </c>
      <c r="AP143" s="23">
        <v>0.5609090909090909</v>
      </c>
      <c r="AQ143" s="23">
        <v>0.6211111111111112</v>
      </c>
      <c r="AR143" s="23">
        <v>0.59375</v>
      </c>
      <c r="AS143" s="23">
        <v>0.5790625</v>
      </c>
      <c r="AT143" s="23">
        <v>0.5359375</v>
      </c>
      <c r="AU143" s="23">
        <v>0.48333333333333334</v>
      </c>
      <c r="AV143" s="23">
        <v>0.5521428571428572</v>
      </c>
      <c r="AW143" s="23">
        <v>0.540625</v>
      </c>
      <c r="AX143" s="23">
        <v>0.45</v>
      </c>
      <c r="AY143" s="23">
        <v>0.45</v>
      </c>
      <c r="AZ143" s="23" t="s">
        <v>8</v>
      </c>
      <c r="BA143" s="23" t="s">
        <v>8</v>
      </c>
      <c r="BB143" s="23" t="s">
        <v>8</v>
      </c>
      <c r="BC143" s="23" t="s">
        <v>8</v>
      </c>
      <c r="BD143" s="62"/>
      <c r="BE143" s="70" t="s">
        <v>8</v>
      </c>
      <c r="BF143" s="23" t="s">
        <v>8</v>
      </c>
      <c r="BG143" s="23" t="s">
        <v>8</v>
      </c>
      <c r="BH143" s="23" t="s">
        <v>8</v>
      </c>
      <c r="BI143" s="23" t="s">
        <v>8</v>
      </c>
      <c r="BJ143" s="23" t="s">
        <v>8</v>
      </c>
      <c r="BK143" s="23" t="s">
        <v>8</v>
      </c>
      <c r="BL143" s="23" t="s">
        <v>8</v>
      </c>
      <c r="BM143" s="23" t="s">
        <v>8</v>
      </c>
      <c r="BN143" s="23" t="s">
        <v>8</v>
      </c>
      <c r="BO143" s="23" t="s">
        <v>8</v>
      </c>
      <c r="BP143" s="23" t="s">
        <v>8</v>
      </c>
      <c r="BQ143" s="23" t="s">
        <v>8</v>
      </c>
      <c r="BR143" s="23" t="s">
        <v>8</v>
      </c>
      <c r="BS143" s="23" t="s">
        <v>8</v>
      </c>
      <c r="BT143" s="23" t="s">
        <v>8</v>
      </c>
      <c r="BU143" s="23" t="s">
        <v>8</v>
      </c>
      <c r="BV143" s="23" t="s">
        <v>8</v>
      </c>
      <c r="BW143" s="23" t="s">
        <v>8</v>
      </c>
      <c r="BX143" s="23" t="s">
        <v>8</v>
      </c>
      <c r="BY143" s="23">
        <v>0.55</v>
      </c>
      <c r="BZ143" s="23" t="s">
        <v>8</v>
      </c>
      <c r="CA143" s="23" t="s">
        <v>8</v>
      </c>
      <c r="CB143" s="23" t="s">
        <v>8</v>
      </c>
      <c r="CC143" s="23" t="s">
        <v>8</v>
      </c>
      <c r="CD143" s="23" t="s">
        <v>8</v>
      </c>
      <c r="CE143" s="23">
        <v>0.8</v>
      </c>
      <c r="CF143" s="23">
        <v>0.7428571428571429</v>
      </c>
      <c r="CG143" s="23">
        <v>0.746875</v>
      </c>
      <c r="CH143" s="23">
        <v>0.5954545454545455</v>
      </c>
      <c r="CI143" s="23">
        <v>0.5625</v>
      </c>
      <c r="CJ143" s="23">
        <v>0.6328571428571429</v>
      </c>
      <c r="CK143" s="23">
        <v>0.5825</v>
      </c>
      <c r="CL143" s="23">
        <v>0.49200000000000005</v>
      </c>
      <c r="CM143" s="23">
        <v>0.6525</v>
      </c>
      <c r="CN143" s="23">
        <v>0.478</v>
      </c>
      <c r="CO143" s="23">
        <v>0.7035714285714286</v>
      </c>
      <c r="CP143" s="23">
        <v>0.6505</v>
      </c>
      <c r="CQ143" s="23">
        <v>0.6857142857142857</v>
      </c>
      <c r="CR143" s="23">
        <v>0.6333333333333333</v>
      </c>
      <c r="CS143" s="23">
        <v>0.6857142857142857</v>
      </c>
      <c r="CT143" s="23">
        <v>0.7071428571428571</v>
      </c>
      <c r="CU143" s="23" t="s">
        <v>8</v>
      </c>
      <c r="CV143" s="23" t="s">
        <v>8</v>
      </c>
      <c r="CW143" s="23" t="s">
        <v>8</v>
      </c>
      <c r="CX143" s="23" t="s">
        <v>8</v>
      </c>
      <c r="CY143" s="23" t="s">
        <v>8</v>
      </c>
      <c r="CZ143" s="23" t="s">
        <v>8</v>
      </c>
      <c r="DA143" s="23" t="s">
        <v>8</v>
      </c>
      <c r="DB143" s="23" t="s">
        <v>8</v>
      </c>
      <c r="DC143" s="62" t="s">
        <v>8</v>
      </c>
      <c r="DD143" s="105"/>
      <c r="DE143" s="88" t="s">
        <v>8</v>
      </c>
      <c r="DF143" s="89" t="s">
        <v>8</v>
      </c>
      <c r="DG143" s="106" t="s">
        <v>8</v>
      </c>
      <c r="DH143" s="88" t="s">
        <v>8</v>
      </c>
      <c r="DI143" s="89" t="s">
        <v>8</v>
      </c>
      <c r="DJ143" s="106" t="s">
        <v>8</v>
      </c>
      <c r="DK143" s="60"/>
      <c r="DL143" s="117"/>
      <c r="DM143" s="117"/>
      <c r="DN143" s="27"/>
      <c r="DO143" s="27"/>
      <c r="DP143" s="117"/>
      <c r="DQ143" s="117"/>
      <c r="DR143" s="117"/>
      <c r="DS143" s="27"/>
      <c r="DT143" s="27"/>
      <c r="DU143" s="61"/>
      <c r="DV143" s="61"/>
      <c r="DW143" s="61"/>
      <c r="DX143" s="61"/>
      <c r="DY143" s="61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</row>
    <row r="144" spans="1:247" ht="17.25">
      <c r="A144" s="18" t="s">
        <v>109</v>
      </c>
      <c r="B144" s="19" t="s">
        <v>101</v>
      </c>
      <c r="C144" s="20" t="s">
        <v>6</v>
      </c>
      <c r="D144" s="3" t="s">
        <v>133</v>
      </c>
      <c r="E144" s="23" t="s">
        <v>8</v>
      </c>
      <c r="F144" s="23" t="s">
        <v>8</v>
      </c>
      <c r="G144" s="23" t="s">
        <v>8</v>
      </c>
      <c r="H144" s="23" t="s">
        <v>8</v>
      </c>
      <c r="I144" s="23" t="s">
        <v>8</v>
      </c>
      <c r="J144" s="23" t="s">
        <v>8</v>
      </c>
      <c r="K144" s="23" t="s">
        <v>8</v>
      </c>
      <c r="L144" s="23">
        <v>0.9</v>
      </c>
      <c r="M144" s="23">
        <v>0.85</v>
      </c>
      <c r="N144" s="23">
        <v>0.95</v>
      </c>
      <c r="O144" s="23">
        <v>0.95</v>
      </c>
      <c r="P144" s="23">
        <v>0.95</v>
      </c>
      <c r="Q144" s="23">
        <v>0.95</v>
      </c>
      <c r="R144" s="23">
        <v>0.95</v>
      </c>
      <c r="S144" s="23">
        <v>0.95</v>
      </c>
      <c r="T144" s="23">
        <v>0.7909090909090909</v>
      </c>
      <c r="U144" s="23">
        <v>0.6545454545454545</v>
      </c>
      <c r="V144" s="23">
        <v>0.53125</v>
      </c>
      <c r="W144" s="23">
        <v>0.60625</v>
      </c>
      <c r="X144" s="23">
        <v>0.55</v>
      </c>
      <c r="Y144" s="23">
        <v>0.55</v>
      </c>
      <c r="Z144" s="23" t="s">
        <v>8</v>
      </c>
      <c r="AA144" s="23" t="s">
        <v>8</v>
      </c>
      <c r="AB144" s="23" t="s">
        <v>8</v>
      </c>
      <c r="AC144" s="23" t="s">
        <v>8</v>
      </c>
      <c r="AD144" s="23" t="s">
        <v>8</v>
      </c>
      <c r="AE144" s="23" t="s">
        <v>8</v>
      </c>
      <c r="AF144" s="23" t="s">
        <v>8</v>
      </c>
      <c r="AG144" s="23" t="s">
        <v>8</v>
      </c>
      <c r="AH144" s="23" t="s">
        <v>8</v>
      </c>
      <c r="AI144" s="23" t="s">
        <v>8</v>
      </c>
      <c r="AJ144" s="23" t="s">
        <v>8</v>
      </c>
      <c r="AK144" s="23" t="s">
        <v>8</v>
      </c>
      <c r="AL144" s="23" t="s">
        <v>8</v>
      </c>
      <c r="AM144" s="23" t="s">
        <v>8</v>
      </c>
      <c r="AN144" s="23" t="s">
        <v>8</v>
      </c>
      <c r="AO144" s="23" t="s">
        <v>8</v>
      </c>
      <c r="AP144" s="23" t="s">
        <v>8</v>
      </c>
      <c r="AQ144" s="23" t="s">
        <v>8</v>
      </c>
      <c r="AR144" s="23" t="s">
        <v>8</v>
      </c>
      <c r="AS144" s="23" t="s">
        <v>8</v>
      </c>
      <c r="AT144" s="23" t="s">
        <v>8</v>
      </c>
      <c r="AU144" s="23" t="s">
        <v>8</v>
      </c>
      <c r="AV144" s="23" t="s">
        <v>8</v>
      </c>
      <c r="AW144" s="23" t="s">
        <v>8</v>
      </c>
      <c r="AX144" s="23" t="s">
        <v>8</v>
      </c>
      <c r="AY144" s="23" t="s">
        <v>8</v>
      </c>
      <c r="AZ144" s="23" t="s">
        <v>8</v>
      </c>
      <c r="BA144" s="23" t="s">
        <v>8</v>
      </c>
      <c r="BB144" s="23" t="s">
        <v>8</v>
      </c>
      <c r="BC144" s="23" t="s">
        <v>8</v>
      </c>
      <c r="BD144" s="62"/>
      <c r="BE144" s="70" t="s">
        <v>8</v>
      </c>
      <c r="BF144" s="23" t="s">
        <v>8</v>
      </c>
      <c r="BG144" s="23" t="s">
        <v>8</v>
      </c>
      <c r="BH144" s="23" t="s">
        <v>8</v>
      </c>
      <c r="BI144" s="23" t="s">
        <v>8</v>
      </c>
      <c r="BJ144" s="23" t="s">
        <v>8</v>
      </c>
      <c r="BK144" s="23" t="s">
        <v>8</v>
      </c>
      <c r="BL144" s="23" t="s">
        <v>8</v>
      </c>
      <c r="BM144" s="23" t="s">
        <v>8</v>
      </c>
      <c r="BN144" s="23" t="s">
        <v>8</v>
      </c>
      <c r="BO144" s="23" t="s">
        <v>8</v>
      </c>
      <c r="BP144" s="23" t="s">
        <v>8</v>
      </c>
      <c r="BQ144" s="23" t="s">
        <v>8</v>
      </c>
      <c r="BR144" s="23">
        <v>0.7</v>
      </c>
      <c r="BS144" s="23">
        <v>0.7</v>
      </c>
      <c r="BT144" s="23">
        <v>0.7</v>
      </c>
      <c r="BU144" s="23">
        <v>0.7</v>
      </c>
      <c r="BV144" s="23">
        <v>0.7</v>
      </c>
      <c r="BW144" s="23">
        <v>0.7</v>
      </c>
      <c r="BX144" s="23">
        <v>0.7</v>
      </c>
      <c r="BY144" s="23">
        <v>0.7</v>
      </c>
      <c r="BZ144" s="23" t="s">
        <v>8</v>
      </c>
      <c r="CA144" s="23" t="s">
        <v>8</v>
      </c>
      <c r="CB144" s="23" t="s">
        <v>8</v>
      </c>
      <c r="CC144" s="23" t="s">
        <v>8</v>
      </c>
      <c r="CD144" s="23" t="s">
        <v>8</v>
      </c>
      <c r="CE144" s="23" t="s">
        <v>8</v>
      </c>
      <c r="CF144" s="23" t="s">
        <v>8</v>
      </c>
      <c r="CG144" s="23" t="s">
        <v>8</v>
      </c>
      <c r="CH144" s="23" t="s">
        <v>8</v>
      </c>
      <c r="CI144" s="23" t="s">
        <v>8</v>
      </c>
      <c r="CJ144" s="23" t="s">
        <v>8</v>
      </c>
      <c r="CK144" s="23" t="s">
        <v>8</v>
      </c>
      <c r="CL144" s="23" t="s">
        <v>8</v>
      </c>
      <c r="CM144" s="23" t="s">
        <v>8</v>
      </c>
      <c r="CN144" s="23" t="s">
        <v>8</v>
      </c>
      <c r="CO144" s="23">
        <v>0.8</v>
      </c>
      <c r="CP144" s="23">
        <v>0.8</v>
      </c>
      <c r="CQ144" s="23" t="s">
        <v>8</v>
      </c>
      <c r="CR144" s="23" t="s">
        <v>8</v>
      </c>
      <c r="CS144" s="23" t="s">
        <v>8</v>
      </c>
      <c r="CT144" s="23" t="s">
        <v>8</v>
      </c>
      <c r="CU144" s="23" t="s">
        <v>8</v>
      </c>
      <c r="CV144" s="23" t="s">
        <v>8</v>
      </c>
      <c r="CW144" s="23" t="s">
        <v>8</v>
      </c>
      <c r="CX144" s="23" t="s">
        <v>8</v>
      </c>
      <c r="CY144" s="23" t="s">
        <v>8</v>
      </c>
      <c r="CZ144" s="23" t="s">
        <v>8</v>
      </c>
      <c r="DA144" s="23" t="s">
        <v>8</v>
      </c>
      <c r="DB144" s="23" t="s">
        <v>8</v>
      </c>
      <c r="DC144" s="62" t="s">
        <v>8</v>
      </c>
      <c r="DD144" s="105"/>
      <c r="DE144" s="88" t="s">
        <v>8</v>
      </c>
      <c r="DF144" s="89" t="s">
        <v>8</v>
      </c>
      <c r="DG144" s="106" t="s">
        <v>8</v>
      </c>
      <c r="DH144" s="88" t="s">
        <v>8</v>
      </c>
      <c r="DI144" s="89" t="s">
        <v>8</v>
      </c>
      <c r="DJ144" s="106" t="s">
        <v>8</v>
      </c>
      <c r="DK144" s="60"/>
      <c r="DL144" s="117"/>
      <c r="DM144" s="117"/>
      <c r="DN144" s="27"/>
      <c r="DO144" s="27"/>
      <c r="DP144" s="117"/>
      <c r="DQ144" s="117"/>
      <c r="DR144" s="117"/>
      <c r="DS144" s="27"/>
      <c r="DT144" s="27"/>
      <c r="DU144" s="61"/>
      <c r="DV144" s="61"/>
      <c r="DW144" s="61"/>
      <c r="DX144" s="61"/>
      <c r="DY144" s="61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  <c r="IG144" s="27"/>
      <c r="IH144" s="27"/>
      <c r="II144" s="27"/>
      <c r="IJ144" s="27"/>
      <c r="IK144" s="27"/>
      <c r="IL144" s="27"/>
      <c r="IM144" s="27"/>
    </row>
    <row r="145" spans="1:247" ht="17.25">
      <c r="A145" s="18" t="s">
        <v>110</v>
      </c>
      <c r="B145" s="21" t="s">
        <v>101</v>
      </c>
      <c r="C145" s="22" t="s">
        <v>6</v>
      </c>
      <c r="D145" s="3" t="s">
        <v>134</v>
      </c>
      <c r="E145" s="23" t="s">
        <v>8</v>
      </c>
      <c r="F145" s="23">
        <v>0.59</v>
      </c>
      <c r="G145" s="23">
        <v>0.5560344827586207</v>
      </c>
      <c r="H145" s="23">
        <v>0.52875</v>
      </c>
      <c r="I145" s="23">
        <v>0.6521296296296296</v>
      </c>
      <c r="J145" s="23">
        <v>0.6573076923076923</v>
      </c>
      <c r="K145" s="23">
        <v>0.6555625</v>
      </c>
      <c r="L145" s="23">
        <v>0.5761538461538461</v>
      </c>
      <c r="M145" s="23">
        <v>0.5826923076923076</v>
      </c>
      <c r="N145" s="23">
        <v>0.6242424242424243</v>
      </c>
      <c r="O145" s="23">
        <v>0.6846153846153846</v>
      </c>
      <c r="P145" s="23">
        <v>0.521551724137931</v>
      </c>
      <c r="Q145" s="23">
        <v>0.3693103448275862</v>
      </c>
      <c r="R145" s="23">
        <v>0.43333333333333335</v>
      </c>
      <c r="S145" s="23">
        <v>0.4041666666666666</v>
      </c>
      <c r="T145" s="23">
        <v>0.40210526315789474</v>
      </c>
      <c r="U145" s="23">
        <v>0.431578947368421</v>
      </c>
      <c r="V145" s="23" t="s">
        <v>8</v>
      </c>
      <c r="W145" s="23" t="s">
        <v>8</v>
      </c>
      <c r="X145" s="23" t="s">
        <v>8</v>
      </c>
      <c r="Y145" s="23" t="s">
        <v>8</v>
      </c>
      <c r="Z145" s="23" t="s">
        <v>8</v>
      </c>
      <c r="AA145" s="23" t="s">
        <v>8</v>
      </c>
      <c r="AB145" s="23" t="s">
        <v>8</v>
      </c>
      <c r="AC145" s="23" t="s">
        <v>8</v>
      </c>
      <c r="AD145" s="23" t="s">
        <v>8</v>
      </c>
      <c r="AE145" s="23" t="s">
        <v>8</v>
      </c>
      <c r="AF145" s="23" t="s">
        <v>8</v>
      </c>
      <c r="AG145" s="23" t="s">
        <v>8</v>
      </c>
      <c r="AH145" s="23" t="s">
        <v>8</v>
      </c>
      <c r="AI145" s="23" t="s">
        <v>8</v>
      </c>
      <c r="AJ145" s="23" t="s">
        <v>8</v>
      </c>
      <c r="AK145" s="23" t="s">
        <v>8</v>
      </c>
      <c r="AL145" s="23" t="s">
        <v>8</v>
      </c>
      <c r="AM145" s="23" t="s">
        <v>8</v>
      </c>
      <c r="AN145" s="23" t="s">
        <v>8</v>
      </c>
      <c r="AO145" s="23" t="s">
        <v>8</v>
      </c>
      <c r="AP145" s="23" t="s">
        <v>8</v>
      </c>
      <c r="AQ145" s="23" t="s">
        <v>8</v>
      </c>
      <c r="AR145" s="23" t="s">
        <v>8</v>
      </c>
      <c r="AS145" s="23" t="s">
        <v>8</v>
      </c>
      <c r="AT145" s="23">
        <v>0.55</v>
      </c>
      <c r="AU145" s="23">
        <v>0.8</v>
      </c>
      <c r="AV145" s="23">
        <v>0.6590909090909091</v>
      </c>
      <c r="AW145" s="23">
        <v>0.575</v>
      </c>
      <c r="AX145" s="23">
        <v>0.58</v>
      </c>
      <c r="AY145" s="23">
        <v>0.6055555555555556</v>
      </c>
      <c r="AZ145" s="23">
        <v>0.6387037037037038</v>
      </c>
      <c r="BA145" s="23">
        <v>0.5813333333333334</v>
      </c>
      <c r="BB145" s="23">
        <v>0.40651162790697676</v>
      </c>
      <c r="BC145" s="23">
        <v>0.4028</v>
      </c>
      <c r="BD145" s="62"/>
      <c r="BE145" s="70" t="s">
        <v>8</v>
      </c>
      <c r="BF145" s="23">
        <v>0.6497727272727274</v>
      </c>
      <c r="BG145" s="23">
        <v>0.6104347826086957</v>
      </c>
      <c r="BH145" s="23">
        <v>0.5021621621621621</v>
      </c>
      <c r="BI145" s="23">
        <v>0.4724390243902439</v>
      </c>
      <c r="BJ145" s="23">
        <v>0.49230769230769234</v>
      </c>
      <c r="BK145" s="23">
        <v>0.4636363636363637</v>
      </c>
      <c r="BL145" s="23">
        <v>0.3931818181818182</v>
      </c>
      <c r="BM145" s="23">
        <v>0.390625</v>
      </c>
      <c r="BN145" s="23">
        <v>0.41600000000000004</v>
      </c>
      <c r="BO145" s="23">
        <v>0.4681818181818182</v>
      </c>
      <c r="BP145" s="23">
        <v>0.43125</v>
      </c>
      <c r="BQ145" s="23">
        <v>0.455</v>
      </c>
      <c r="BR145" s="23">
        <v>0.455</v>
      </c>
      <c r="BS145" s="23" t="s">
        <v>8</v>
      </c>
      <c r="BT145" s="23" t="s">
        <v>8</v>
      </c>
      <c r="BU145" s="23" t="s">
        <v>8</v>
      </c>
      <c r="BV145" s="23" t="s">
        <v>8</v>
      </c>
      <c r="BW145" s="23" t="s">
        <v>8</v>
      </c>
      <c r="BX145" s="23" t="s">
        <v>8</v>
      </c>
      <c r="BY145" s="23" t="s">
        <v>8</v>
      </c>
      <c r="BZ145" s="23" t="s">
        <v>8</v>
      </c>
      <c r="CA145" s="23" t="s">
        <v>8</v>
      </c>
      <c r="CB145" s="23" t="s">
        <v>8</v>
      </c>
      <c r="CC145" s="23" t="s">
        <v>8</v>
      </c>
      <c r="CD145" s="23" t="s">
        <v>8</v>
      </c>
      <c r="CE145" s="23" t="s">
        <v>8</v>
      </c>
      <c r="CF145" s="23" t="s">
        <v>8</v>
      </c>
      <c r="CG145" s="23" t="s">
        <v>8</v>
      </c>
      <c r="CH145" s="23" t="s">
        <v>8</v>
      </c>
      <c r="CI145" s="23" t="s">
        <v>8</v>
      </c>
      <c r="CJ145" s="23" t="s">
        <v>8</v>
      </c>
      <c r="CK145" s="23" t="s">
        <v>8</v>
      </c>
      <c r="CL145" s="23" t="s">
        <v>8</v>
      </c>
      <c r="CM145" s="23" t="s">
        <v>8</v>
      </c>
      <c r="CN145" s="23" t="s">
        <v>8</v>
      </c>
      <c r="CO145" s="23" t="s">
        <v>8</v>
      </c>
      <c r="CP145" s="23" t="s">
        <v>8</v>
      </c>
      <c r="CQ145" s="23" t="s">
        <v>8</v>
      </c>
      <c r="CR145" s="23" t="s">
        <v>8</v>
      </c>
      <c r="CS145" s="23" t="s">
        <v>8</v>
      </c>
      <c r="CT145" s="23">
        <v>0.475</v>
      </c>
      <c r="CU145" s="23">
        <v>0.6933333333333332</v>
      </c>
      <c r="CV145" s="23">
        <v>0.6333333333333333</v>
      </c>
      <c r="CW145" s="23">
        <v>0.6366666666666666</v>
      </c>
      <c r="CX145" s="23">
        <v>0.6133333333333334</v>
      </c>
      <c r="CY145" s="23">
        <v>0.56</v>
      </c>
      <c r="CZ145" s="23">
        <v>0.81</v>
      </c>
      <c r="DA145" s="23">
        <v>0.9257142857142857</v>
      </c>
      <c r="DB145" s="23">
        <v>0.8083333333333332</v>
      </c>
      <c r="DC145" s="62">
        <v>0.8333333333333333</v>
      </c>
      <c r="DD145" s="105"/>
      <c r="DE145" s="88">
        <v>0.019999999999999907</v>
      </c>
      <c r="DF145" s="89">
        <v>0.024691358024691242</v>
      </c>
      <c r="DG145" s="106" t="s">
        <v>8</v>
      </c>
      <c r="DH145" s="88">
        <v>0.42999999999999994</v>
      </c>
      <c r="DI145" s="89">
        <v>1.0749999999999997</v>
      </c>
      <c r="DJ145" s="106" t="s">
        <v>159</v>
      </c>
      <c r="DK145" s="60"/>
      <c r="DL145" s="117"/>
      <c r="DM145" s="117"/>
      <c r="DN145" s="27"/>
      <c r="DO145" s="27"/>
      <c r="DP145" s="117"/>
      <c r="DQ145" s="117"/>
      <c r="DR145" s="117"/>
      <c r="DS145" s="27"/>
      <c r="DT145" s="27"/>
      <c r="DU145" s="61"/>
      <c r="DV145" s="61"/>
      <c r="DW145" s="61"/>
      <c r="DX145" s="61"/>
      <c r="DY145" s="61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  <c r="HI145" s="27"/>
      <c r="HJ145" s="27"/>
      <c r="HK145" s="27"/>
      <c r="HL145" s="27"/>
      <c r="HM145" s="27"/>
      <c r="HN145" s="27"/>
      <c r="HO145" s="27"/>
      <c r="HP145" s="27"/>
      <c r="HQ145" s="27"/>
      <c r="HR145" s="27"/>
      <c r="HS145" s="27"/>
      <c r="HT145" s="27"/>
      <c r="HU145" s="27"/>
      <c r="HV145" s="27"/>
      <c r="HW145" s="27"/>
      <c r="HX145" s="27"/>
      <c r="HY145" s="27"/>
      <c r="HZ145" s="27"/>
      <c r="IA145" s="27"/>
      <c r="IB145" s="27"/>
      <c r="IC145" s="27"/>
      <c r="ID145" s="27"/>
      <c r="IE145" s="27"/>
      <c r="IF145" s="27"/>
      <c r="IG145" s="27"/>
      <c r="IH145" s="27"/>
      <c r="II145" s="27"/>
      <c r="IJ145" s="27"/>
      <c r="IK145" s="27"/>
      <c r="IL145" s="27"/>
      <c r="IM145" s="27"/>
    </row>
    <row r="146" spans="1:247" ht="17.25">
      <c r="A146" s="8" t="s">
        <v>111</v>
      </c>
      <c r="B146" s="13" t="s">
        <v>102</v>
      </c>
      <c r="C146" s="3" t="s">
        <v>6</v>
      </c>
      <c r="D146" s="3" t="s">
        <v>112</v>
      </c>
      <c r="E146" s="23" t="s">
        <v>8</v>
      </c>
      <c r="F146" s="23" t="s">
        <v>8</v>
      </c>
      <c r="G146" s="23" t="s">
        <v>8</v>
      </c>
      <c r="H146" s="23" t="s">
        <v>8</v>
      </c>
      <c r="I146" s="23" t="s">
        <v>8</v>
      </c>
      <c r="J146" s="23" t="s">
        <v>8</v>
      </c>
      <c r="K146" s="23" t="s">
        <v>8</v>
      </c>
      <c r="L146" s="23" t="s">
        <v>8</v>
      </c>
      <c r="M146" s="23" t="s">
        <v>8</v>
      </c>
      <c r="N146" s="23" t="s">
        <v>8</v>
      </c>
      <c r="O146" s="23" t="s">
        <v>8</v>
      </c>
      <c r="P146" s="23" t="s">
        <v>8</v>
      </c>
      <c r="Q146" s="23" t="s">
        <v>8</v>
      </c>
      <c r="R146" s="23" t="s">
        <v>8</v>
      </c>
      <c r="S146" s="23" t="s">
        <v>8</v>
      </c>
      <c r="T146" s="23" t="s">
        <v>8</v>
      </c>
      <c r="U146" s="23">
        <v>0.7857142857142857</v>
      </c>
      <c r="V146" s="23">
        <v>0.6958333333333333</v>
      </c>
      <c r="W146" s="23">
        <v>0.82</v>
      </c>
      <c r="X146" s="23">
        <v>0.6921875</v>
      </c>
      <c r="Y146" s="23">
        <v>0.7145</v>
      </c>
      <c r="Z146" s="23">
        <v>0.686470588235294</v>
      </c>
      <c r="AA146" s="23">
        <v>0.69155</v>
      </c>
      <c r="AB146" s="23">
        <v>0.6629411764705883</v>
      </c>
      <c r="AC146" s="23">
        <v>0.6545294117647059</v>
      </c>
      <c r="AD146" s="23">
        <v>0.635090909090909</v>
      </c>
      <c r="AE146" s="23">
        <v>0.639375</v>
      </c>
      <c r="AF146" s="23">
        <v>0.6566956521739129</v>
      </c>
      <c r="AG146" s="23">
        <v>0.6574285714285715</v>
      </c>
      <c r="AH146" s="23">
        <v>0.6373571428571428</v>
      </c>
      <c r="AI146" s="23">
        <v>0.6365652173913043</v>
      </c>
      <c r="AJ146" s="23">
        <v>0.5861304347826086</v>
      </c>
      <c r="AK146" s="23">
        <v>0.5975172413793104</v>
      </c>
      <c r="AL146" s="23">
        <v>0.617103448275862</v>
      </c>
      <c r="AM146" s="23">
        <v>0.661</v>
      </c>
      <c r="AN146" s="23">
        <v>0.6549166666666666</v>
      </c>
      <c r="AO146" s="23">
        <v>0.6536153846153846</v>
      </c>
      <c r="AP146" s="23">
        <v>0.683304347826087</v>
      </c>
      <c r="AQ146" s="23">
        <v>0.6822173913043479</v>
      </c>
      <c r="AR146" s="23">
        <v>0.68588</v>
      </c>
      <c r="AS146" s="23">
        <v>0.7065384615384616</v>
      </c>
      <c r="AT146" s="23">
        <v>0.7382580645161291</v>
      </c>
      <c r="AU146" s="23">
        <v>0.7020645161290322</v>
      </c>
      <c r="AV146" s="23">
        <v>0.699448275862069</v>
      </c>
      <c r="AW146" s="23">
        <v>0.6730344827586207</v>
      </c>
      <c r="AX146" s="23">
        <v>0.6706206896551724</v>
      </c>
      <c r="AY146" s="23">
        <v>0.6740689655172413</v>
      </c>
      <c r="AZ146" s="23">
        <v>0.6898333333333333</v>
      </c>
      <c r="BA146" s="23">
        <v>0.66875</v>
      </c>
      <c r="BB146" s="23">
        <v>0.6853</v>
      </c>
      <c r="BC146" s="23">
        <v>0.799</v>
      </c>
      <c r="BD146" s="62"/>
      <c r="BE146" s="70" t="s">
        <v>8</v>
      </c>
      <c r="BF146" s="23">
        <v>0.731</v>
      </c>
      <c r="BG146" s="23">
        <v>0.795</v>
      </c>
      <c r="BH146" s="23">
        <v>0.76875</v>
      </c>
      <c r="BI146" s="23" t="s">
        <v>8</v>
      </c>
      <c r="BJ146" s="23" t="s">
        <v>8</v>
      </c>
      <c r="BK146" s="23" t="s">
        <v>8</v>
      </c>
      <c r="BL146" s="23" t="s">
        <v>8</v>
      </c>
      <c r="BM146" s="23" t="s">
        <v>8</v>
      </c>
      <c r="BN146" s="23" t="s">
        <v>8</v>
      </c>
      <c r="BO146" s="23">
        <v>0.6709999999999999</v>
      </c>
      <c r="BP146" s="23">
        <v>0.7035714285714286</v>
      </c>
      <c r="BQ146" s="23">
        <v>0.685</v>
      </c>
      <c r="BR146" s="23">
        <v>0.685</v>
      </c>
      <c r="BS146" s="23">
        <v>0.79</v>
      </c>
      <c r="BT146" s="23">
        <v>0.742</v>
      </c>
      <c r="BU146" s="23">
        <v>0.742</v>
      </c>
      <c r="BV146" s="23">
        <v>0.742</v>
      </c>
      <c r="BW146" s="23">
        <v>0.71</v>
      </c>
      <c r="BX146" s="23">
        <v>0.71</v>
      </c>
      <c r="BY146" s="23">
        <v>0.71</v>
      </c>
      <c r="BZ146" s="23">
        <v>0.71</v>
      </c>
      <c r="CA146" s="23">
        <v>0.71</v>
      </c>
      <c r="CB146" s="23">
        <v>0.68</v>
      </c>
      <c r="CC146" s="23">
        <v>0.6195</v>
      </c>
      <c r="CD146" s="23">
        <v>0.7186666666666666</v>
      </c>
      <c r="CE146" s="23">
        <v>0.7098333333333333</v>
      </c>
      <c r="CF146" s="23">
        <v>0.6663333333333334</v>
      </c>
      <c r="CG146" s="23">
        <v>0.6666666666666667</v>
      </c>
      <c r="CH146" s="23">
        <v>0.7108333333333333</v>
      </c>
      <c r="CI146" s="23">
        <v>0.7411666666666666</v>
      </c>
      <c r="CJ146" s="23">
        <v>0.678875</v>
      </c>
      <c r="CK146" s="23">
        <v>0.7313333333333334</v>
      </c>
      <c r="CL146" s="23">
        <v>0.7354999999999999</v>
      </c>
      <c r="CM146" s="23">
        <v>0.6090714285714286</v>
      </c>
      <c r="CN146" s="23">
        <v>0.6775</v>
      </c>
      <c r="CO146" s="23">
        <v>0.7340000000000001</v>
      </c>
      <c r="CP146" s="23">
        <v>0.647</v>
      </c>
      <c r="CQ146" s="23">
        <v>0.7068333333333334</v>
      </c>
      <c r="CR146" s="23">
        <v>0.7282727272727273</v>
      </c>
      <c r="CS146" s="23">
        <v>0.7313571428571428</v>
      </c>
      <c r="CT146" s="23">
        <v>0.7245714285714285</v>
      </c>
      <c r="CU146" s="23">
        <v>0.7230714285714285</v>
      </c>
      <c r="CV146" s="23">
        <v>0.7349166666666666</v>
      </c>
      <c r="CW146" s="23">
        <v>0.7614</v>
      </c>
      <c r="CX146" s="23">
        <v>0.7454545454545455</v>
      </c>
      <c r="CY146" s="23">
        <v>0.750909090909091</v>
      </c>
      <c r="CZ146" s="23">
        <v>0.7724000000000001</v>
      </c>
      <c r="DA146" s="23">
        <v>0.7374545454545455</v>
      </c>
      <c r="DB146" s="23">
        <v>0.7955000000000001</v>
      </c>
      <c r="DC146" s="62">
        <v>0.759</v>
      </c>
      <c r="DD146" s="105"/>
      <c r="DE146" s="88">
        <v>-0.040000000000000036</v>
      </c>
      <c r="DF146" s="89">
        <v>-0.050000000000000044</v>
      </c>
      <c r="DG146" s="106" t="s">
        <v>8</v>
      </c>
      <c r="DH146" s="88">
        <v>-0.040000000000000036</v>
      </c>
      <c r="DI146" s="89">
        <v>-0.050000000000000044</v>
      </c>
      <c r="DJ146" s="106" t="s">
        <v>8</v>
      </c>
      <c r="DK146" s="60"/>
      <c r="DL146" s="117"/>
      <c r="DM146" s="117"/>
      <c r="DN146" s="27"/>
      <c r="DO146" s="27"/>
      <c r="DP146" s="117"/>
      <c r="DQ146" s="117"/>
      <c r="DR146" s="117"/>
      <c r="DS146" s="27"/>
      <c r="DT146" s="27"/>
      <c r="DU146" s="61"/>
      <c r="DV146" s="61"/>
      <c r="DW146" s="61"/>
      <c r="DX146" s="61"/>
      <c r="DY146" s="61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  <c r="GS146" s="27"/>
      <c r="GT146" s="27"/>
      <c r="GU146" s="27"/>
      <c r="GV146" s="27"/>
      <c r="GW146" s="27"/>
      <c r="GX146" s="27"/>
      <c r="GY146" s="27"/>
      <c r="GZ146" s="27"/>
      <c r="HA146" s="27"/>
      <c r="HB146" s="27"/>
      <c r="HC146" s="27"/>
      <c r="HD146" s="27"/>
      <c r="HE146" s="27"/>
      <c r="HF146" s="27"/>
      <c r="HG146" s="27"/>
      <c r="HH146" s="27"/>
      <c r="HI146" s="27"/>
      <c r="HJ146" s="27"/>
      <c r="HK146" s="27"/>
      <c r="HL146" s="27"/>
      <c r="HM146" s="27"/>
      <c r="HN146" s="27"/>
      <c r="HO146" s="27"/>
      <c r="HP146" s="27"/>
      <c r="HQ146" s="27"/>
      <c r="HR146" s="27"/>
      <c r="HS146" s="27"/>
      <c r="HT146" s="27"/>
      <c r="HU146" s="27"/>
      <c r="HV146" s="27"/>
      <c r="HW146" s="27"/>
      <c r="HX146" s="27"/>
      <c r="HY146" s="27"/>
      <c r="HZ146" s="27"/>
      <c r="IA146" s="27"/>
      <c r="IB146" s="27"/>
      <c r="IC146" s="27"/>
      <c r="ID146" s="27"/>
      <c r="IE146" s="27"/>
      <c r="IF146" s="27"/>
      <c r="IG146" s="27"/>
      <c r="IH146" s="27"/>
      <c r="II146" s="27"/>
      <c r="IJ146" s="27"/>
      <c r="IK146" s="27"/>
      <c r="IL146" s="27"/>
      <c r="IM146" s="27"/>
    </row>
    <row r="147" spans="1:247" ht="17.25">
      <c r="A147" s="8" t="s">
        <v>113</v>
      </c>
      <c r="B147" s="13" t="s">
        <v>5</v>
      </c>
      <c r="C147" s="3" t="s">
        <v>6</v>
      </c>
      <c r="D147" s="3" t="s">
        <v>135</v>
      </c>
      <c r="E147" s="23" t="s">
        <v>8</v>
      </c>
      <c r="F147" s="23" t="s">
        <v>8</v>
      </c>
      <c r="G147" s="23" t="s">
        <v>8</v>
      </c>
      <c r="H147" s="23" t="s">
        <v>8</v>
      </c>
      <c r="I147" s="23" t="s">
        <v>8</v>
      </c>
      <c r="J147" s="23" t="s">
        <v>8</v>
      </c>
      <c r="K147" s="23" t="s">
        <v>8</v>
      </c>
      <c r="L147" s="23" t="s">
        <v>8</v>
      </c>
      <c r="M147" s="23" t="s">
        <v>8</v>
      </c>
      <c r="N147" s="23" t="s">
        <v>8</v>
      </c>
      <c r="O147" s="23" t="s">
        <v>8</v>
      </c>
      <c r="P147" s="23" t="s">
        <v>8</v>
      </c>
      <c r="Q147" s="23" t="s">
        <v>8</v>
      </c>
      <c r="R147" s="23" t="s">
        <v>8</v>
      </c>
      <c r="S147" s="23" t="s">
        <v>8</v>
      </c>
      <c r="T147" s="23" t="s">
        <v>8</v>
      </c>
      <c r="U147" s="23" t="s">
        <v>8</v>
      </c>
      <c r="V147" s="23" t="s">
        <v>8</v>
      </c>
      <c r="W147" s="23" t="s">
        <v>8</v>
      </c>
      <c r="X147" s="23" t="s">
        <v>8</v>
      </c>
      <c r="Y147" s="23">
        <v>0.4</v>
      </c>
      <c r="Z147" s="23">
        <v>0.39166666666666666</v>
      </c>
      <c r="AA147" s="23">
        <v>0.39166666666666666</v>
      </c>
      <c r="AB147" s="23">
        <v>0.4125</v>
      </c>
      <c r="AC147" s="23">
        <v>0.43333333333333335</v>
      </c>
      <c r="AD147" s="23">
        <v>0.4</v>
      </c>
      <c r="AE147" s="23">
        <v>0.35</v>
      </c>
      <c r="AF147" s="23">
        <v>0.35</v>
      </c>
      <c r="AG147" s="23">
        <v>0.35</v>
      </c>
      <c r="AH147" s="23">
        <v>0.36875</v>
      </c>
      <c r="AI147" s="23">
        <v>0.35</v>
      </c>
      <c r="AJ147" s="23">
        <v>0.33</v>
      </c>
      <c r="AK147" s="23">
        <v>0.33</v>
      </c>
      <c r="AL147" s="23">
        <v>0.33333333333333337</v>
      </c>
      <c r="AM147" s="23">
        <v>0.2916666666666667</v>
      </c>
      <c r="AN147" s="23">
        <v>0.3041666666666667</v>
      </c>
      <c r="AO147" s="23">
        <v>0.275</v>
      </c>
      <c r="AP147" s="23">
        <v>0.25416666666666665</v>
      </c>
      <c r="AQ147" s="23">
        <v>0.25576923076923075</v>
      </c>
      <c r="AR147" s="23">
        <v>0.3375</v>
      </c>
      <c r="AS147" s="23" t="s">
        <v>8</v>
      </c>
      <c r="AT147" s="23" t="s">
        <v>8</v>
      </c>
      <c r="AU147" s="23" t="s">
        <v>8</v>
      </c>
      <c r="AV147" s="23" t="s">
        <v>8</v>
      </c>
      <c r="AW147" s="23" t="s">
        <v>8</v>
      </c>
      <c r="AX147" s="23" t="s">
        <v>8</v>
      </c>
      <c r="AY147" s="23" t="s">
        <v>8</v>
      </c>
      <c r="AZ147" s="23" t="s">
        <v>8</v>
      </c>
      <c r="BA147" s="23" t="s">
        <v>8</v>
      </c>
      <c r="BB147" s="23" t="s">
        <v>8</v>
      </c>
      <c r="BC147" s="23" t="s">
        <v>8</v>
      </c>
      <c r="BD147" s="62"/>
      <c r="BE147" s="70" t="s">
        <v>8</v>
      </c>
      <c r="BF147" s="23" t="s">
        <v>8</v>
      </c>
      <c r="BG147" s="23" t="s">
        <v>8</v>
      </c>
      <c r="BH147" s="23" t="s">
        <v>8</v>
      </c>
      <c r="BI147" s="23" t="s">
        <v>8</v>
      </c>
      <c r="BJ147" s="23" t="s">
        <v>8</v>
      </c>
      <c r="BK147" s="23" t="s">
        <v>8</v>
      </c>
      <c r="BL147" s="23" t="s">
        <v>8</v>
      </c>
      <c r="BM147" s="23" t="s">
        <v>8</v>
      </c>
      <c r="BN147" s="23" t="s">
        <v>8</v>
      </c>
      <c r="BO147" s="23" t="s">
        <v>8</v>
      </c>
      <c r="BP147" s="23" t="s">
        <v>8</v>
      </c>
      <c r="BQ147" s="23" t="s">
        <v>8</v>
      </c>
      <c r="BR147" s="23" t="s">
        <v>8</v>
      </c>
      <c r="BS147" s="23" t="s">
        <v>8</v>
      </c>
      <c r="BT147" s="23" t="s">
        <v>8</v>
      </c>
      <c r="BU147" s="23" t="s">
        <v>8</v>
      </c>
      <c r="BV147" s="23" t="s">
        <v>8</v>
      </c>
      <c r="BW147" s="23" t="s">
        <v>8</v>
      </c>
      <c r="BX147" s="23" t="s">
        <v>8</v>
      </c>
      <c r="BY147" s="23" t="s">
        <v>8</v>
      </c>
      <c r="BZ147" s="23" t="s">
        <v>8</v>
      </c>
      <c r="CA147" s="23" t="s">
        <v>8</v>
      </c>
      <c r="CB147" s="23" t="s">
        <v>8</v>
      </c>
      <c r="CC147" s="23">
        <v>0.6</v>
      </c>
      <c r="CD147" s="23">
        <v>0.6</v>
      </c>
      <c r="CE147" s="23">
        <v>0.55</v>
      </c>
      <c r="CF147" s="23">
        <v>0.5</v>
      </c>
      <c r="CG147" s="23" t="s">
        <v>8</v>
      </c>
      <c r="CH147" s="23" t="s">
        <v>8</v>
      </c>
      <c r="CI147" s="23">
        <v>0.35</v>
      </c>
      <c r="CJ147" s="23">
        <v>0.35</v>
      </c>
      <c r="CK147" s="23">
        <v>0.35</v>
      </c>
      <c r="CL147" s="23">
        <v>0.35</v>
      </c>
      <c r="CM147" s="23">
        <v>0.44</v>
      </c>
      <c r="CN147" s="23" t="s">
        <v>8</v>
      </c>
      <c r="CO147" s="23" t="s">
        <v>8</v>
      </c>
      <c r="CP147" s="23" t="s">
        <v>8</v>
      </c>
      <c r="CQ147" s="23" t="s">
        <v>8</v>
      </c>
      <c r="CR147" s="23" t="s">
        <v>8</v>
      </c>
      <c r="CS147" s="23" t="s">
        <v>8</v>
      </c>
      <c r="CT147" s="23" t="s">
        <v>8</v>
      </c>
      <c r="CU147" s="23" t="s">
        <v>8</v>
      </c>
      <c r="CV147" s="23" t="s">
        <v>8</v>
      </c>
      <c r="CW147" s="23" t="s">
        <v>8</v>
      </c>
      <c r="CX147" s="23" t="s">
        <v>8</v>
      </c>
      <c r="CY147" s="23" t="s">
        <v>8</v>
      </c>
      <c r="CZ147" s="23" t="s">
        <v>8</v>
      </c>
      <c r="DA147" s="23" t="s">
        <v>8</v>
      </c>
      <c r="DB147" s="23" t="s">
        <v>8</v>
      </c>
      <c r="DC147" s="62" t="s">
        <v>8</v>
      </c>
      <c r="DD147" s="105"/>
      <c r="DE147" s="88" t="s">
        <v>8</v>
      </c>
      <c r="DF147" s="89" t="s">
        <v>8</v>
      </c>
      <c r="DG147" s="106" t="s">
        <v>8</v>
      </c>
      <c r="DH147" s="88" t="s">
        <v>8</v>
      </c>
      <c r="DI147" s="89" t="s">
        <v>8</v>
      </c>
      <c r="DJ147" s="106" t="s">
        <v>8</v>
      </c>
      <c r="DK147" s="60"/>
      <c r="DL147" s="117"/>
      <c r="DM147" s="117"/>
      <c r="DN147" s="27"/>
      <c r="DO147" s="27"/>
      <c r="DP147" s="117"/>
      <c r="DQ147" s="117"/>
      <c r="DR147" s="117"/>
      <c r="DS147" s="27"/>
      <c r="DT147" s="27"/>
      <c r="DU147" s="61"/>
      <c r="DV147" s="61"/>
      <c r="DW147" s="61"/>
      <c r="DX147" s="61"/>
      <c r="DY147" s="61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  <c r="IF147" s="27"/>
      <c r="IG147" s="27"/>
      <c r="IH147" s="27"/>
      <c r="II147" s="27"/>
      <c r="IJ147" s="27"/>
      <c r="IK147" s="27"/>
      <c r="IL147" s="27"/>
      <c r="IM147" s="27"/>
    </row>
    <row r="148" spans="1:247" ht="17.25">
      <c r="A148" s="8" t="s">
        <v>114</v>
      </c>
      <c r="B148" s="13" t="s">
        <v>101</v>
      </c>
      <c r="C148" s="3" t="s">
        <v>6</v>
      </c>
      <c r="D148" s="3" t="s">
        <v>136</v>
      </c>
      <c r="E148" s="23" t="s">
        <v>8</v>
      </c>
      <c r="F148" s="23">
        <v>0.75</v>
      </c>
      <c r="G148" s="23">
        <v>0.7813888888888889</v>
      </c>
      <c r="H148" s="23">
        <v>0.7829629629629629</v>
      </c>
      <c r="I148" s="23">
        <v>0.7796296296296297</v>
      </c>
      <c r="J148" s="23">
        <v>0.8085185185185185</v>
      </c>
      <c r="K148" s="23">
        <v>0.8788888888888888</v>
      </c>
      <c r="L148" s="23">
        <v>0.8692592592592593</v>
      </c>
      <c r="M148" s="23">
        <v>0.8711111111111112</v>
      </c>
      <c r="N148" s="23">
        <v>0.8468181818181819</v>
      </c>
      <c r="O148" s="23">
        <v>0.9244444444444444</v>
      </c>
      <c r="P148" s="23">
        <v>0.8604545454545455</v>
      </c>
      <c r="Q148" s="23">
        <v>0.8327777777777777</v>
      </c>
      <c r="R148" s="23">
        <v>0.8</v>
      </c>
      <c r="S148" s="23">
        <v>0.9527777777777777</v>
      </c>
      <c r="T148" s="23">
        <v>0.8815217391304349</v>
      </c>
      <c r="U148" s="23">
        <v>0.8821428571428571</v>
      </c>
      <c r="V148" s="23">
        <v>0.8528571428571429</v>
      </c>
      <c r="W148" s="23">
        <v>0.75</v>
      </c>
      <c r="X148" s="23" t="s">
        <v>8</v>
      </c>
      <c r="Y148" s="23" t="s">
        <v>8</v>
      </c>
      <c r="Z148" s="23" t="s">
        <v>8</v>
      </c>
      <c r="AA148" s="23" t="s">
        <v>8</v>
      </c>
      <c r="AB148" s="23" t="s">
        <v>8</v>
      </c>
      <c r="AC148" s="23" t="s">
        <v>8</v>
      </c>
      <c r="AD148" s="23" t="s">
        <v>8</v>
      </c>
      <c r="AE148" s="23" t="s">
        <v>8</v>
      </c>
      <c r="AF148" s="23" t="s">
        <v>8</v>
      </c>
      <c r="AG148" s="23" t="s">
        <v>8</v>
      </c>
      <c r="AH148" s="23" t="s">
        <v>8</v>
      </c>
      <c r="AI148" s="23" t="s">
        <v>8</v>
      </c>
      <c r="AJ148" s="23" t="s">
        <v>8</v>
      </c>
      <c r="AK148" s="23" t="s">
        <v>8</v>
      </c>
      <c r="AL148" s="23" t="s">
        <v>8</v>
      </c>
      <c r="AM148" s="23" t="s">
        <v>8</v>
      </c>
      <c r="AN148" s="23" t="s">
        <v>8</v>
      </c>
      <c r="AO148" s="23" t="s">
        <v>8</v>
      </c>
      <c r="AP148" s="23" t="s">
        <v>8</v>
      </c>
      <c r="AQ148" s="23" t="s">
        <v>8</v>
      </c>
      <c r="AR148" s="23" t="s">
        <v>8</v>
      </c>
      <c r="AS148" s="23" t="s">
        <v>8</v>
      </c>
      <c r="AT148" s="23" t="s">
        <v>8</v>
      </c>
      <c r="AU148" s="23" t="s">
        <v>8</v>
      </c>
      <c r="AV148" s="23" t="s">
        <v>8</v>
      </c>
      <c r="AW148" s="23" t="s">
        <v>8</v>
      </c>
      <c r="AX148" s="23" t="s">
        <v>8</v>
      </c>
      <c r="AY148" s="23" t="s">
        <v>8</v>
      </c>
      <c r="AZ148" s="23" t="s">
        <v>8</v>
      </c>
      <c r="BA148" s="23" t="s">
        <v>8</v>
      </c>
      <c r="BB148" s="23" t="s">
        <v>8</v>
      </c>
      <c r="BC148" s="23">
        <v>0.975</v>
      </c>
      <c r="BD148" s="62"/>
      <c r="BE148" s="70" t="s">
        <v>8</v>
      </c>
      <c r="BF148" s="23">
        <v>0.807142857142857</v>
      </c>
      <c r="BG148" s="23">
        <v>0.8447619047619048</v>
      </c>
      <c r="BH148" s="23">
        <v>0.7658333333333333</v>
      </c>
      <c r="BI148" s="23">
        <v>0.7734615384615384</v>
      </c>
      <c r="BJ148" s="23">
        <v>0.7615384615384616</v>
      </c>
      <c r="BK148" s="23">
        <v>0.8686206896551724</v>
      </c>
      <c r="BL148" s="23">
        <v>0.7641935483870967</v>
      </c>
      <c r="BM148" s="23">
        <v>0.8103846153846154</v>
      </c>
      <c r="BN148" s="23">
        <v>0.8745833333333333</v>
      </c>
      <c r="BO148" s="23">
        <v>0.8583333333333333</v>
      </c>
      <c r="BP148" s="23">
        <v>0.8237931034482758</v>
      </c>
      <c r="BQ148" s="23">
        <v>0.8385185185185184</v>
      </c>
      <c r="BR148" s="23">
        <v>0.8272727272727274</v>
      </c>
      <c r="BS148" s="23">
        <v>0.9026190476190475</v>
      </c>
      <c r="BT148" s="23">
        <v>0.9384210526315789</v>
      </c>
      <c r="BU148" s="23">
        <v>0.9366666666666668</v>
      </c>
      <c r="BV148" s="23">
        <v>0.91125</v>
      </c>
      <c r="BW148" s="23">
        <v>0.9916666666666667</v>
      </c>
      <c r="BX148" s="23">
        <v>0.7469230769230769</v>
      </c>
      <c r="BY148" s="23">
        <v>0.55</v>
      </c>
      <c r="BZ148" s="23">
        <v>0.55</v>
      </c>
      <c r="CA148" s="23" t="s">
        <v>8</v>
      </c>
      <c r="CB148" s="23" t="s">
        <v>8</v>
      </c>
      <c r="CC148" s="23" t="s">
        <v>8</v>
      </c>
      <c r="CD148" s="23" t="s">
        <v>8</v>
      </c>
      <c r="CE148" s="23" t="s">
        <v>8</v>
      </c>
      <c r="CF148" s="23" t="s">
        <v>8</v>
      </c>
      <c r="CG148" s="23" t="s">
        <v>8</v>
      </c>
      <c r="CH148" s="23" t="s">
        <v>8</v>
      </c>
      <c r="CI148" s="23" t="s">
        <v>8</v>
      </c>
      <c r="CJ148" s="23" t="s">
        <v>8</v>
      </c>
      <c r="CK148" s="23" t="s">
        <v>8</v>
      </c>
      <c r="CL148" s="23" t="s">
        <v>8</v>
      </c>
      <c r="CM148" s="23" t="s">
        <v>8</v>
      </c>
      <c r="CN148" s="23" t="s">
        <v>8</v>
      </c>
      <c r="CO148" s="23" t="s">
        <v>8</v>
      </c>
      <c r="CP148" s="23" t="s">
        <v>8</v>
      </c>
      <c r="CQ148" s="23" t="s">
        <v>8</v>
      </c>
      <c r="CR148" s="23" t="s">
        <v>8</v>
      </c>
      <c r="CS148" s="23" t="s">
        <v>8</v>
      </c>
      <c r="CT148" s="23" t="s">
        <v>8</v>
      </c>
      <c r="CU148" s="23" t="s">
        <v>8</v>
      </c>
      <c r="CV148" s="23" t="s">
        <v>8</v>
      </c>
      <c r="CW148" s="23" t="s">
        <v>8</v>
      </c>
      <c r="CX148" s="23" t="s">
        <v>8</v>
      </c>
      <c r="CY148" s="23" t="s">
        <v>8</v>
      </c>
      <c r="CZ148" s="23" t="s">
        <v>8</v>
      </c>
      <c r="DA148" s="23" t="s">
        <v>8</v>
      </c>
      <c r="DB148" s="23" t="s">
        <v>8</v>
      </c>
      <c r="DC148" s="62">
        <v>1.1179999999999999</v>
      </c>
      <c r="DD148" s="105"/>
      <c r="DE148" s="88" t="s">
        <v>8</v>
      </c>
      <c r="DF148" s="89" t="s">
        <v>8</v>
      </c>
      <c r="DG148" s="106" t="s">
        <v>8</v>
      </c>
      <c r="DH148" s="88">
        <v>0.14000000000000012</v>
      </c>
      <c r="DI148" s="89">
        <v>0.142857142857143</v>
      </c>
      <c r="DJ148" s="106" t="s">
        <v>8</v>
      </c>
      <c r="DK148" s="60"/>
      <c r="DL148" s="117"/>
      <c r="DM148" s="117"/>
      <c r="DN148" s="27"/>
      <c r="DO148" s="27"/>
      <c r="DP148" s="117"/>
      <c r="DQ148" s="117"/>
      <c r="DR148" s="117"/>
      <c r="DS148" s="27"/>
      <c r="DT148" s="27"/>
      <c r="DU148" s="61"/>
      <c r="DV148" s="61"/>
      <c r="DW148" s="61"/>
      <c r="DX148" s="61"/>
      <c r="DY148" s="61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  <c r="HI148" s="27"/>
      <c r="HJ148" s="27"/>
      <c r="HK148" s="27"/>
      <c r="HL148" s="27"/>
      <c r="HM148" s="27"/>
      <c r="HN148" s="27"/>
      <c r="HO148" s="27"/>
      <c r="HP148" s="27"/>
      <c r="HQ148" s="27"/>
      <c r="HR148" s="27"/>
      <c r="HS148" s="27"/>
      <c r="HT148" s="27"/>
      <c r="HU148" s="27"/>
      <c r="HV148" s="27"/>
      <c r="HW148" s="27"/>
      <c r="HX148" s="27"/>
      <c r="HY148" s="27"/>
      <c r="HZ148" s="27"/>
      <c r="IA148" s="27"/>
      <c r="IB148" s="27"/>
      <c r="IC148" s="27"/>
      <c r="ID148" s="27"/>
      <c r="IE148" s="27"/>
      <c r="IF148" s="27"/>
      <c r="IG148" s="27"/>
      <c r="IH148" s="27"/>
      <c r="II148" s="27"/>
      <c r="IJ148" s="27"/>
      <c r="IK148" s="27"/>
      <c r="IL148" s="27"/>
      <c r="IM148" s="27"/>
    </row>
    <row r="149" spans="1:247" ht="12.75">
      <c r="A149" s="14" t="s">
        <v>115</v>
      </c>
      <c r="B149" s="15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24"/>
      <c r="T149" s="16"/>
      <c r="U149" s="16"/>
      <c r="V149" s="16"/>
      <c r="W149" s="16"/>
      <c r="X149" s="16"/>
      <c r="Y149" s="16"/>
      <c r="Z149" s="16"/>
      <c r="AA149" s="24"/>
      <c r="AB149" s="16"/>
      <c r="AC149" s="16"/>
      <c r="AD149" s="16"/>
      <c r="AE149" s="16"/>
      <c r="AF149" s="16"/>
      <c r="AG149" s="16"/>
      <c r="AH149" s="24"/>
      <c r="AI149" s="24"/>
      <c r="AJ149" s="24"/>
      <c r="AK149" s="16"/>
      <c r="AL149" s="16"/>
      <c r="AM149" s="16"/>
      <c r="AN149" s="16"/>
      <c r="AO149" s="16"/>
      <c r="AP149" s="16"/>
      <c r="AQ149" s="16"/>
      <c r="AR149" s="24"/>
      <c r="AS149" s="16"/>
      <c r="AT149" s="16"/>
      <c r="AU149" s="16"/>
      <c r="AV149" s="16"/>
      <c r="AW149" s="16"/>
      <c r="AX149" s="16"/>
      <c r="AY149" s="24"/>
      <c r="AZ149" s="16"/>
      <c r="BA149" s="16"/>
      <c r="BB149" s="16"/>
      <c r="BC149" s="16"/>
      <c r="BD149" s="63"/>
      <c r="BE149" s="71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24"/>
      <c r="BT149" s="16"/>
      <c r="BU149" s="16"/>
      <c r="BV149" s="16"/>
      <c r="BW149" s="16"/>
      <c r="BX149" s="16"/>
      <c r="BY149" s="16"/>
      <c r="BZ149" s="16"/>
      <c r="CA149" s="24"/>
      <c r="CB149" s="16"/>
      <c r="CC149" s="16"/>
      <c r="CD149" s="16"/>
      <c r="CE149" s="16"/>
      <c r="CF149" s="16"/>
      <c r="CG149" s="16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76"/>
      <c r="DD149" s="105"/>
      <c r="DE149" s="76" t="s">
        <v>8</v>
      </c>
      <c r="DF149" s="76" t="s">
        <v>8</v>
      </c>
      <c r="DG149" s="76" t="s">
        <v>8</v>
      </c>
      <c r="DH149" s="76" t="s">
        <v>8</v>
      </c>
      <c r="DI149" s="76" t="s">
        <v>8</v>
      </c>
      <c r="DJ149" s="76" t="s">
        <v>8</v>
      </c>
      <c r="DK149" s="98"/>
      <c r="DL149" s="117"/>
      <c r="DM149" s="117"/>
      <c r="DN149" s="27"/>
      <c r="DO149" s="27"/>
      <c r="DP149" s="117"/>
      <c r="DQ149" s="117"/>
      <c r="DR149" s="11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  <c r="HF149" s="27"/>
      <c r="HG149" s="27"/>
      <c r="HH149" s="27"/>
      <c r="HI149" s="27"/>
      <c r="HJ149" s="27"/>
      <c r="HK149" s="27"/>
      <c r="HL149" s="27"/>
      <c r="HM149" s="27"/>
      <c r="HN149" s="27"/>
      <c r="HO149" s="27"/>
      <c r="HP149" s="27"/>
      <c r="HQ149" s="27"/>
      <c r="HR149" s="27"/>
      <c r="HS149" s="27"/>
      <c r="HT149" s="27"/>
      <c r="HU149" s="27"/>
      <c r="HV149" s="27"/>
      <c r="HW149" s="27"/>
      <c r="HX149" s="27"/>
      <c r="HY149" s="27"/>
      <c r="HZ149" s="27"/>
      <c r="IA149" s="27"/>
      <c r="IB149" s="27"/>
      <c r="IC149" s="27"/>
      <c r="ID149" s="27"/>
      <c r="IE149" s="27"/>
      <c r="IF149" s="27"/>
      <c r="IG149" s="27"/>
      <c r="IH149" s="27"/>
      <c r="II149" s="27"/>
      <c r="IJ149" s="27"/>
      <c r="IK149" s="27"/>
      <c r="IL149" s="27"/>
      <c r="IM149" s="27"/>
    </row>
    <row r="150" spans="1:247" ht="17.25">
      <c r="A150" s="8" t="s">
        <v>116</v>
      </c>
      <c r="B150" s="13" t="s">
        <v>117</v>
      </c>
      <c r="C150" s="3" t="s">
        <v>6</v>
      </c>
      <c r="D150" s="3" t="s">
        <v>118</v>
      </c>
      <c r="E150" s="23" t="s">
        <v>8</v>
      </c>
      <c r="F150" s="23">
        <v>1.375</v>
      </c>
      <c r="G150" s="23" t="s">
        <v>8</v>
      </c>
      <c r="H150" s="23">
        <v>1</v>
      </c>
      <c r="I150" s="23">
        <v>1.5</v>
      </c>
      <c r="J150" s="23">
        <v>1</v>
      </c>
      <c r="K150" s="23">
        <v>1.125</v>
      </c>
      <c r="L150" s="23">
        <v>1.25</v>
      </c>
      <c r="M150" s="23" t="s">
        <v>8</v>
      </c>
      <c r="N150" s="23" t="s">
        <v>8</v>
      </c>
      <c r="O150" s="23">
        <v>1.25</v>
      </c>
      <c r="P150" s="23">
        <v>1.1</v>
      </c>
      <c r="Q150" s="23">
        <v>1.06</v>
      </c>
      <c r="R150" s="23">
        <v>1</v>
      </c>
      <c r="S150" s="23">
        <v>1.05</v>
      </c>
      <c r="T150" s="23">
        <v>1.175</v>
      </c>
      <c r="U150" s="23">
        <v>1.175</v>
      </c>
      <c r="V150" s="23">
        <v>1.175</v>
      </c>
      <c r="W150" s="23">
        <v>1.205</v>
      </c>
      <c r="X150" s="23" t="s">
        <v>8</v>
      </c>
      <c r="Y150" s="23" t="s">
        <v>8</v>
      </c>
      <c r="Z150" s="23">
        <v>1.25</v>
      </c>
      <c r="AA150" s="23">
        <v>1.25</v>
      </c>
      <c r="AB150" s="23">
        <v>1.25</v>
      </c>
      <c r="AC150" s="23">
        <v>1.25</v>
      </c>
      <c r="AD150" s="23">
        <v>1.25</v>
      </c>
      <c r="AE150" s="23">
        <v>1.25</v>
      </c>
      <c r="AF150" s="23">
        <v>1.25</v>
      </c>
      <c r="AG150" s="23">
        <v>1.25</v>
      </c>
      <c r="AH150" s="23">
        <v>0.953125</v>
      </c>
      <c r="AI150" s="23">
        <v>1.017857142857143</v>
      </c>
      <c r="AJ150" s="23">
        <v>1.225</v>
      </c>
      <c r="AK150" s="23">
        <v>1.225</v>
      </c>
      <c r="AL150" s="23">
        <v>1.09</v>
      </c>
      <c r="AM150" s="23">
        <v>1.09</v>
      </c>
      <c r="AN150" s="23">
        <v>1.09</v>
      </c>
      <c r="AO150" s="23">
        <v>1.09</v>
      </c>
      <c r="AP150" s="23">
        <v>1.09</v>
      </c>
      <c r="AQ150" s="23">
        <v>1.07</v>
      </c>
      <c r="AR150" s="23">
        <v>1.07</v>
      </c>
      <c r="AS150" s="23">
        <v>1.08</v>
      </c>
      <c r="AT150" s="23">
        <v>1.08</v>
      </c>
      <c r="AU150" s="23">
        <v>1.08</v>
      </c>
      <c r="AV150" s="23">
        <v>1.07</v>
      </c>
      <c r="AW150" s="23">
        <v>1.07</v>
      </c>
      <c r="AX150" s="23" t="s">
        <v>8</v>
      </c>
      <c r="AY150" s="23" t="s">
        <v>8</v>
      </c>
      <c r="AZ150" s="23">
        <v>1.25</v>
      </c>
      <c r="BA150" s="23" t="s">
        <v>8</v>
      </c>
      <c r="BB150" s="23" t="s">
        <v>8</v>
      </c>
      <c r="BC150" s="23" t="s">
        <v>8</v>
      </c>
      <c r="BD150" s="62"/>
      <c r="BE150" s="70" t="s">
        <v>8</v>
      </c>
      <c r="BF150" s="23" t="s">
        <v>8</v>
      </c>
      <c r="BG150" s="23" t="s">
        <v>8</v>
      </c>
      <c r="BH150" s="23">
        <v>0.55</v>
      </c>
      <c r="BI150" s="23">
        <v>0.85</v>
      </c>
      <c r="BJ150" s="23" t="s">
        <v>8</v>
      </c>
      <c r="BK150" s="23" t="s">
        <v>8</v>
      </c>
      <c r="BL150" s="23">
        <v>1.175</v>
      </c>
      <c r="BM150" s="23" t="s">
        <v>8</v>
      </c>
      <c r="BN150" s="23" t="s">
        <v>8</v>
      </c>
      <c r="BO150" s="23" t="s">
        <v>8</v>
      </c>
      <c r="BP150" s="23" t="s">
        <v>8</v>
      </c>
      <c r="BQ150" s="23" t="s">
        <v>8</v>
      </c>
      <c r="BR150" s="23" t="s">
        <v>8</v>
      </c>
      <c r="BS150" s="23" t="s">
        <v>8</v>
      </c>
      <c r="BT150" s="23" t="s">
        <v>8</v>
      </c>
      <c r="BU150" s="23" t="s">
        <v>8</v>
      </c>
      <c r="BV150" s="23" t="s">
        <v>8</v>
      </c>
      <c r="BW150" s="23" t="s">
        <v>8</v>
      </c>
      <c r="BX150" s="23" t="s">
        <v>8</v>
      </c>
      <c r="BY150" s="23" t="s">
        <v>8</v>
      </c>
      <c r="BZ150" s="23" t="s">
        <v>8</v>
      </c>
      <c r="CA150" s="23" t="s">
        <v>8</v>
      </c>
      <c r="CB150" s="23" t="s">
        <v>8</v>
      </c>
      <c r="CC150" s="23" t="s">
        <v>8</v>
      </c>
      <c r="CD150" s="23" t="s">
        <v>8</v>
      </c>
      <c r="CE150" s="23">
        <v>0.5</v>
      </c>
      <c r="CF150" s="23" t="s">
        <v>8</v>
      </c>
      <c r="CG150" s="23" t="s">
        <v>8</v>
      </c>
      <c r="CH150" s="23" t="s">
        <v>8</v>
      </c>
      <c r="CI150" s="23" t="s">
        <v>8</v>
      </c>
      <c r="CJ150" s="23" t="s">
        <v>8</v>
      </c>
      <c r="CK150" s="23" t="s">
        <v>8</v>
      </c>
      <c r="CL150" s="23" t="s">
        <v>8</v>
      </c>
      <c r="CM150" s="23" t="s">
        <v>8</v>
      </c>
      <c r="CN150" s="23" t="s">
        <v>8</v>
      </c>
      <c r="CO150" s="23" t="s">
        <v>8</v>
      </c>
      <c r="CP150" s="23" t="s">
        <v>8</v>
      </c>
      <c r="CQ150" s="23" t="s">
        <v>8</v>
      </c>
      <c r="CR150" s="23" t="s">
        <v>8</v>
      </c>
      <c r="CS150" s="23" t="s">
        <v>8</v>
      </c>
      <c r="CT150" s="23" t="s">
        <v>8</v>
      </c>
      <c r="CU150" s="23" t="s">
        <v>8</v>
      </c>
      <c r="CV150" s="23" t="s">
        <v>8</v>
      </c>
      <c r="CW150" s="23" t="s">
        <v>8</v>
      </c>
      <c r="CX150" s="23" t="s">
        <v>8</v>
      </c>
      <c r="CY150" s="23" t="s">
        <v>8</v>
      </c>
      <c r="CZ150" s="23" t="s">
        <v>8</v>
      </c>
      <c r="DA150" s="23" t="s">
        <v>8</v>
      </c>
      <c r="DB150" s="23" t="s">
        <v>8</v>
      </c>
      <c r="DC150" s="62" t="s">
        <v>8</v>
      </c>
      <c r="DD150" s="105"/>
      <c r="DE150" s="88" t="s">
        <v>8</v>
      </c>
      <c r="DF150" s="89" t="s">
        <v>8</v>
      </c>
      <c r="DG150" s="106" t="s">
        <v>8</v>
      </c>
      <c r="DH150" s="88" t="s">
        <v>8</v>
      </c>
      <c r="DI150" s="89" t="s">
        <v>8</v>
      </c>
      <c r="DJ150" s="106" t="s">
        <v>8</v>
      </c>
      <c r="DK150" s="60"/>
      <c r="DL150" s="117"/>
      <c r="DM150" s="117"/>
      <c r="DN150" s="27"/>
      <c r="DO150" s="27"/>
      <c r="DP150" s="117"/>
      <c r="DQ150" s="117"/>
      <c r="DR150" s="117"/>
      <c r="DS150" s="27"/>
      <c r="DT150" s="27"/>
      <c r="DU150" s="61"/>
      <c r="DV150" s="61"/>
      <c r="DW150" s="61"/>
      <c r="DX150" s="61"/>
      <c r="DY150" s="61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7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  <c r="IF150" s="27"/>
      <c r="IG150" s="27"/>
      <c r="IH150" s="27"/>
      <c r="II150" s="27"/>
      <c r="IJ150" s="27"/>
      <c r="IK150" s="27"/>
      <c r="IL150" s="27"/>
      <c r="IM150" s="27"/>
    </row>
    <row r="151" spans="1:247" ht="17.25">
      <c r="A151" s="8" t="s">
        <v>119</v>
      </c>
      <c r="B151" s="13" t="s">
        <v>117</v>
      </c>
      <c r="C151" s="3" t="s">
        <v>6</v>
      </c>
      <c r="D151" s="3" t="s">
        <v>118</v>
      </c>
      <c r="E151" s="23" t="s">
        <v>8</v>
      </c>
      <c r="F151" s="23">
        <v>1.4318181818181819</v>
      </c>
      <c r="G151" s="23">
        <v>1.25</v>
      </c>
      <c r="H151" s="23">
        <v>1.375</v>
      </c>
      <c r="I151" s="23">
        <v>1.5</v>
      </c>
      <c r="J151" s="23" t="s">
        <v>8</v>
      </c>
      <c r="K151" s="23" t="s">
        <v>8</v>
      </c>
      <c r="L151" s="23" t="s">
        <v>8</v>
      </c>
      <c r="M151" s="23" t="s">
        <v>8</v>
      </c>
      <c r="N151" s="23" t="s">
        <v>8</v>
      </c>
      <c r="O151" s="23">
        <v>1.8</v>
      </c>
      <c r="P151" s="23">
        <v>1.3</v>
      </c>
      <c r="Q151" s="23" t="s">
        <v>8</v>
      </c>
      <c r="R151" s="23" t="s">
        <v>8</v>
      </c>
      <c r="S151" s="23" t="s">
        <v>8</v>
      </c>
      <c r="T151" s="23" t="s">
        <v>8</v>
      </c>
      <c r="U151" s="23" t="s">
        <v>8</v>
      </c>
      <c r="V151" s="23" t="s">
        <v>8</v>
      </c>
      <c r="W151" s="23" t="s">
        <v>8</v>
      </c>
      <c r="X151" s="23" t="s">
        <v>8</v>
      </c>
      <c r="Y151" s="23" t="s">
        <v>8</v>
      </c>
      <c r="Z151" s="23" t="s">
        <v>8</v>
      </c>
      <c r="AA151" s="23" t="s">
        <v>8</v>
      </c>
      <c r="AB151" s="23" t="s">
        <v>8</v>
      </c>
      <c r="AC151" s="23" t="s">
        <v>8</v>
      </c>
      <c r="AD151" s="23" t="s">
        <v>8</v>
      </c>
      <c r="AE151" s="23" t="s">
        <v>8</v>
      </c>
      <c r="AF151" s="23" t="s">
        <v>8</v>
      </c>
      <c r="AG151" s="23" t="s">
        <v>8</v>
      </c>
      <c r="AH151" s="23" t="s">
        <v>8</v>
      </c>
      <c r="AI151" s="23" t="s">
        <v>8</v>
      </c>
      <c r="AJ151" s="23" t="s">
        <v>8</v>
      </c>
      <c r="AK151" s="23" t="s">
        <v>8</v>
      </c>
      <c r="AL151" s="23">
        <v>0.84</v>
      </c>
      <c r="AM151" s="23">
        <v>0.9</v>
      </c>
      <c r="AN151" s="23">
        <v>1.109375</v>
      </c>
      <c r="AO151" s="23">
        <v>1.0064</v>
      </c>
      <c r="AP151" s="23">
        <v>1.0364</v>
      </c>
      <c r="AQ151" s="23">
        <v>1.1040789473684212</v>
      </c>
      <c r="AR151" s="23">
        <v>1.0661904761904761</v>
      </c>
      <c r="AS151" s="23">
        <v>1.1261904761904762</v>
      </c>
      <c r="AT151" s="23">
        <v>1.3119047619047621</v>
      </c>
      <c r="AU151" s="23">
        <v>1.3303571428571428</v>
      </c>
      <c r="AV151" s="23">
        <v>1.267391304347826</v>
      </c>
      <c r="AW151" s="23">
        <v>1.4821428571428572</v>
      </c>
      <c r="AX151" s="23">
        <v>1.2535714285714286</v>
      </c>
      <c r="AY151" s="23">
        <v>1.1917307692307693</v>
      </c>
      <c r="AZ151" s="23">
        <v>1.1648214285714287</v>
      </c>
      <c r="BA151" s="23">
        <v>1.1677586206896553</v>
      </c>
      <c r="BB151" s="23">
        <v>1.3788461538461538</v>
      </c>
      <c r="BC151" s="23">
        <v>1.4866666666666666</v>
      </c>
      <c r="BD151" s="62"/>
      <c r="BE151" s="70" t="s">
        <v>8</v>
      </c>
      <c r="BF151" s="23">
        <v>1.5715384615384616</v>
      </c>
      <c r="BG151" s="23">
        <v>1</v>
      </c>
      <c r="BH151" s="23">
        <v>1</v>
      </c>
      <c r="BI151" s="23">
        <v>1.6818181818181819</v>
      </c>
      <c r="BJ151" s="23">
        <v>1</v>
      </c>
      <c r="BK151" s="23" t="s">
        <v>8</v>
      </c>
      <c r="BL151" s="23" t="s">
        <v>8</v>
      </c>
      <c r="BM151" s="23">
        <v>0.6</v>
      </c>
      <c r="BN151" s="23" t="s">
        <v>8</v>
      </c>
      <c r="BO151" s="23" t="s">
        <v>8</v>
      </c>
      <c r="BP151" s="23" t="s">
        <v>8</v>
      </c>
      <c r="BQ151" s="23" t="s">
        <v>8</v>
      </c>
      <c r="BR151" s="23" t="s">
        <v>8</v>
      </c>
      <c r="BS151" s="23" t="s">
        <v>8</v>
      </c>
      <c r="BT151" s="23" t="s">
        <v>8</v>
      </c>
      <c r="BU151" s="23" t="s">
        <v>8</v>
      </c>
      <c r="BV151" s="23" t="s">
        <v>8</v>
      </c>
      <c r="BW151" s="23" t="s">
        <v>8</v>
      </c>
      <c r="BX151" s="23" t="s">
        <v>8</v>
      </c>
      <c r="BY151" s="23" t="s">
        <v>8</v>
      </c>
      <c r="BZ151" s="23" t="s">
        <v>8</v>
      </c>
      <c r="CA151" s="23" t="s">
        <v>8</v>
      </c>
      <c r="CB151" s="23" t="s">
        <v>8</v>
      </c>
      <c r="CC151" s="23" t="s">
        <v>8</v>
      </c>
      <c r="CD151" s="23" t="s">
        <v>8</v>
      </c>
      <c r="CE151" s="23" t="s">
        <v>8</v>
      </c>
      <c r="CF151" s="23" t="s">
        <v>8</v>
      </c>
      <c r="CG151" s="23" t="s">
        <v>8</v>
      </c>
      <c r="CH151" s="23" t="s">
        <v>8</v>
      </c>
      <c r="CI151" s="23" t="s">
        <v>8</v>
      </c>
      <c r="CJ151" s="23" t="s">
        <v>8</v>
      </c>
      <c r="CK151" s="23" t="s">
        <v>8</v>
      </c>
      <c r="CL151" s="23" t="s">
        <v>8</v>
      </c>
      <c r="CM151" s="23" t="s">
        <v>8</v>
      </c>
      <c r="CN151" s="23" t="s">
        <v>8</v>
      </c>
      <c r="CO151" s="23" t="s">
        <v>8</v>
      </c>
      <c r="CP151" s="23" t="s">
        <v>8</v>
      </c>
      <c r="CQ151" s="23">
        <v>0.6</v>
      </c>
      <c r="CR151" s="23" t="s">
        <v>8</v>
      </c>
      <c r="CS151" s="23">
        <v>1.1</v>
      </c>
      <c r="CT151" s="23">
        <v>1.0464285714285715</v>
      </c>
      <c r="CU151" s="23">
        <v>1.3125</v>
      </c>
      <c r="CV151" s="23">
        <v>0.95625</v>
      </c>
      <c r="CW151" s="23">
        <v>0.9857142857142857</v>
      </c>
      <c r="CX151" s="23">
        <v>1.5</v>
      </c>
      <c r="CY151" s="23">
        <v>1.5</v>
      </c>
      <c r="CZ151" s="23">
        <v>1.25</v>
      </c>
      <c r="DA151" s="23">
        <v>1.25</v>
      </c>
      <c r="DB151" s="23">
        <v>1.25</v>
      </c>
      <c r="DC151" s="62">
        <v>1.25</v>
      </c>
      <c r="DD151" s="105"/>
      <c r="DE151" s="88">
        <v>0</v>
      </c>
      <c r="DF151" s="89">
        <v>0</v>
      </c>
      <c r="DG151" s="106" t="s">
        <v>8</v>
      </c>
      <c r="DH151" s="88">
        <v>-0.24</v>
      </c>
      <c r="DI151" s="89">
        <v>-0.1610738255033557</v>
      </c>
      <c r="DJ151" s="106" t="s">
        <v>160</v>
      </c>
      <c r="DK151" s="60"/>
      <c r="DL151" s="117"/>
      <c r="DM151" s="117"/>
      <c r="DN151" s="27"/>
      <c r="DO151" s="27"/>
      <c r="DP151" s="117"/>
      <c r="DQ151" s="117"/>
      <c r="DR151" s="117"/>
      <c r="DS151" s="27"/>
      <c r="DT151" s="27"/>
      <c r="DU151" s="61"/>
      <c r="DV151" s="61"/>
      <c r="DW151" s="61"/>
      <c r="DX151" s="61"/>
      <c r="DY151" s="61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  <c r="IF151" s="27"/>
      <c r="IG151" s="27"/>
      <c r="IH151" s="27"/>
      <c r="II151" s="27"/>
      <c r="IJ151" s="27"/>
      <c r="IK151" s="27"/>
      <c r="IL151" s="27"/>
      <c r="IM151" s="27"/>
    </row>
    <row r="152" spans="1:247" ht="17.25">
      <c r="A152" s="8" t="s">
        <v>120</v>
      </c>
      <c r="B152" s="13" t="s">
        <v>117</v>
      </c>
      <c r="C152" s="3" t="s">
        <v>6</v>
      </c>
      <c r="D152" s="3" t="s">
        <v>118</v>
      </c>
      <c r="E152" s="23" t="s">
        <v>8</v>
      </c>
      <c r="F152" s="23" t="s">
        <v>8</v>
      </c>
      <c r="G152" s="23" t="s">
        <v>8</v>
      </c>
      <c r="H152" s="23" t="s">
        <v>8</v>
      </c>
      <c r="I152" s="23" t="s">
        <v>8</v>
      </c>
      <c r="J152" s="23" t="s">
        <v>8</v>
      </c>
      <c r="K152" s="23" t="s">
        <v>8</v>
      </c>
      <c r="L152" s="23" t="s">
        <v>8</v>
      </c>
      <c r="M152" s="23" t="s">
        <v>8</v>
      </c>
      <c r="N152" s="23" t="s">
        <v>8</v>
      </c>
      <c r="O152" s="23" t="s">
        <v>8</v>
      </c>
      <c r="P152" s="23" t="s">
        <v>8</v>
      </c>
      <c r="Q152" s="23" t="s">
        <v>8</v>
      </c>
      <c r="R152" s="23" t="s">
        <v>8</v>
      </c>
      <c r="S152" s="23" t="s">
        <v>8</v>
      </c>
      <c r="T152" s="23" t="s">
        <v>8</v>
      </c>
      <c r="U152" s="23" t="s">
        <v>8</v>
      </c>
      <c r="V152" s="23" t="s">
        <v>8</v>
      </c>
      <c r="W152" s="23" t="s">
        <v>8</v>
      </c>
      <c r="X152" s="23" t="s">
        <v>8</v>
      </c>
      <c r="Y152" s="23" t="s">
        <v>8</v>
      </c>
      <c r="Z152" s="23" t="s">
        <v>8</v>
      </c>
      <c r="AA152" s="23" t="s">
        <v>8</v>
      </c>
      <c r="AB152" s="23" t="s">
        <v>8</v>
      </c>
      <c r="AC152" s="23" t="s">
        <v>8</v>
      </c>
      <c r="AD152" s="23" t="s">
        <v>8</v>
      </c>
      <c r="AE152" s="23" t="s">
        <v>8</v>
      </c>
      <c r="AF152" s="23" t="s">
        <v>8</v>
      </c>
      <c r="AG152" s="23" t="s">
        <v>8</v>
      </c>
      <c r="AH152" s="23" t="s">
        <v>8</v>
      </c>
      <c r="AI152" s="23" t="s">
        <v>8</v>
      </c>
      <c r="AJ152" s="23" t="s">
        <v>8</v>
      </c>
      <c r="AK152" s="23" t="s">
        <v>8</v>
      </c>
      <c r="AL152" s="23" t="s">
        <v>8</v>
      </c>
      <c r="AM152" s="23" t="s">
        <v>8</v>
      </c>
      <c r="AN152" s="23" t="s">
        <v>8</v>
      </c>
      <c r="AO152" s="23" t="s">
        <v>8</v>
      </c>
      <c r="AP152" s="23" t="s">
        <v>8</v>
      </c>
      <c r="AQ152" s="23" t="s">
        <v>8</v>
      </c>
      <c r="AR152" s="23" t="s">
        <v>8</v>
      </c>
      <c r="AS152" s="23" t="s">
        <v>8</v>
      </c>
      <c r="AT152" s="23" t="s">
        <v>8</v>
      </c>
      <c r="AU152" s="23" t="s">
        <v>8</v>
      </c>
      <c r="AV152" s="23" t="s">
        <v>8</v>
      </c>
      <c r="AW152" s="23" t="s">
        <v>8</v>
      </c>
      <c r="AX152" s="23" t="s">
        <v>8</v>
      </c>
      <c r="AY152" s="23">
        <v>2</v>
      </c>
      <c r="AZ152" s="23">
        <v>2.0083333333333333</v>
      </c>
      <c r="BA152" s="23">
        <v>2.020238095238095</v>
      </c>
      <c r="BB152" s="23">
        <v>1.958653846153846</v>
      </c>
      <c r="BC152" s="23">
        <v>1.996875</v>
      </c>
      <c r="BD152" s="62"/>
      <c r="BE152" s="70" t="s">
        <v>8</v>
      </c>
      <c r="BF152" s="23" t="s">
        <v>8</v>
      </c>
      <c r="BG152" s="23" t="s">
        <v>8</v>
      </c>
      <c r="BH152" s="23" t="s">
        <v>8</v>
      </c>
      <c r="BI152" s="23" t="s">
        <v>8</v>
      </c>
      <c r="BJ152" s="23" t="s">
        <v>8</v>
      </c>
      <c r="BK152" s="23" t="s">
        <v>8</v>
      </c>
      <c r="BL152" s="23" t="s">
        <v>8</v>
      </c>
      <c r="BM152" s="23" t="s">
        <v>8</v>
      </c>
      <c r="BN152" s="23" t="s">
        <v>8</v>
      </c>
      <c r="BO152" s="23" t="s">
        <v>8</v>
      </c>
      <c r="BP152" s="23" t="s">
        <v>8</v>
      </c>
      <c r="BQ152" s="23" t="s">
        <v>8</v>
      </c>
      <c r="BR152" s="23" t="s">
        <v>8</v>
      </c>
      <c r="BS152" s="23" t="s">
        <v>8</v>
      </c>
      <c r="BT152" s="23" t="s">
        <v>8</v>
      </c>
      <c r="BU152" s="23" t="s">
        <v>8</v>
      </c>
      <c r="BV152" s="23" t="s">
        <v>8</v>
      </c>
      <c r="BW152" s="23" t="s">
        <v>8</v>
      </c>
      <c r="BX152" s="23" t="s">
        <v>8</v>
      </c>
      <c r="BY152" s="23" t="s">
        <v>8</v>
      </c>
      <c r="BZ152" s="23" t="s">
        <v>8</v>
      </c>
      <c r="CA152" s="23" t="s">
        <v>8</v>
      </c>
      <c r="CB152" s="23" t="s">
        <v>8</v>
      </c>
      <c r="CC152" s="23" t="s">
        <v>8</v>
      </c>
      <c r="CD152" s="23" t="s">
        <v>8</v>
      </c>
      <c r="CE152" s="23" t="s">
        <v>8</v>
      </c>
      <c r="CF152" s="23" t="s">
        <v>8</v>
      </c>
      <c r="CG152" s="23" t="s">
        <v>8</v>
      </c>
      <c r="CH152" s="23" t="s">
        <v>8</v>
      </c>
      <c r="CI152" s="23" t="s">
        <v>8</v>
      </c>
      <c r="CJ152" s="23" t="s">
        <v>8</v>
      </c>
      <c r="CK152" s="23" t="s">
        <v>8</v>
      </c>
      <c r="CL152" s="23" t="s">
        <v>8</v>
      </c>
      <c r="CM152" s="23" t="s">
        <v>8</v>
      </c>
      <c r="CN152" s="23" t="s">
        <v>8</v>
      </c>
      <c r="CO152" s="23" t="s">
        <v>8</v>
      </c>
      <c r="CP152" s="23" t="s">
        <v>8</v>
      </c>
      <c r="CQ152" s="23" t="s">
        <v>8</v>
      </c>
      <c r="CR152" s="23" t="s">
        <v>8</v>
      </c>
      <c r="CS152" s="23" t="s">
        <v>8</v>
      </c>
      <c r="CT152" s="23" t="s">
        <v>8</v>
      </c>
      <c r="CU152" s="23" t="s">
        <v>8</v>
      </c>
      <c r="CV152" s="23" t="s">
        <v>8</v>
      </c>
      <c r="CW152" s="23" t="s">
        <v>8</v>
      </c>
      <c r="CX152" s="23" t="s">
        <v>8</v>
      </c>
      <c r="CY152" s="23" t="s">
        <v>8</v>
      </c>
      <c r="CZ152" s="23">
        <v>2.125</v>
      </c>
      <c r="DA152" s="23">
        <v>2.125</v>
      </c>
      <c r="DB152" s="23">
        <v>1.90625</v>
      </c>
      <c r="DC152" s="62">
        <v>2.035714285714286</v>
      </c>
      <c r="DD152" s="105"/>
      <c r="DE152" s="88">
        <v>0.13000000000000012</v>
      </c>
      <c r="DF152" s="89">
        <v>0.06806282722513095</v>
      </c>
      <c r="DG152" s="106" t="s">
        <v>8</v>
      </c>
      <c r="DH152" s="88">
        <v>0.040000000000000036</v>
      </c>
      <c r="DI152" s="89">
        <v>0.020000000000000018</v>
      </c>
      <c r="DJ152" s="106" t="s">
        <v>8</v>
      </c>
      <c r="DK152" s="60"/>
      <c r="DL152" s="117"/>
      <c r="DM152" s="117"/>
      <c r="DN152" s="27"/>
      <c r="DO152" s="27"/>
      <c r="DP152" s="117"/>
      <c r="DQ152" s="117"/>
      <c r="DR152" s="117"/>
      <c r="DS152" s="27"/>
      <c r="DT152" s="27"/>
      <c r="DU152" s="61"/>
      <c r="DV152" s="61"/>
      <c r="DW152" s="61"/>
      <c r="DX152" s="61"/>
      <c r="DY152" s="61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  <c r="IF152" s="27"/>
      <c r="IG152" s="27"/>
      <c r="IH152" s="27"/>
      <c r="II152" s="27"/>
      <c r="IJ152" s="27"/>
      <c r="IK152" s="27"/>
      <c r="IL152" s="27"/>
      <c r="IM152" s="27"/>
    </row>
    <row r="153" spans="1:247" ht="17.25">
      <c r="A153" s="8" t="s">
        <v>121</v>
      </c>
      <c r="B153" s="13" t="s">
        <v>117</v>
      </c>
      <c r="C153" s="3" t="s">
        <v>6</v>
      </c>
      <c r="D153" s="3" t="s">
        <v>118</v>
      </c>
      <c r="E153" s="23" t="s">
        <v>8</v>
      </c>
      <c r="F153" s="23">
        <v>1.25</v>
      </c>
      <c r="G153" s="23">
        <v>1.25</v>
      </c>
      <c r="H153" s="23">
        <v>1.25</v>
      </c>
      <c r="I153" s="23">
        <v>1.25</v>
      </c>
      <c r="J153" s="23">
        <v>1.23125</v>
      </c>
      <c r="K153" s="23">
        <v>1.19375</v>
      </c>
      <c r="L153" s="23">
        <v>1.175</v>
      </c>
      <c r="M153" s="23">
        <v>1.175</v>
      </c>
      <c r="N153" s="23">
        <v>1.25</v>
      </c>
      <c r="O153" s="23">
        <v>1.45625</v>
      </c>
      <c r="P153" s="23">
        <v>1.115</v>
      </c>
      <c r="Q153" s="23">
        <v>1.2375</v>
      </c>
      <c r="R153" s="23">
        <v>1.2375</v>
      </c>
      <c r="S153" s="23">
        <v>1.225</v>
      </c>
      <c r="T153" s="23">
        <v>1.225</v>
      </c>
      <c r="U153" s="23">
        <v>1.225</v>
      </c>
      <c r="V153" s="23">
        <v>1.225</v>
      </c>
      <c r="W153" s="23">
        <v>1.23</v>
      </c>
      <c r="X153" s="23">
        <v>1.23</v>
      </c>
      <c r="Y153" s="23">
        <v>1.23</v>
      </c>
      <c r="Z153" s="23">
        <v>1.23</v>
      </c>
      <c r="AA153" s="23">
        <v>1.25</v>
      </c>
      <c r="AB153" s="23">
        <v>1.25</v>
      </c>
      <c r="AC153" s="23">
        <v>1.1923076923076923</v>
      </c>
      <c r="AD153" s="23">
        <v>1.1923076923076923</v>
      </c>
      <c r="AE153" s="23">
        <v>1.1923076923076923</v>
      </c>
      <c r="AF153" s="23">
        <v>1.1923076923076923</v>
      </c>
      <c r="AG153" s="23">
        <v>1.25</v>
      </c>
      <c r="AH153" s="23">
        <v>1.25</v>
      </c>
      <c r="AI153" s="23">
        <v>1.25</v>
      </c>
      <c r="AJ153" s="23">
        <v>1.1</v>
      </c>
      <c r="AK153" s="23">
        <v>1.1</v>
      </c>
      <c r="AL153" s="23">
        <v>1.03</v>
      </c>
      <c r="AM153" s="23">
        <v>1.105</v>
      </c>
      <c r="AN153" s="23">
        <v>1.065625</v>
      </c>
      <c r="AO153" s="23">
        <v>1.065625</v>
      </c>
      <c r="AP153" s="23">
        <v>0.9425</v>
      </c>
      <c r="AQ153" s="23">
        <v>0.9973684210526317</v>
      </c>
      <c r="AR153" s="23">
        <v>0.9842105263157894</v>
      </c>
      <c r="AS153" s="23">
        <v>0.9710526315789474</v>
      </c>
      <c r="AT153" s="23">
        <v>1.075</v>
      </c>
      <c r="AU153" s="23">
        <v>1.1821428571428572</v>
      </c>
      <c r="AV153" s="23">
        <v>1.05</v>
      </c>
      <c r="AW153" s="23">
        <v>1.05</v>
      </c>
      <c r="AX153" s="23">
        <v>1.1</v>
      </c>
      <c r="AY153" s="23">
        <v>1.09</v>
      </c>
      <c r="AZ153" s="23">
        <v>1.09</v>
      </c>
      <c r="BA153" s="23">
        <v>1.14</v>
      </c>
      <c r="BB153" s="23">
        <v>1.14</v>
      </c>
      <c r="BC153" s="23">
        <v>1.14</v>
      </c>
      <c r="BD153" s="62"/>
      <c r="BE153" s="70" t="s">
        <v>8</v>
      </c>
      <c r="BF153" s="23" t="s">
        <v>8</v>
      </c>
      <c r="BG153" s="23" t="s">
        <v>8</v>
      </c>
      <c r="BH153" s="23" t="s">
        <v>8</v>
      </c>
      <c r="BI153" s="23" t="s">
        <v>8</v>
      </c>
      <c r="BJ153" s="23" t="s">
        <v>8</v>
      </c>
      <c r="BK153" s="23" t="s">
        <v>8</v>
      </c>
      <c r="BL153" s="23">
        <v>1.25</v>
      </c>
      <c r="BM153" s="23" t="s">
        <v>8</v>
      </c>
      <c r="BN153" s="23" t="s">
        <v>8</v>
      </c>
      <c r="BO153" s="23" t="s">
        <v>8</v>
      </c>
      <c r="BP153" s="23" t="s">
        <v>8</v>
      </c>
      <c r="BQ153" s="23" t="s">
        <v>8</v>
      </c>
      <c r="BR153" s="23" t="s">
        <v>8</v>
      </c>
      <c r="BS153" s="23" t="s">
        <v>8</v>
      </c>
      <c r="BT153" s="23" t="s">
        <v>8</v>
      </c>
      <c r="BU153" s="23" t="s">
        <v>8</v>
      </c>
      <c r="BV153" s="23" t="s">
        <v>8</v>
      </c>
      <c r="BW153" s="23" t="s">
        <v>8</v>
      </c>
      <c r="BX153" s="23" t="s">
        <v>8</v>
      </c>
      <c r="BY153" s="23" t="s">
        <v>8</v>
      </c>
      <c r="BZ153" s="23" t="s">
        <v>8</v>
      </c>
      <c r="CA153" s="23" t="s">
        <v>8</v>
      </c>
      <c r="CB153" s="23" t="s">
        <v>8</v>
      </c>
      <c r="CC153" s="23">
        <v>1.1</v>
      </c>
      <c r="CD153" s="23">
        <v>1.1</v>
      </c>
      <c r="CE153" s="23" t="s">
        <v>8</v>
      </c>
      <c r="CF153" s="23" t="s">
        <v>8</v>
      </c>
      <c r="CG153" s="23" t="s">
        <v>8</v>
      </c>
      <c r="CH153" s="23" t="s">
        <v>8</v>
      </c>
      <c r="CI153" s="23" t="s">
        <v>8</v>
      </c>
      <c r="CJ153" s="23" t="s">
        <v>8</v>
      </c>
      <c r="CK153" s="23" t="s">
        <v>8</v>
      </c>
      <c r="CL153" s="23" t="s">
        <v>8</v>
      </c>
      <c r="CM153" s="23" t="s">
        <v>8</v>
      </c>
      <c r="CN153" s="23" t="s">
        <v>8</v>
      </c>
      <c r="CO153" s="23" t="s">
        <v>8</v>
      </c>
      <c r="CP153" s="23" t="s">
        <v>8</v>
      </c>
      <c r="CQ153" s="23">
        <v>1</v>
      </c>
      <c r="CR153" s="23">
        <v>1</v>
      </c>
      <c r="CS153" s="23">
        <v>1</v>
      </c>
      <c r="CT153" s="23">
        <v>1</v>
      </c>
      <c r="CU153" s="23" t="s">
        <v>8</v>
      </c>
      <c r="CV153" s="23" t="s">
        <v>8</v>
      </c>
      <c r="CW153" s="23" t="s">
        <v>8</v>
      </c>
      <c r="CX153" s="23" t="s">
        <v>8</v>
      </c>
      <c r="CY153" s="23" t="s">
        <v>8</v>
      </c>
      <c r="CZ153" s="23" t="s">
        <v>8</v>
      </c>
      <c r="DA153" s="23" t="s">
        <v>8</v>
      </c>
      <c r="DB153" s="23" t="s">
        <v>8</v>
      </c>
      <c r="DC153" s="62" t="s">
        <v>8</v>
      </c>
      <c r="DD153" s="105"/>
      <c r="DE153" s="88" t="s">
        <v>8</v>
      </c>
      <c r="DF153" s="89" t="s">
        <v>8</v>
      </c>
      <c r="DG153" s="106" t="s">
        <v>8</v>
      </c>
      <c r="DH153" s="88" t="s">
        <v>8</v>
      </c>
      <c r="DI153" s="89" t="s">
        <v>8</v>
      </c>
      <c r="DJ153" s="106" t="s">
        <v>8</v>
      </c>
      <c r="DK153" s="60"/>
      <c r="DL153" s="117"/>
      <c r="DM153" s="117"/>
      <c r="DN153" s="27"/>
      <c r="DO153" s="27"/>
      <c r="DP153" s="117"/>
      <c r="DQ153" s="117"/>
      <c r="DR153" s="117"/>
      <c r="DS153" s="27"/>
      <c r="DT153" s="27"/>
      <c r="DU153" s="61"/>
      <c r="DV153" s="61"/>
      <c r="DW153" s="61"/>
      <c r="DX153" s="61"/>
      <c r="DY153" s="61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7"/>
      <c r="HJ153" s="27"/>
      <c r="HK153" s="27"/>
      <c r="HL153" s="27"/>
      <c r="HM153" s="27"/>
      <c r="HN153" s="27"/>
      <c r="HO153" s="27"/>
      <c r="HP153" s="27"/>
      <c r="HQ153" s="27"/>
      <c r="HR153" s="27"/>
      <c r="HS153" s="27"/>
      <c r="HT153" s="27"/>
      <c r="HU153" s="27"/>
      <c r="HV153" s="27"/>
      <c r="HW153" s="27"/>
      <c r="HX153" s="27"/>
      <c r="HY153" s="27"/>
      <c r="HZ153" s="27"/>
      <c r="IA153" s="27"/>
      <c r="IB153" s="27"/>
      <c r="IC153" s="27"/>
      <c r="ID153" s="27"/>
      <c r="IE153" s="27"/>
      <c r="IF153" s="27"/>
      <c r="IG153" s="27"/>
      <c r="IH153" s="27"/>
      <c r="II153" s="27"/>
      <c r="IJ153" s="27"/>
      <c r="IK153" s="27"/>
      <c r="IL153" s="27"/>
      <c r="IM153" s="27"/>
    </row>
    <row r="154" spans="1:195" ht="12.75">
      <c r="A154" s="25"/>
      <c r="B154" s="25"/>
      <c r="C154" s="25"/>
      <c r="D154" s="25"/>
      <c r="E154" s="25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E154" s="27"/>
      <c r="DF154" s="27"/>
      <c r="DG154" s="27"/>
      <c r="DH154" s="27"/>
      <c r="DI154" s="27"/>
      <c r="DJ154" s="27"/>
      <c r="DK154" s="27"/>
      <c r="DL154" s="117"/>
      <c r="DM154" s="117"/>
      <c r="DN154" s="27"/>
      <c r="DO154" s="27"/>
      <c r="DP154" s="117"/>
      <c r="DQ154" s="117"/>
      <c r="DR154" s="11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  <c r="GF154" s="27"/>
      <c r="GG154" s="27"/>
      <c r="GH154" s="27"/>
      <c r="GI154" s="27"/>
      <c r="GJ154" s="27"/>
      <c r="GK154" s="27"/>
      <c r="GL154" s="27"/>
      <c r="GM154" s="27"/>
    </row>
    <row r="155" spans="1:254" ht="12.75">
      <c r="A155" s="26" t="s">
        <v>128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E155" s="27"/>
      <c r="DF155" s="27"/>
      <c r="DG155" s="27"/>
      <c r="DH155" s="27"/>
      <c r="DI155" s="27"/>
      <c r="DJ155" s="27"/>
      <c r="DK155" s="27"/>
      <c r="DL155" s="117"/>
      <c r="DM155" s="117"/>
      <c r="DN155" s="27"/>
      <c r="DO155" s="27"/>
      <c r="DP155" s="117"/>
      <c r="DQ155" s="117"/>
      <c r="DR155" s="11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  <c r="GG155" s="27"/>
      <c r="GH155" s="27"/>
      <c r="GI155" s="27"/>
      <c r="GJ155" s="27"/>
      <c r="GK155" s="27"/>
      <c r="GL155" s="27"/>
      <c r="GM155" s="27"/>
      <c r="GP155" s="1"/>
      <c r="GT155" s="1"/>
      <c r="GX155" s="1"/>
      <c r="HB155" s="1"/>
      <c r="HF155" s="1"/>
      <c r="HJ155" s="1"/>
      <c r="HN155" s="1"/>
      <c r="HR155" s="1"/>
      <c r="HV155" s="1"/>
      <c r="HZ155" s="1"/>
      <c r="ID155" s="1"/>
      <c r="IH155" s="1"/>
      <c r="IL155" s="1"/>
      <c r="IP155" s="1"/>
      <c r="IT155" s="1"/>
    </row>
    <row r="156" spans="1:254" ht="12.75">
      <c r="A156" s="28" t="s">
        <v>129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E156" s="27"/>
      <c r="DF156" s="27"/>
      <c r="DG156" s="27"/>
      <c r="DH156" s="27"/>
      <c r="DI156" s="27"/>
      <c r="DJ156" s="27"/>
      <c r="DK156" s="27"/>
      <c r="DL156" s="117"/>
      <c r="DM156" s="117"/>
      <c r="DN156" s="27"/>
      <c r="DO156" s="27"/>
      <c r="DP156" s="117"/>
      <c r="DQ156" s="117"/>
      <c r="DR156" s="11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F156" s="27"/>
      <c r="GG156" s="27"/>
      <c r="GH156" s="27"/>
      <c r="GI156" s="27"/>
      <c r="GJ156" s="27"/>
      <c r="GK156" s="27"/>
      <c r="GL156" s="27"/>
      <c r="GM156" s="27"/>
      <c r="GP156" s="2"/>
      <c r="GT156" s="2"/>
      <c r="GX156" s="2"/>
      <c r="HB156" s="2"/>
      <c r="HF156" s="2"/>
      <c r="HJ156" s="2"/>
      <c r="HN156" s="2"/>
      <c r="HR156" s="2"/>
      <c r="HV156" s="2"/>
      <c r="HZ156" s="2"/>
      <c r="ID156" s="2"/>
      <c r="IH156" s="2"/>
      <c r="IL156" s="2"/>
      <c r="IP156" s="2"/>
      <c r="IT156" s="2"/>
    </row>
    <row r="157" spans="1:254" ht="12.75">
      <c r="A157" s="28" t="s">
        <v>130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E157" s="27"/>
      <c r="DF157" s="27"/>
      <c r="DG157" s="27"/>
      <c r="DH157" s="27"/>
      <c r="DI157" s="27"/>
      <c r="DJ157" s="27"/>
      <c r="DK157" s="27"/>
      <c r="DL157" s="117"/>
      <c r="DM157" s="117"/>
      <c r="DN157" s="27"/>
      <c r="DO157" s="27"/>
      <c r="DP157" s="117"/>
      <c r="DQ157" s="117"/>
      <c r="DR157" s="11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  <c r="GA157" s="27"/>
      <c r="GB157" s="27"/>
      <c r="GC157" s="27"/>
      <c r="GD157" s="27"/>
      <c r="GE157" s="27"/>
      <c r="GF157" s="27"/>
      <c r="GG157" s="27"/>
      <c r="GH157" s="27"/>
      <c r="GI157" s="27"/>
      <c r="GJ157" s="27"/>
      <c r="GK157" s="27"/>
      <c r="GL157" s="27"/>
      <c r="GM157" s="27"/>
      <c r="GP157" s="2"/>
      <c r="GT157" s="2"/>
      <c r="GX157" s="2"/>
      <c r="HB157" s="2"/>
      <c r="HF157" s="2"/>
      <c r="HJ157" s="2"/>
      <c r="HN157" s="2"/>
      <c r="HR157" s="2"/>
      <c r="HV157" s="2"/>
      <c r="HZ157" s="2"/>
      <c r="ID157" s="2"/>
      <c r="IH157" s="2"/>
      <c r="IL157" s="2"/>
      <c r="IP157" s="2"/>
      <c r="IT157" s="2"/>
    </row>
    <row r="158" spans="1:254" ht="12.75">
      <c r="A158" s="28" t="s">
        <v>131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E158" s="27"/>
      <c r="DF158" s="27"/>
      <c r="DG158" s="27"/>
      <c r="DH158" s="27"/>
      <c r="DI158" s="27"/>
      <c r="DJ158" s="27"/>
      <c r="DK158" s="27"/>
      <c r="DL158" s="117"/>
      <c r="DM158" s="117"/>
      <c r="DN158" s="27"/>
      <c r="DO158" s="27"/>
      <c r="DP158" s="117"/>
      <c r="DQ158" s="117"/>
      <c r="DR158" s="11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7"/>
      <c r="GF158" s="27"/>
      <c r="GG158" s="27"/>
      <c r="GH158" s="27"/>
      <c r="GI158" s="27"/>
      <c r="GJ158" s="27"/>
      <c r="GK158" s="27"/>
      <c r="GL158" s="27"/>
      <c r="GM158" s="27"/>
      <c r="GP158" s="2"/>
      <c r="GT158" s="2"/>
      <c r="GX158" s="2"/>
      <c r="HB158" s="2"/>
      <c r="HF158" s="2"/>
      <c r="HJ158" s="2"/>
      <c r="HN158" s="2"/>
      <c r="HR158" s="2"/>
      <c r="HV158" s="2"/>
      <c r="HZ158" s="2"/>
      <c r="ID158" s="2"/>
      <c r="IH158" s="2"/>
      <c r="IL158" s="2"/>
      <c r="IP158" s="2"/>
      <c r="IT158" s="2"/>
    </row>
    <row r="159" spans="1:254" ht="12.75">
      <c r="A159" s="28" t="s">
        <v>132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E159" s="27"/>
      <c r="DF159" s="27"/>
      <c r="DG159" s="27"/>
      <c r="DH159" s="27"/>
      <c r="DI159" s="27"/>
      <c r="DJ159" s="27"/>
      <c r="DK159" s="27"/>
      <c r="DL159" s="117"/>
      <c r="DM159" s="117"/>
      <c r="DN159" s="27"/>
      <c r="DO159" s="27"/>
      <c r="DP159" s="117"/>
      <c r="DQ159" s="117"/>
      <c r="DR159" s="11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F159" s="27"/>
      <c r="GG159" s="27"/>
      <c r="GH159" s="27"/>
      <c r="GI159" s="27"/>
      <c r="GJ159" s="27"/>
      <c r="GK159" s="27"/>
      <c r="GL159" s="27"/>
      <c r="GM159" s="27"/>
      <c r="GP159" s="2"/>
      <c r="GT159" s="2"/>
      <c r="GX159" s="2"/>
      <c r="HB159" s="2"/>
      <c r="HF159" s="2"/>
      <c r="HJ159" s="2"/>
      <c r="HN159" s="2"/>
      <c r="HR159" s="2"/>
      <c r="HV159" s="2"/>
      <c r="HZ159" s="2"/>
      <c r="ID159" s="2"/>
      <c r="IH159" s="2"/>
      <c r="IL159" s="2"/>
      <c r="IP159" s="2"/>
      <c r="IT159" s="2"/>
    </row>
    <row r="160" spans="1:254" ht="12.75">
      <c r="A160" s="28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E160" s="27"/>
      <c r="DF160" s="27"/>
      <c r="DG160" s="27"/>
      <c r="DH160" s="27"/>
      <c r="DI160" s="27"/>
      <c r="DJ160" s="27"/>
      <c r="DK160" s="27"/>
      <c r="DL160" s="117"/>
      <c r="DM160" s="117"/>
      <c r="DN160" s="27"/>
      <c r="DO160" s="27"/>
      <c r="DP160" s="117"/>
      <c r="DQ160" s="117"/>
      <c r="DR160" s="11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F160" s="27"/>
      <c r="GG160" s="27"/>
      <c r="GH160" s="27"/>
      <c r="GI160" s="27"/>
      <c r="GJ160" s="27"/>
      <c r="GK160" s="27"/>
      <c r="GL160" s="27"/>
      <c r="GM160" s="27"/>
      <c r="GP160" s="2"/>
      <c r="GT160" s="2"/>
      <c r="GX160" s="2"/>
      <c r="HB160" s="2"/>
      <c r="HF160" s="2"/>
      <c r="HJ160" s="2"/>
      <c r="HN160" s="2"/>
      <c r="HR160" s="2"/>
      <c r="HV160" s="2"/>
      <c r="HZ160" s="2"/>
      <c r="ID160" s="2"/>
      <c r="IH160" s="2"/>
      <c r="IL160" s="2"/>
      <c r="IP160" s="2"/>
      <c r="IT160" s="2"/>
    </row>
    <row r="161" spans="1:195" ht="12.75">
      <c r="A161" s="164" t="s">
        <v>138</v>
      </c>
      <c r="B161" s="164"/>
      <c r="C161" s="164"/>
      <c r="D161" s="164"/>
      <c r="E161" s="164"/>
      <c r="F161" s="38"/>
      <c r="G161" s="38"/>
      <c r="H161" s="38"/>
      <c r="I161" s="38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E161" s="27"/>
      <c r="DF161" s="27"/>
      <c r="DG161" s="27"/>
      <c r="DH161" s="27"/>
      <c r="DI161" s="27"/>
      <c r="DJ161" s="27"/>
      <c r="DK161" s="27"/>
      <c r="DL161" s="117"/>
      <c r="DM161" s="117"/>
      <c r="DN161" s="27"/>
      <c r="DO161" s="27"/>
      <c r="DP161" s="117"/>
      <c r="DQ161" s="117"/>
      <c r="DR161" s="11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  <c r="GG161" s="27"/>
      <c r="GH161" s="27"/>
      <c r="GI161" s="27"/>
      <c r="GJ161" s="27"/>
      <c r="GK161" s="27"/>
      <c r="GL161" s="27"/>
      <c r="GM161" s="27"/>
    </row>
    <row r="162" spans="1:195" ht="12.75">
      <c r="A162" s="54"/>
      <c r="B162" s="54"/>
      <c r="C162" s="54"/>
      <c r="D162" s="54"/>
      <c r="E162" s="54"/>
      <c r="F162" s="38"/>
      <c r="G162" s="38"/>
      <c r="H162" s="38"/>
      <c r="I162" s="38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E162" s="27"/>
      <c r="DF162" s="27"/>
      <c r="DG162" s="27"/>
      <c r="DH162" s="27"/>
      <c r="DI162" s="27"/>
      <c r="DJ162" s="27"/>
      <c r="DK162" s="27"/>
      <c r="DL162" s="117"/>
      <c r="DM162" s="117"/>
      <c r="DN162" s="27"/>
      <c r="DO162" s="27"/>
      <c r="DP162" s="117"/>
      <c r="DQ162" s="117"/>
      <c r="DR162" s="11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  <c r="GG162" s="27"/>
      <c r="GH162" s="27"/>
      <c r="GI162" s="27"/>
      <c r="GJ162" s="27"/>
      <c r="GK162" s="27"/>
      <c r="GL162" s="27"/>
      <c r="GM162" s="27"/>
    </row>
    <row r="163" spans="1:195" ht="12.75">
      <c r="A163" s="38" t="s">
        <v>140</v>
      </c>
      <c r="B163" s="38"/>
      <c r="C163" s="38"/>
      <c r="D163" s="38"/>
      <c r="E163" s="38"/>
      <c r="F163" s="33"/>
      <c r="G163" s="35"/>
      <c r="H163" s="33"/>
      <c r="I163" s="33"/>
      <c r="J163" s="29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E163" s="27"/>
      <c r="DF163" s="27"/>
      <c r="DG163" s="27"/>
      <c r="DH163" s="27"/>
      <c r="DI163" s="27"/>
      <c r="DJ163" s="27"/>
      <c r="DK163" s="27"/>
      <c r="DL163" s="117"/>
      <c r="DM163" s="117"/>
      <c r="DN163" s="27"/>
      <c r="DO163" s="27"/>
      <c r="DP163" s="117"/>
      <c r="DQ163" s="117"/>
      <c r="DR163" s="11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</row>
    <row r="164" spans="1:195" ht="12.75">
      <c r="A164" s="54" t="s">
        <v>148</v>
      </c>
      <c r="B164" s="54"/>
      <c r="C164" s="54"/>
      <c r="D164" s="54"/>
      <c r="E164" s="33"/>
      <c r="F164" s="33"/>
      <c r="G164" s="35"/>
      <c r="H164" s="33"/>
      <c r="I164" s="33"/>
      <c r="J164" s="29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E164" s="27"/>
      <c r="DF164" s="27"/>
      <c r="DG164" s="27"/>
      <c r="DH164" s="27"/>
      <c r="DI164" s="27"/>
      <c r="DJ164" s="27"/>
      <c r="DK164" s="27"/>
      <c r="DL164" s="117"/>
      <c r="DM164" s="117"/>
      <c r="DN164" s="27"/>
      <c r="DO164" s="27"/>
      <c r="DP164" s="117"/>
      <c r="DQ164" s="117"/>
      <c r="DR164" s="11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</row>
    <row r="165" spans="1:195" ht="12.75">
      <c r="A165" s="54" t="s">
        <v>139</v>
      </c>
      <c r="B165" s="54"/>
      <c r="C165" s="54"/>
      <c r="D165" s="54"/>
      <c r="E165" s="33"/>
      <c r="F165" s="33"/>
      <c r="G165" s="35"/>
      <c r="H165" s="33"/>
      <c r="I165" s="33"/>
      <c r="J165" s="29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E165" s="27"/>
      <c r="DF165" s="27"/>
      <c r="DG165" s="27"/>
      <c r="DH165" s="27"/>
      <c r="DI165" s="27"/>
      <c r="DJ165" s="27"/>
      <c r="DK165" s="27"/>
      <c r="DL165" s="117"/>
      <c r="DM165" s="117"/>
      <c r="DN165" s="27"/>
      <c r="DO165" s="27"/>
      <c r="DP165" s="117"/>
      <c r="DQ165" s="117"/>
      <c r="DR165" s="11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</row>
    <row r="166" spans="1:195" ht="12.75">
      <c r="A166" s="55" t="s">
        <v>149</v>
      </c>
      <c r="B166" s="55"/>
      <c r="C166" s="55"/>
      <c r="D166" s="55"/>
      <c r="E166" s="33"/>
      <c r="F166" s="33"/>
      <c r="G166" s="35"/>
      <c r="H166" s="33"/>
      <c r="I166" s="33"/>
      <c r="J166" s="29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E166" s="27"/>
      <c r="DF166" s="27"/>
      <c r="DG166" s="27"/>
      <c r="DH166" s="27"/>
      <c r="DI166" s="27"/>
      <c r="DJ166" s="27"/>
      <c r="DK166" s="27"/>
      <c r="DL166" s="117"/>
      <c r="DM166" s="117"/>
      <c r="DN166" s="27"/>
      <c r="DO166" s="27"/>
      <c r="DP166" s="117"/>
      <c r="DQ166" s="117"/>
      <c r="DR166" s="11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  <c r="GM166" s="27"/>
    </row>
    <row r="167" spans="1:195" ht="12.75">
      <c r="A167" s="55" t="s">
        <v>150</v>
      </c>
      <c r="B167" s="55"/>
      <c r="C167" s="55"/>
      <c r="D167" s="55"/>
      <c r="E167" s="33"/>
      <c r="F167" s="33"/>
      <c r="G167" s="35"/>
      <c r="H167" s="33"/>
      <c r="I167" s="33"/>
      <c r="J167" s="29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117"/>
      <c r="DO167" s="117"/>
      <c r="DP167" s="27"/>
      <c r="DQ167" s="27"/>
      <c r="DR167" s="117"/>
      <c r="DS167" s="11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  <c r="GJ167" s="27"/>
      <c r="GK167" s="27"/>
      <c r="GL167" s="27"/>
      <c r="GM167" s="27"/>
    </row>
    <row r="168" spans="1:195" ht="12.75">
      <c r="A168" s="54" t="s">
        <v>147</v>
      </c>
      <c r="B168" s="54"/>
      <c r="C168" s="54"/>
      <c r="D168" s="54"/>
      <c r="E168" s="33"/>
      <c r="F168" s="33"/>
      <c r="G168" s="35"/>
      <c r="H168" s="33"/>
      <c r="I168" s="33"/>
      <c r="J168" s="29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117"/>
      <c r="DO168" s="117"/>
      <c r="DP168" s="27"/>
      <c r="DQ168" s="27"/>
      <c r="DR168" s="117"/>
      <c r="DS168" s="11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  <c r="GM168" s="27"/>
    </row>
    <row r="169" spans="1:195" ht="12.75">
      <c r="A169" s="142" t="s">
        <v>175</v>
      </c>
      <c r="B169" s="142"/>
      <c r="C169" s="142"/>
      <c r="D169" s="142"/>
      <c r="E169" s="33"/>
      <c r="F169" s="33"/>
      <c r="G169" s="35"/>
      <c r="H169" s="33"/>
      <c r="I169" s="33"/>
      <c r="J169" s="29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117"/>
      <c r="DO169" s="117"/>
      <c r="DP169" s="27"/>
      <c r="DQ169" s="27"/>
      <c r="DR169" s="117"/>
      <c r="DS169" s="11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  <c r="GJ169" s="27"/>
      <c r="GK169" s="27"/>
      <c r="GL169" s="27"/>
      <c r="GM169" s="27"/>
    </row>
    <row r="170" spans="1:195" ht="12.75">
      <c r="A170" s="39" t="s">
        <v>146</v>
      </c>
      <c r="B170" s="33"/>
      <c r="C170" s="33"/>
      <c r="D170" s="33"/>
      <c r="E170" s="33"/>
      <c r="F170" s="38"/>
      <c r="G170" s="38"/>
      <c r="H170" s="38"/>
      <c r="I170" s="38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117"/>
      <c r="DO170" s="117"/>
      <c r="DP170" s="27"/>
      <c r="DQ170" s="27"/>
      <c r="DR170" s="117"/>
      <c r="DS170" s="11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  <c r="GF170" s="27"/>
      <c r="GG170" s="27"/>
      <c r="GH170" s="27"/>
      <c r="GI170" s="27"/>
      <c r="GJ170" s="27"/>
      <c r="GK170" s="27"/>
      <c r="GL170" s="27"/>
      <c r="GM170" s="27"/>
    </row>
    <row r="171" spans="1:195" ht="12.75">
      <c r="A171" s="38"/>
      <c r="B171" s="38"/>
      <c r="C171" s="38"/>
      <c r="D171" s="38"/>
      <c r="E171" s="38"/>
      <c r="F171" s="38"/>
      <c r="G171" s="38"/>
      <c r="H171" s="38"/>
      <c r="I171" s="38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117"/>
      <c r="DO171" s="117"/>
      <c r="DP171" s="27"/>
      <c r="DQ171" s="27"/>
      <c r="DR171" s="117"/>
      <c r="DS171" s="11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  <c r="GF171" s="27"/>
      <c r="GG171" s="27"/>
      <c r="GH171" s="27"/>
      <c r="GI171" s="27"/>
      <c r="GJ171" s="27"/>
      <c r="GK171" s="27"/>
      <c r="GL171" s="27"/>
      <c r="GM171" s="27"/>
    </row>
    <row r="172" spans="1:195" ht="12.75">
      <c r="A172" s="38"/>
      <c r="B172" s="38"/>
      <c r="C172" s="38"/>
      <c r="D172" s="38"/>
      <c r="E172" s="38"/>
      <c r="F172" s="38"/>
      <c r="G172" s="38"/>
      <c r="H172" s="38"/>
      <c r="I172" s="38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117"/>
      <c r="DO172" s="117"/>
      <c r="DP172" s="27"/>
      <c r="DQ172" s="27"/>
      <c r="DR172" s="117"/>
      <c r="DS172" s="11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  <c r="GG172" s="27"/>
      <c r="GH172" s="27"/>
      <c r="GI172" s="27"/>
      <c r="GJ172" s="27"/>
      <c r="GK172" s="27"/>
      <c r="GL172" s="27"/>
      <c r="GM172" s="27"/>
    </row>
    <row r="173" spans="1:195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117"/>
      <c r="DO173" s="117"/>
      <c r="DP173" s="27"/>
      <c r="DQ173" s="27"/>
      <c r="DR173" s="117"/>
      <c r="DS173" s="11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  <c r="GF173" s="27"/>
      <c r="GG173" s="27"/>
      <c r="GH173" s="27"/>
      <c r="GI173" s="27"/>
      <c r="GJ173" s="27"/>
      <c r="GK173" s="27"/>
      <c r="GL173" s="27"/>
      <c r="GM173" s="27"/>
    </row>
    <row r="174" spans="1:254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117"/>
      <c r="DO174" s="117"/>
      <c r="DP174" s="27"/>
      <c r="DQ174" s="27"/>
      <c r="DR174" s="117"/>
      <c r="DS174" s="11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  <c r="GG174" s="27"/>
      <c r="GH174" s="27"/>
      <c r="GI174" s="27"/>
      <c r="GJ174" s="27"/>
      <c r="GK174" s="27"/>
      <c r="GL174" s="27"/>
      <c r="GM174" s="27"/>
      <c r="GP174" s="1"/>
      <c r="GT174" s="1"/>
      <c r="GX174" s="1"/>
      <c r="HB174" s="1"/>
      <c r="HF174" s="1"/>
      <c r="HJ174" s="1"/>
      <c r="HN174" s="1"/>
      <c r="HR174" s="1"/>
      <c r="HV174" s="1"/>
      <c r="HZ174" s="1"/>
      <c r="ID174" s="1"/>
      <c r="IH174" s="1"/>
      <c r="IL174" s="1"/>
      <c r="IP174" s="1"/>
      <c r="IT174" s="1"/>
    </row>
    <row r="175" spans="1:254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117"/>
      <c r="DO175" s="117"/>
      <c r="DP175" s="27"/>
      <c r="DQ175" s="27"/>
      <c r="DR175" s="117"/>
      <c r="DS175" s="11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F175" s="27"/>
      <c r="GG175" s="27"/>
      <c r="GH175" s="27"/>
      <c r="GI175" s="27"/>
      <c r="GJ175" s="27"/>
      <c r="GK175" s="27"/>
      <c r="GL175" s="27"/>
      <c r="GM175" s="27"/>
      <c r="GP175" s="2"/>
      <c r="GT175" s="2"/>
      <c r="GX175" s="2"/>
      <c r="HB175" s="2"/>
      <c r="HF175" s="2"/>
      <c r="HJ175" s="2"/>
      <c r="HN175" s="2"/>
      <c r="HR175" s="2"/>
      <c r="HV175" s="2"/>
      <c r="HZ175" s="2"/>
      <c r="ID175" s="2"/>
      <c r="IH175" s="2"/>
      <c r="IL175" s="2"/>
      <c r="IP175" s="2"/>
      <c r="IT175" s="2"/>
    </row>
    <row r="176" spans="1:254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117"/>
      <c r="DO176" s="117"/>
      <c r="DP176" s="27"/>
      <c r="DQ176" s="27"/>
      <c r="DR176" s="117"/>
      <c r="DS176" s="11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F176" s="27"/>
      <c r="GG176" s="27"/>
      <c r="GH176" s="27"/>
      <c r="GI176" s="27"/>
      <c r="GJ176" s="27"/>
      <c r="GK176" s="27"/>
      <c r="GL176" s="27"/>
      <c r="GM176" s="27"/>
      <c r="GP176" s="2"/>
      <c r="GT176" s="2"/>
      <c r="GX176" s="2"/>
      <c r="HB176" s="2"/>
      <c r="HF176" s="2"/>
      <c r="HJ176" s="2"/>
      <c r="HN176" s="2"/>
      <c r="HR176" s="2"/>
      <c r="HV176" s="2"/>
      <c r="HZ176" s="2"/>
      <c r="ID176" s="2"/>
      <c r="IH176" s="2"/>
      <c r="IL176" s="2"/>
      <c r="IP176" s="2"/>
      <c r="IT176" s="2"/>
    </row>
    <row r="177" spans="1:254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117"/>
      <c r="DO177" s="117"/>
      <c r="DP177" s="27"/>
      <c r="DQ177" s="27"/>
      <c r="DR177" s="117"/>
      <c r="DS177" s="11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F177" s="27"/>
      <c r="GG177" s="27"/>
      <c r="GH177" s="27"/>
      <c r="GI177" s="27"/>
      <c r="GJ177" s="27"/>
      <c r="GK177" s="27"/>
      <c r="GL177" s="27"/>
      <c r="GM177" s="27"/>
      <c r="GP177" s="2"/>
      <c r="GT177" s="2"/>
      <c r="GX177" s="2"/>
      <c r="HB177" s="2"/>
      <c r="HF177" s="2"/>
      <c r="HJ177" s="2"/>
      <c r="HN177" s="2"/>
      <c r="HR177" s="2"/>
      <c r="HV177" s="2"/>
      <c r="HZ177" s="2"/>
      <c r="ID177" s="2"/>
      <c r="IH177" s="2"/>
      <c r="IL177" s="2"/>
      <c r="IP177" s="2"/>
      <c r="IT177" s="2"/>
    </row>
    <row r="178" spans="1:254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117"/>
      <c r="DO178" s="117"/>
      <c r="DP178" s="27"/>
      <c r="DQ178" s="27"/>
      <c r="DR178" s="117"/>
      <c r="DS178" s="11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F178" s="27"/>
      <c r="GG178" s="27"/>
      <c r="GH178" s="27"/>
      <c r="GI178" s="27"/>
      <c r="GJ178" s="27"/>
      <c r="GK178" s="27"/>
      <c r="GL178" s="27"/>
      <c r="GM178" s="27"/>
      <c r="GP178" s="2"/>
      <c r="GT178" s="2"/>
      <c r="GX178" s="2"/>
      <c r="HB178" s="2"/>
      <c r="HF178" s="2"/>
      <c r="HJ178" s="2"/>
      <c r="HN178" s="2"/>
      <c r="HR178" s="2"/>
      <c r="HV178" s="2"/>
      <c r="HZ178" s="2"/>
      <c r="ID178" s="2"/>
      <c r="IH178" s="2"/>
      <c r="IL178" s="2"/>
      <c r="IP178" s="2"/>
      <c r="IT178" s="2"/>
    </row>
    <row r="179" spans="1:195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117"/>
      <c r="DO179" s="117"/>
      <c r="DP179" s="27"/>
      <c r="DQ179" s="27"/>
      <c r="DR179" s="117"/>
      <c r="DS179" s="11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  <c r="FJ179" s="27"/>
      <c r="FK179" s="27"/>
      <c r="FL179" s="27"/>
      <c r="FM179" s="27"/>
      <c r="FN179" s="27"/>
      <c r="FO179" s="27"/>
      <c r="FP179" s="27"/>
      <c r="FQ179" s="27"/>
      <c r="FR179" s="27"/>
      <c r="FS179" s="27"/>
      <c r="FT179" s="27"/>
      <c r="FU179" s="27"/>
      <c r="FV179" s="27"/>
      <c r="FW179" s="27"/>
      <c r="FX179" s="27"/>
      <c r="FY179" s="27"/>
      <c r="FZ179" s="27"/>
      <c r="GA179" s="27"/>
      <c r="GB179" s="27"/>
      <c r="GC179" s="27"/>
      <c r="GD179" s="27"/>
      <c r="GE179" s="27"/>
      <c r="GF179" s="27"/>
      <c r="GG179" s="27"/>
      <c r="GH179" s="27"/>
      <c r="GI179" s="27"/>
      <c r="GJ179" s="27"/>
      <c r="GK179" s="27"/>
      <c r="GL179" s="27"/>
      <c r="GM179" s="27"/>
    </row>
    <row r="180" spans="1:195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117"/>
      <c r="DO180" s="117"/>
      <c r="DP180" s="27"/>
      <c r="DQ180" s="27"/>
      <c r="DR180" s="117"/>
      <c r="DS180" s="11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</row>
    <row r="181" spans="1:195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117"/>
      <c r="DO181" s="117"/>
      <c r="DP181" s="27"/>
      <c r="DQ181" s="27"/>
      <c r="DR181" s="117"/>
      <c r="DS181" s="11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</row>
    <row r="182" spans="1:195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117"/>
      <c r="DO182" s="117"/>
      <c r="DP182" s="27"/>
      <c r="DQ182" s="27"/>
      <c r="DR182" s="117"/>
      <c r="DS182" s="11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</row>
    <row r="183" spans="1:195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117"/>
      <c r="DO183" s="117"/>
      <c r="DP183" s="27"/>
      <c r="DQ183" s="27"/>
      <c r="DR183" s="117"/>
      <c r="DS183" s="11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  <c r="GF183" s="27"/>
      <c r="GG183" s="27"/>
      <c r="GH183" s="27"/>
      <c r="GI183" s="27"/>
      <c r="GJ183" s="27"/>
      <c r="GK183" s="27"/>
      <c r="GL183" s="27"/>
      <c r="GM183" s="27"/>
    </row>
    <row r="184" spans="1:195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117"/>
      <c r="DO184" s="117"/>
      <c r="DP184" s="27"/>
      <c r="DQ184" s="27"/>
      <c r="DR184" s="117"/>
      <c r="DS184" s="11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  <c r="GF184" s="27"/>
      <c r="GG184" s="27"/>
      <c r="GH184" s="27"/>
      <c r="GI184" s="27"/>
      <c r="GJ184" s="27"/>
      <c r="GK184" s="27"/>
      <c r="GL184" s="27"/>
      <c r="GM184" s="27"/>
    </row>
    <row r="185" spans="1:195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117"/>
      <c r="DO185" s="117"/>
      <c r="DP185" s="27"/>
      <c r="DQ185" s="27"/>
      <c r="DR185" s="117"/>
      <c r="DS185" s="11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</row>
    <row r="186" spans="1:195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117"/>
      <c r="DO186" s="117"/>
      <c r="DP186" s="27"/>
      <c r="DQ186" s="27"/>
      <c r="DR186" s="117"/>
      <c r="DS186" s="11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  <c r="GJ186" s="27"/>
      <c r="GK186" s="27"/>
      <c r="GL186" s="27"/>
      <c r="GM186" s="27"/>
    </row>
    <row r="187" spans="1:195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117"/>
      <c r="DO187" s="117"/>
      <c r="DP187" s="27"/>
      <c r="DQ187" s="27"/>
      <c r="DR187" s="117"/>
      <c r="DS187" s="11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  <c r="FJ187" s="27"/>
      <c r="FK187" s="27"/>
      <c r="FL187" s="27"/>
      <c r="FM187" s="27"/>
      <c r="FN187" s="27"/>
      <c r="FO187" s="27"/>
      <c r="FP187" s="27"/>
      <c r="FQ187" s="27"/>
      <c r="FR187" s="27"/>
      <c r="FS187" s="27"/>
      <c r="FT187" s="27"/>
      <c r="FU187" s="27"/>
      <c r="FV187" s="27"/>
      <c r="FW187" s="27"/>
      <c r="FX187" s="27"/>
      <c r="FY187" s="27"/>
      <c r="FZ187" s="27"/>
      <c r="GA187" s="27"/>
      <c r="GB187" s="27"/>
      <c r="GC187" s="27"/>
      <c r="GD187" s="27"/>
      <c r="GE187" s="27"/>
      <c r="GF187" s="27"/>
      <c r="GG187" s="27"/>
      <c r="GH187" s="27"/>
      <c r="GI187" s="27"/>
      <c r="GJ187" s="27"/>
      <c r="GK187" s="27"/>
      <c r="GL187" s="27"/>
      <c r="GM187" s="27"/>
    </row>
    <row r="188" spans="1:195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117"/>
      <c r="DO188" s="117"/>
      <c r="DP188" s="27"/>
      <c r="DQ188" s="27"/>
      <c r="DR188" s="117"/>
      <c r="DS188" s="11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  <c r="FJ188" s="27"/>
      <c r="FK188" s="27"/>
      <c r="FL188" s="27"/>
      <c r="FM188" s="27"/>
      <c r="FN188" s="27"/>
      <c r="FO188" s="27"/>
      <c r="FP188" s="27"/>
      <c r="FQ188" s="27"/>
      <c r="FR188" s="27"/>
      <c r="FS188" s="27"/>
      <c r="FT188" s="27"/>
      <c r="FU188" s="27"/>
      <c r="FV188" s="27"/>
      <c r="FW188" s="27"/>
      <c r="FX188" s="27"/>
      <c r="FY188" s="27"/>
      <c r="FZ188" s="27"/>
      <c r="GA188" s="27"/>
      <c r="GB188" s="27"/>
      <c r="GC188" s="27"/>
      <c r="GD188" s="27"/>
      <c r="GE188" s="27"/>
      <c r="GF188" s="27"/>
      <c r="GG188" s="27"/>
      <c r="GH188" s="27"/>
      <c r="GI188" s="27"/>
      <c r="GJ188" s="27"/>
      <c r="GK188" s="27"/>
      <c r="GL188" s="27"/>
      <c r="GM188" s="27"/>
    </row>
    <row r="189" spans="1:254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117"/>
      <c r="DO189" s="117"/>
      <c r="DP189" s="27"/>
      <c r="DQ189" s="27"/>
      <c r="DR189" s="117"/>
      <c r="DS189" s="11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  <c r="FJ189" s="27"/>
      <c r="FK189" s="27"/>
      <c r="FL189" s="27"/>
      <c r="FM189" s="27"/>
      <c r="FN189" s="27"/>
      <c r="FO189" s="27"/>
      <c r="FP189" s="27"/>
      <c r="FQ189" s="27"/>
      <c r="FR189" s="27"/>
      <c r="FS189" s="27"/>
      <c r="FT189" s="27"/>
      <c r="FU189" s="27"/>
      <c r="FV189" s="27"/>
      <c r="FW189" s="27"/>
      <c r="FX189" s="27"/>
      <c r="FY189" s="27"/>
      <c r="FZ189" s="27"/>
      <c r="GA189" s="27"/>
      <c r="GB189" s="27"/>
      <c r="GC189" s="27"/>
      <c r="GD189" s="27"/>
      <c r="GE189" s="27"/>
      <c r="GF189" s="27"/>
      <c r="GG189" s="27"/>
      <c r="GH189" s="27"/>
      <c r="GI189" s="27"/>
      <c r="GJ189" s="27"/>
      <c r="GK189" s="27"/>
      <c r="GL189" s="27"/>
      <c r="GM189" s="27"/>
      <c r="GP189" s="1"/>
      <c r="GT189" s="1"/>
      <c r="GX189" s="1"/>
      <c r="HB189" s="1"/>
      <c r="HF189" s="1"/>
      <c r="HJ189" s="1"/>
      <c r="HN189" s="1"/>
      <c r="HR189" s="1"/>
      <c r="HV189" s="1"/>
      <c r="HZ189" s="1"/>
      <c r="ID189" s="1"/>
      <c r="IH189" s="1"/>
      <c r="IL189" s="1"/>
      <c r="IP189" s="1"/>
      <c r="IT189" s="1"/>
    </row>
    <row r="190" spans="1:254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117"/>
      <c r="DO190" s="117"/>
      <c r="DP190" s="27"/>
      <c r="DQ190" s="27"/>
      <c r="DR190" s="117"/>
      <c r="DS190" s="11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F190" s="27"/>
      <c r="GG190" s="27"/>
      <c r="GH190" s="27"/>
      <c r="GI190" s="27"/>
      <c r="GJ190" s="27"/>
      <c r="GK190" s="27"/>
      <c r="GL190" s="27"/>
      <c r="GM190" s="27"/>
      <c r="GP190" s="2"/>
      <c r="GT190" s="2"/>
      <c r="GX190" s="2"/>
      <c r="HB190" s="2"/>
      <c r="HF190" s="2"/>
      <c r="HJ190" s="2"/>
      <c r="HN190" s="2"/>
      <c r="HR190" s="2"/>
      <c r="HV190" s="2"/>
      <c r="HZ190" s="2"/>
      <c r="ID190" s="2"/>
      <c r="IH190" s="2"/>
      <c r="IL190" s="2"/>
      <c r="IP190" s="2"/>
      <c r="IT190" s="2"/>
    </row>
    <row r="191" spans="1:254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117"/>
      <c r="DO191" s="117"/>
      <c r="DP191" s="27"/>
      <c r="DQ191" s="27"/>
      <c r="DR191" s="117"/>
      <c r="DS191" s="11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  <c r="FJ191" s="27"/>
      <c r="FK191" s="27"/>
      <c r="FL191" s="27"/>
      <c r="FM191" s="27"/>
      <c r="FN191" s="27"/>
      <c r="FO191" s="27"/>
      <c r="FP191" s="27"/>
      <c r="FQ191" s="27"/>
      <c r="FR191" s="27"/>
      <c r="FS191" s="27"/>
      <c r="FT191" s="27"/>
      <c r="FU191" s="27"/>
      <c r="FV191" s="27"/>
      <c r="FW191" s="27"/>
      <c r="FX191" s="27"/>
      <c r="FY191" s="27"/>
      <c r="FZ191" s="27"/>
      <c r="GA191" s="27"/>
      <c r="GB191" s="27"/>
      <c r="GC191" s="27"/>
      <c r="GD191" s="27"/>
      <c r="GE191" s="27"/>
      <c r="GF191" s="27"/>
      <c r="GG191" s="27"/>
      <c r="GH191" s="27"/>
      <c r="GI191" s="27"/>
      <c r="GJ191" s="27"/>
      <c r="GK191" s="27"/>
      <c r="GL191" s="27"/>
      <c r="GM191" s="27"/>
      <c r="GP191" s="2"/>
      <c r="GT191" s="2"/>
      <c r="GX191" s="2"/>
      <c r="HB191" s="2"/>
      <c r="HF191" s="2"/>
      <c r="HJ191" s="2"/>
      <c r="HN191" s="2"/>
      <c r="HR191" s="2"/>
      <c r="HV191" s="2"/>
      <c r="HZ191" s="2"/>
      <c r="ID191" s="2"/>
      <c r="IH191" s="2"/>
      <c r="IL191" s="2"/>
      <c r="IP191" s="2"/>
      <c r="IT191" s="2"/>
    </row>
    <row r="192" spans="1:254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117"/>
      <c r="DO192" s="117"/>
      <c r="DP192" s="27"/>
      <c r="DQ192" s="27"/>
      <c r="DR192" s="117"/>
      <c r="DS192" s="11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  <c r="FJ192" s="27"/>
      <c r="FK192" s="27"/>
      <c r="FL192" s="27"/>
      <c r="FM192" s="27"/>
      <c r="FN192" s="27"/>
      <c r="FO192" s="27"/>
      <c r="FP192" s="27"/>
      <c r="FQ192" s="27"/>
      <c r="FR192" s="27"/>
      <c r="FS192" s="27"/>
      <c r="FT192" s="27"/>
      <c r="FU192" s="27"/>
      <c r="FV192" s="27"/>
      <c r="FW192" s="27"/>
      <c r="FX192" s="27"/>
      <c r="FY192" s="27"/>
      <c r="FZ192" s="27"/>
      <c r="GA192" s="27"/>
      <c r="GB192" s="27"/>
      <c r="GC192" s="27"/>
      <c r="GD192" s="27"/>
      <c r="GE192" s="27"/>
      <c r="GF192" s="27"/>
      <c r="GG192" s="27"/>
      <c r="GH192" s="27"/>
      <c r="GI192" s="27"/>
      <c r="GJ192" s="27"/>
      <c r="GK192" s="27"/>
      <c r="GL192" s="27"/>
      <c r="GM192" s="27"/>
      <c r="GP192" s="2"/>
      <c r="GT192" s="2"/>
      <c r="GX192" s="2"/>
      <c r="HB192" s="2"/>
      <c r="HF192" s="2"/>
      <c r="HJ192" s="2"/>
      <c r="HN192" s="2"/>
      <c r="HR192" s="2"/>
      <c r="HV192" s="2"/>
      <c r="HZ192" s="2"/>
      <c r="ID192" s="2"/>
      <c r="IH192" s="2"/>
      <c r="IL192" s="2"/>
      <c r="IP192" s="2"/>
      <c r="IT192" s="2"/>
    </row>
    <row r="193" spans="1:254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117"/>
      <c r="DO193" s="117"/>
      <c r="DP193" s="27"/>
      <c r="DQ193" s="27"/>
      <c r="DR193" s="117"/>
      <c r="DS193" s="11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  <c r="FJ193" s="27"/>
      <c r="FK193" s="27"/>
      <c r="FL193" s="27"/>
      <c r="FM193" s="27"/>
      <c r="FN193" s="27"/>
      <c r="FO193" s="27"/>
      <c r="FP193" s="27"/>
      <c r="FQ193" s="27"/>
      <c r="FR193" s="27"/>
      <c r="FS193" s="27"/>
      <c r="FT193" s="27"/>
      <c r="FU193" s="27"/>
      <c r="FV193" s="27"/>
      <c r="FW193" s="27"/>
      <c r="FX193" s="27"/>
      <c r="FY193" s="27"/>
      <c r="FZ193" s="27"/>
      <c r="GA193" s="27"/>
      <c r="GB193" s="27"/>
      <c r="GC193" s="27"/>
      <c r="GD193" s="27"/>
      <c r="GE193" s="27"/>
      <c r="GF193" s="27"/>
      <c r="GG193" s="27"/>
      <c r="GH193" s="27"/>
      <c r="GI193" s="27"/>
      <c r="GJ193" s="27"/>
      <c r="GK193" s="27"/>
      <c r="GL193" s="27"/>
      <c r="GM193" s="27"/>
      <c r="GP193" s="2"/>
      <c r="GT193" s="2"/>
      <c r="GX193" s="2"/>
      <c r="HB193" s="2"/>
      <c r="HF193" s="2"/>
      <c r="HJ193" s="2"/>
      <c r="HN193" s="2"/>
      <c r="HR193" s="2"/>
      <c r="HV193" s="2"/>
      <c r="HZ193" s="2"/>
      <c r="ID193" s="2"/>
      <c r="IH193" s="2"/>
      <c r="IL193" s="2"/>
      <c r="IP193" s="2"/>
      <c r="IT193" s="2"/>
    </row>
    <row r="194" spans="1:195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117"/>
      <c r="DO194" s="117"/>
      <c r="DP194" s="27"/>
      <c r="DQ194" s="27"/>
      <c r="DR194" s="117"/>
      <c r="DS194" s="11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  <c r="FJ194" s="27"/>
      <c r="FK194" s="27"/>
      <c r="FL194" s="27"/>
      <c r="FM194" s="27"/>
      <c r="FN194" s="27"/>
      <c r="FO194" s="27"/>
      <c r="FP194" s="27"/>
      <c r="FQ194" s="27"/>
      <c r="FR194" s="27"/>
      <c r="FS194" s="27"/>
      <c r="FT194" s="27"/>
      <c r="FU194" s="27"/>
      <c r="FV194" s="27"/>
      <c r="FW194" s="27"/>
      <c r="FX194" s="27"/>
      <c r="FY194" s="27"/>
      <c r="FZ194" s="27"/>
      <c r="GA194" s="27"/>
      <c r="GB194" s="27"/>
      <c r="GC194" s="27"/>
      <c r="GD194" s="27"/>
      <c r="GE194" s="27"/>
      <c r="GF194" s="27"/>
      <c r="GG194" s="27"/>
      <c r="GH194" s="27"/>
      <c r="GI194" s="27"/>
      <c r="GJ194" s="27"/>
      <c r="GK194" s="27"/>
      <c r="GL194" s="27"/>
      <c r="GM194" s="27"/>
    </row>
    <row r="195" spans="1:195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117"/>
      <c r="DO195" s="117"/>
      <c r="DP195" s="27"/>
      <c r="DQ195" s="27"/>
      <c r="DR195" s="117"/>
      <c r="DS195" s="11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  <c r="FJ195" s="27"/>
      <c r="FK195" s="27"/>
      <c r="FL195" s="27"/>
      <c r="FM195" s="27"/>
      <c r="FN195" s="27"/>
      <c r="FO195" s="27"/>
      <c r="FP195" s="27"/>
      <c r="FQ195" s="27"/>
      <c r="FR195" s="27"/>
      <c r="FS195" s="27"/>
      <c r="FT195" s="27"/>
      <c r="FU195" s="27"/>
      <c r="FV195" s="27"/>
      <c r="FW195" s="27"/>
      <c r="FX195" s="27"/>
      <c r="FY195" s="27"/>
      <c r="FZ195" s="27"/>
      <c r="GA195" s="27"/>
      <c r="GB195" s="27"/>
      <c r="GC195" s="27"/>
      <c r="GD195" s="27"/>
      <c r="GE195" s="27"/>
      <c r="GF195" s="27"/>
      <c r="GG195" s="27"/>
      <c r="GH195" s="27"/>
      <c r="GI195" s="27"/>
      <c r="GJ195" s="27"/>
      <c r="GK195" s="27"/>
      <c r="GL195" s="27"/>
      <c r="GM195" s="27"/>
    </row>
    <row r="196" spans="1:195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117"/>
      <c r="DO196" s="117"/>
      <c r="DP196" s="27"/>
      <c r="DQ196" s="27"/>
      <c r="DR196" s="117"/>
      <c r="DS196" s="11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  <c r="FP196" s="27"/>
      <c r="FQ196" s="27"/>
      <c r="FR196" s="27"/>
      <c r="FS196" s="27"/>
      <c r="FT196" s="27"/>
      <c r="FU196" s="27"/>
      <c r="FV196" s="27"/>
      <c r="FW196" s="27"/>
      <c r="FX196" s="27"/>
      <c r="FY196" s="27"/>
      <c r="FZ196" s="27"/>
      <c r="GA196" s="27"/>
      <c r="GB196" s="27"/>
      <c r="GC196" s="27"/>
      <c r="GD196" s="27"/>
      <c r="GE196" s="27"/>
      <c r="GF196" s="27"/>
      <c r="GG196" s="27"/>
      <c r="GH196" s="27"/>
      <c r="GI196" s="27"/>
      <c r="GJ196" s="27"/>
      <c r="GK196" s="27"/>
      <c r="GL196" s="27"/>
      <c r="GM196" s="27"/>
    </row>
    <row r="197" spans="1:195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117"/>
      <c r="DO197" s="117"/>
      <c r="DP197" s="27"/>
      <c r="DQ197" s="27"/>
      <c r="DR197" s="117"/>
      <c r="DS197" s="11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  <c r="GG197" s="27"/>
      <c r="GH197" s="27"/>
      <c r="GI197" s="27"/>
      <c r="GJ197" s="27"/>
      <c r="GK197" s="27"/>
      <c r="GL197" s="27"/>
      <c r="GM197" s="27"/>
    </row>
    <row r="198" spans="1:195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117"/>
      <c r="DO198" s="117"/>
      <c r="DP198" s="27"/>
      <c r="DQ198" s="27"/>
      <c r="DR198" s="117"/>
      <c r="DS198" s="11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  <c r="FJ198" s="27"/>
      <c r="FK198" s="27"/>
      <c r="FL198" s="27"/>
      <c r="FM198" s="27"/>
      <c r="FN198" s="27"/>
      <c r="FO198" s="27"/>
      <c r="FP198" s="27"/>
      <c r="FQ198" s="27"/>
      <c r="FR198" s="27"/>
      <c r="FS198" s="27"/>
      <c r="FT198" s="27"/>
      <c r="FU198" s="27"/>
      <c r="FV198" s="27"/>
      <c r="FW198" s="27"/>
      <c r="FX198" s="27"/>
      <c r="FY198" s="27"/>
      <c r="FZ198" s="27"/>
      <c r="GA198" s="27"/>
      <c r="GB198" s="27"/>
      <c r="GC198" s="27"/>
      <c r="GD198" s="27"/>
      <c r="GE198" s="27"/>
      <c r="GF198" s="27"/>
      <c r="GG198" s="27"/>
      <c r="GH198" s="27"/>
      <c r="GI198" s="27"/>
      <c r="GJ198" s="27"/>
      <c r="GK198" s="27"/>
      <c r="GL198" s="27"/>
      <c r="GM198" s="27"/>
    </row>
    <row r="199" spans="1:195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117"/>
      <c r="DO199" s="117"/>
      <c r="DP199" s="27"/>
      <c r="DQ199" s="27"/>
      <c r="DR199" s="117"/>
      <c r="DS199" s="11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  <c r="GF199" s="27"/>
      <c r="GG199" s="27"/>
      <c r="GH199" s="27"/>
      <c r="GI199" s="27"/>
      <c r="GJ199" s="27"/>
      <c r="GK199" s="27"/>
      <c r="GL199" s="27"/>
      <c r="GM199" s="27"/>
    </row>
    <row r="200" spans="1:195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117"/>
      <c r="DO200" s="117"/>
      <c r="DP200" s="27"/>
      <c r="DQ200" s="27"/>
      <c r="DR200" s="117"/>
      <c r="DS200" s="11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7"/>
      <c r="FL200" s="27"/>
      <c r="FM200" s="27"/>
      <c r="FN200" s="27"/>
      <c r="FO200" s="27"/>
      <c r="FP200" s="27"/>
      <c r="FQ200" s="27"/>
      <c r="FR200" s="27"/>
      <c r="FS200" s="27"/>
      <c r="FT200" s="27"/>
      <c r="FU200" s="27"/>
      <c r="FV200" s="27"/>
      <c r="FW200" s="27"/>
      <c r="FX200" s="27"/>
      <c r="FY200" s="27"/>
      <c r="FZ200" s="27"/>
      <c r="GA200" s="27"/>
      <c r="GB200" s="27"/>
      <c r="GC200" s="27"/>
      <c r="GD200" s="27"/>
      <c r="GE200" s="27"/>
      <c r="GF200" s="27"/>
      <c r="GG200" s="27"/>
      <c r="GH200" s="27"/>
      <c r="GI200" s="27"/>
      <c r="GJ200" s="27"/>
      <c r="GK200" s="27"/>
      <c r="GL200" s="27"/>
      <c r="GM200" s="27"/>
    </row>
    <row r="201" spans="1:195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117"/>
      <c r="DO201" s="117"/>
      <c r="DP201" s="27"/>
      <c r="DQ201" s="27"/>
      <c r="DR201" s="117"/>
      <c r="DS201" s="11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7"/>
      <c r="GE201" s="27"/>
      <c r="GF201" s="27"/>
      <c r="GG201" s="27"/>
      <c r="GH201" s="27"/>
      <c r="GI201" s="27"/>
      <c r="GJ201" s="27"/>
      <c r="GK201" s="27"/>
      <c r="GL201" s="27"/>
      <c r="GM201" s="27"/>
    </row>
    <row r="202" spans="1:195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117"/>
      <c r="DO202" s="117"/>
      <c r="DP202" s="27"/>
      <c r="DQ202" s="27"/>
      <c r="DR202" s="117"/>
      <c r="DS202" s="11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  <c r="FP202" s="27"/>
      <c r="FQ202" s="27"/>
      <c r="FR202" s="27"/>
      <c r="FS202" s="27"/>
      <c r="FT202" s="27"/>
      <c r="FU202" s="27"/>
      <c r="FV202" s="27"/>
      <c r="FW202" s="27"/>
      <c r="FX202" s="27"/>
      <c r="FY202" s="27"/>
      <c r="FZ202" s="27"/>
      <c r="GA202" s="27"/>
      <c r="GB202" s="27"/>
      <c r="GC202" s="27"/>
      <c r="GD202" s="27"/>
      <c r="GE202" s="27"/>
      <c r="GF202" s="27"/>
      <c r="GG202" s="27"/>
      <c r="GH202" s="27"/>
      <c r="GI202" s="27"/>
      <c r="GJ202" s="27"/>
      <c r="GK202" s="27"/>
      <c r="GL202" s="27"/>
      <c r="GM202" s="27"/>
    </row>
    <row r="203" spans="1:195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117"/>
      <c r="DO203" s="117"/>
      <c r="DP203" s="27"/>
      <c r="DQ203" s="27"/>
      <c r="DR203" s="117"/>
      <c r="DS203" s="11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7"/>
      <c r="FL203" s="27"/>
      <c r="FM203" s="27"/>
      <c r="FN203" s="27"/>
      <c r="FO203" s="27"/>
      <c r="FP203" s="27"/>
      <c r="FQ203" s="27"/>
      <c r="FR203" s="27"/>
      <c r="FS203" s="27"/>
      <c r="FT203" s="27"/>
      <c r="FU203" s="27"/>
      <c r="FV203" s="27"/>
      <c r="FW203" s="27"/>
      <c r="FX203" s="27"/>
      <c r="FY203" s="27"/>
      <c r="FZ203" s="27"/>
      <c r="GA203" s="27"/>
      <c r="GB203" s="27"/>
      <c r="GC203" s="27"/>
      <c r="GD203" s="27"/>
      <c r="GE203" s="27"/>
      <c r="GF203" s="27"/>
      <c r="GG203" s="27"/>
      <c r="GH203" s="27"/>
      <c r="GI203" s="27"/>
      <c r="GJ203" s="27"/>
      <c r="GK203" s="27"/>
      <c r="GL203" s="27"/>
      <c r="GM203" s="27"/>
    </row>
    <row r="204" spans="1:254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117"/>
      <c r="DO204" s="117"/>
      <c r="DP204" s="27"/>
      <c r="DQ204" s="27"/>
      <c r="DR204" s="117"/>
      <c r="DS204" s="11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F204" s="27"/>
      <c r="GG204" s="27"/>
      <c r="GH204" s="27"/>
      <c r="GI204" s="27"/>
      <c r="GJ204" s="27"/>
      <c r="GK204" s="27"/>
      <c r="GL204" s="27"/>
      <c r="GM204" s="27"/>
      <c r="GP204" s="1"/>
      <c r="GT204" s="1"/>
      <c r="GX204" s="1"/>
      <c r="HB204" s="1"/>
      <c r="HF204" s="1"/>
      <c r="HJ204" s="1"/>
      <c r="HN204" s="1"/>
      <c r="HR204" s="1"/>
      <c r="HV204" s="1"/>
      <c r="HZ204" s="1"/>
      <c r="ID204" s="1"/>
      <c r="IH204" s="1"/>
      <c r="IL204" s="1"/>
      <c r="IP204" s="1"/>
      <c r="IT204" s="1"/>
    </row>
    <row r="205" spans="1:254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117"/>
      <c r="DO205" s="117"/>
      <c r="DP205" s="27"/>
      <c r="DQ205" s="27"/>
      <c r="DR205" s="117"/>
      <c r="DS205" s="11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  <c r="FJ205" s="27"/>
      <c r="FK205" s="27"/>
      <c r="FL205" s="27"/>
      <c r="FM205" s="27"/>
      <c r="FN205" s="27"/>
      <c r="FO205" s="27"/>
      <c r="FP205" s="27"/>
      <c r="FQ205" s="27"/>
      <c r="FR205" s="27"/>
      <c r="FS205" s="27"/>
      <c r="FT205" s="27"/>
      <c r="FU205" s="27"/>
      <c r="FV205" s="27"/>
      <c r="FW205" s="27"/>
      <c r="FX205" s="27"/>
      <c r="FY205" s="27"/>
      <c r="FZ205" s="27"/>
      <c r="GA205" s="27"/>
      <c r="GB205" s="27"/>
      <c r="GC205" s="27"/>
      <c r="GD205" s="27"/>
      <c r="GE205" s="27"/>
      <c r="GF205" s="27"/>
      <c r="GG205" s="27"/>
      <c r="GH205" s="27"/>
      <c r="GI205" s="27"/>
      <c r="GJ205" s="27"/>
      <c r="GK205" s="27"/>
      <c r="GL205" s="27"/>
      <c r="GM205" s="27"/>
      <c r="GP205" s="2"/>
      <c r="GT205" s="2"/>
      <c r="GX205" s="2"/>
      <c r="HB205" s="2"/>
      <c r="HF205" s="2"/>
      <c r="HJ205" s="2"/>
      <c r="HN205" s="2"/>
      <c r="HR205" s="2"/>
      <c r="HV205" s="2"/>
      <c r="HZ205" s="2"/>
      <c r="ID205" s="2"/>
      <c r="IH205" s="2"/>
      <c r="IL205" s="2"/>
      <c r="IP205" s="2"/>
      <c r="IT205" s="2"/>
    </row>
    <row r="206" spans="1:254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117"/>
      <c r="DO206" s="117"/>
      <c r="DP206" s="27"/>
      <c r="DQ206" s="27"/>
      <c r="DR206" s="117"/>
      <c r="DS206" s="11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  <c r="FJ206" s="27"/>
      <c r="FK206" s="27"/>
      <c r="FL206" s="27"/>
      <c r="FM206" s="27"/>
      <c r="FN206" s="27"/>
      <c r="FO206" s="27"/>
      <c r="FP206" s="27"/>
      <c r="FQ206" s="27"/>
      <c r="FR206" s="27"/>
      <c r="FS206" s="27"/>
      <c r="FT206" s="27"/>
      <c r="FU206" s="27"/>
      <c r="FV206" s="27"/>
      <c r="FW206" s="27"/>
      <c r="FX206" s="27"/>
      <c r="FY206" s="27"/>
      <c r="FZ206" s="27"/>
      <c r="GA206" s="27"/>
      <c r="GB206" s="27"/>
      <c r="GC206" s="27"/>
      <c r="GD206" s="27"/>
      <c r="GE206" s="27"/>
      <c r="GF206" s="27"/>
      <c r="GG206" s="27"/>
      <c r="GH206" s="27"/>
      <c r="GI206" s="27"/>
      <c r="GJ206" s="27"/>
      <c r="GK206" s="27"/>
      <c r="GL206" s="27"/>
      <c r="GM206" s="27"/>
      <c r="GP206" s="2"/>
      <c r="GT206" s="2"/>
      <c r="GX206" s="2"/>
      <c r="HB206" s="2"/>
      <c r="HF206" s="2"/>
      <c r="HJ206" s="2"/>
      <c r="HN206" s="2"/>
      <c r="HR206" s="2"/>
      <c r="HV206" s="2"/>
      <c r="HZ206" s="2"/>
      <c r="ID206" s="2"/>
      <c r="IH206" s="2"/>
      <c r="IL206" s="2"/>
      <c r="IP206" s="2"/>
      <c r="IT206" s="2"/>
    </row>
    <row r="207" spans="1:254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117"/>
      <c r="DO207" s="117"/>
      <c r="DP207" s="27"/>
      <c r="DQ207" s="27"/>
      <c r="DR207" s="117"/>
      <c r="DS207" s="11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7"/>
      <c r="FL207" s="27"/>
      <c r="FM207" s="27"/>
      <c r="FN207" s="27"/>
      <c r="FO207" s="27"/>
      <c r="FP207" s="27"/>
      <c r="FQ207" s="27"/>
      <c r="FR207" s="27"/>
      <c r="FS207" s="27"/>
      <c r="FT207" s="27"/>
      <c r="FU207" s="27"/>
      <c r="FV207" s="27"/>
      <c r="FW207" s="27"/>
      <c r="FX207" s="27"/>
      <c r="FY207" s="27"/>
      <c r="FZ207" s="27"/>
      <c r="GA207" s="27"/>
      <c r="GB207" s="27"/>
      <c r="GC207" s="27"/>
      <c r="GD207" s="27"/>
      <c r="GE207" s="27"/>
      <c r="GF207" s="27"/>
      <c r="GG207" s="27"/>
      <c r="GH207" s="27"/>
      <c r="GI207" s="27"/>
      <c r="GJ207" s="27"/>
      <c r="GK207" s="27"/>
      <c r="GL207" s="27"/>
      <c r="GM207" s="27"/>
      <c r="GP207" s="2"/>
      <c r="GT207" s="2"/>
      <c r="GX207" s="2"/>
      <c r="HB207" s="2"/>
      <c r="HF207" s="2"/>
      <c r="HJ207" s="2"/>
      <c r="HN207" s="2"/>
      <c r="HR207" s="2"/>
      <c r="HV207" s="2"/>
      <c r="HZ207" s="2"/>
      <c r="ID207" s="2"/>
      <c r="IH207" s="2"/>
      <c r="IL207" s="2"/>
      <c r="IP207" s="2"/>
      <c r="IT207" s="2"/>
    </row>
    <row r="208" spans="1:254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117"/>
      <c r="DO208" s="117"/>
      <c r="DP208" s="27"/>
      <c r="DQ208" s="27"/>
      <c r="DR208" s="117"/>
      <c r="DS208" s="11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  <c r="FN208" s="27"/>
      <c r="FO208" s="27"/>
      <c r="FP208" s="27"/>
      <c r="FQ208" s="27"/>
      <c r="FR208" s="27"/>
      <c r="FS208" s="27"/>
      <c r="FT208" s="27"/>
      <c r="FU208" s="27"/>
      <c r="FV208" s="27"/>
      <c r="FW208" s="27"/>
      <c r="FX208" s="27"/>
      <c r="FY208" s="27"/>
      <c r="FZ208" s="27"/>
      <c r="GA208" s="27"/>
      <c r="GB208" s="27"/>
      <c r="GC208" s="27"/>
      <c r="GD208" s="27"/>
      <c r="GE208" s="27"/>
      <c r="GF208" s="27"/>
      <c r="GG208" s="27"/>
      <c r="GH208" s="27"/>
      <c r="GI208" s="27"/>
      <c r="GJ208" s="27"/>
      <c r="GK208" s="27"/>
      <c r="GL208" s="27"/>
      <c r="GM208" s="27"/>
      <c r="GP208" s="2"/>
      <c r="GT208" s="2"/>
      <c r="GX208" s="2"/>
      <c r="HB208" s="2"/>
      <c r="HF208" s="2"/>
      <c r="HJ208" s="2"/>
      <c r="HN208" s="2"/>
      <c r="HR208" s="2"/>
      <c r="HV208" s="2"/>
      <c r="HZ208" s="2"/>
      <c r="ID208" s="2"/>
      <c r="IH208" s="2"/>
      <c r="IL208" s="2"/>
      <c r="IP208" s="2"/>
      <c r="IT208" s="2"/>
    </row>
    <row r="209" spans="1:195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117"/>
      <c r="DO209" s="117"/>
      <c r="DP209" s="27"/>
      <c r="DQ209" s="27"/>
      <c r="DR209" s="117"/>
      <c r="DS209" s="11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  <c r="FJ209" s="27"/>
      <c r="FK209" s="27"/>
      <c r="FL209" s="27"/>
      <c r="FM209" s="27"/>
      <c r="FN209" s="27"/>
      <c r="FO209" s="27"/>
      <c r="FP209" s="27"/>
      <c r="FQ209" s="27"/>
      <c r="FR209" s="27"/>
      <c r="FS209" s="27"/>
      <c r="FT209" s="27"/>
      <c r="FU209" s="27"/>
      <c r="FV209" s="27"/>
      <c r="FW209" s="27"/>
      <c r="FX209" s="27"/>
      <c r="FY209" s="27"/>
      <c r="FZ209" s="27"/>
      <c r="GA209" s="27"/>
      <c r="GB209" s="27"/>
      <c r="GC209" s="27"/>
      <c r="GD209" s="27"/>
      <c r="GE209" s="27"/>
      <c r="GF209" s="27"/>
      <c r="GG209" s="27"/>
      <c r="GH209" s="27"/>
      <c r="GI209" s="27"/>
      <c r="GJ209" s="27"/>
      <c r="GK209" s="27"/>
      <c r="GL209" s="27"/>
      <c r="GM209" s="27"/>
    </row>
    <row r="210" spans="1:195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117"/>
      <c r="DO210" s="117"/>
      <c r="DP210" s="27"/>
      <c r="DQ210" s="27"/>
      <c r="DR210" s="117"/>
      <c r="DS210" s="11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  <c r="FJ210" s="27"/>
      <c r="FK210" s="27"/>
      <c r="FL210" s="27"/>
      <c r="FM210" s="27"/>
      <c r="FN210" s="27"/>
      <c r="FO210" s="27"/>
      <c r="FP210" s="27"/>
      <c r="FQ210" s="27"/>
      <c r="FR210" s="27"/>
      <c r="FS210" s="27"/>
      <c r="FT210" s="27"/>
      <c r="FU210" s="27"/>
      <c r="FV210" s="27"/>
      <c r="FW210" s="27"/>
      <c r="FX210" s="27"/>
      <c r="FY210" s="27"/>
      <c r="FZ210" s="27"/>
      <c r="GA210" s="27"/>
      <c r="GB210" s="27"/>
      <c r="GC210" s="27"/>
      <c r="GD210" s="27"/>
      <c r="GE210" s="27"/>
      <c r="GF210" s="27"/>
      <c r="GG210" s="27"/>
      <c r="GH210" s="27"/>
      <c r="GI210" s="27"/>
      <c r="GJ210" s="27"/>
      <c r="GK210" s="27"/>
      <c r="GL210" s="27"/>
      <c r="GM210" s="27"/>
    </row>
    <row r="211" spans="1:195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117"/>
      <c r="DO211" s="117"/>
      <c r="DP211" s="27"/>
      <c r="DQ211" s="27"/>
      <c r="DR211" s="117"/>
      <c r="DS211" s="11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  <c r="FJ211" s="27"/>
      <c r="FK211" s="27"/>
      <c r="FL211" s="27"/>
      <c r="FM211" s="27"/>
      <c r="FN211" s="27"/>
      <c r="FO211" s="27"/>
      <c r="FP211" s="27"/>
      <c r="FQ211" s="27"/>
      <c r="FR211" s="27"/>
      <c r="FS211" s="27"/>
      <c r="FT211" s="27"/>
      <c r="FU211" s="27"/>
      <c r="FV211" s="27"/>
      <c r="FW211" s="27"/>
      <c r="FX211" s="27"/>
      <c r="FY211" s="27"/>
      <c r="FZ211" s="27"/>
      <c r="GA211" s="27"/>
      <c r="GB211" s="27"/>
      <c r="GC211" s="27"/>
      <c r="GD211" s="27"/>
      <c r="GE211" s="27"/>
      <c r="GF211" s="27"/>
      <c r="GG211" s="27"/>
      <c r="GH211" s="27"/>
      <c r="GI211" s="27"/>
      <c r="GJ211" s="27"/>
      <c r="GK211" s="27"/>
      <c r="GL211" s="27"/>
      <c r="GM211" s="27"/>
    </row>
    <row r="212" spans="1:195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117"/>
      <c r="DO212" s="117"/>
      <c r="DP212" s="27"/>
      <c r="DQ212" s="27"/>
      <c r="DR212" s="117"/>
      <c r="DS212" s="11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27"/>
      <c r="FL212" s="27"/>
      <c r="FM212" s="27"/>
      <c r="FN212" s="27"/>
      <c r="FO212" s="27"/>
      <c r="FP212" s="27"/>
      <c r="FQ212" s="27"/>
      <c r="FR212" s="27"/>
      <c r="FS212" s="27"/>
      <c r="FT212" s="27"/>
      <c r="FU212" s="27"/>
      <c r="FV212" s="27"/>
      <c r="FW212" s="27"/>
      <c r="FX212" s="27"/>
      <c r="FY212" s="27"/>
      <c r="FZ212" s="27"/>
      <c r="GA212" s="27"/>
      <c r="GB212" s="27"/>
      <c r="GC212" s="27"/>
      <c r="GD212" s="27"/>
      <c r="GE212" s="27"/>
      <c r="GF212" s="27"/>
      <c r="GG212" s="27"/>
      <c r="GH212" s="27"/>
      <c r="GI212" s="27"/>
      <c r="GJ212" s="27"/>
      <c r="GK212" s="27"/>
      <c r="GL212" s="27"/>
      <c r="GM212" s="27"/>
    </row>
    <row r="213" spans="1:195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117"/>
      <c r="DO213" s="117"/>
      <c r="DP213" s="27"/>
      <c r="DQ213" s="27"/>
      <c r="DR213" s="117"/>
      <c r="DS213" s="11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7"/>
      <c r="FL213" s="27"/>
      <c r="FM213" s="27"/>
      <c r="FN213" s="27"/>
      <c r="FO213" s="27"/>
      <c r="FP213" s="27"/>
      <c r="FQ213" s="27"/>
      <c r="FR213" s="27"/>
      <c r="FS213" s="27"/>
      <c r="FT213" s="27"/>
      <c r="FU213" s="27"/>
      <c r="FV213" s="27"/>
      <c r="FW213" s="27"/>
      <c r="FX213" s="27"/>
      <c r="FY213" s="27"/>
      <c r="FZ213" s="27"/>
      <c r="GA213" s="27"/>
      <c r="GB213" s="27"/>
      <c r="GC213" s="27"/>
      <c r="GD213" s="27"/>
      <c r="GE213" s="27"/>
      <c r="GF213" s="27"/>
      <c r="GG213" s="27"/>
      <c r="GH213" s="27"/>
      <c r="GI213" s="27"/>
      <c r="GJ213" s="27"/>
      <c r="GK213" s="27"/>
      <c r="GL213" s="27"/>
      <c r="GM213" s="27"/>
    </row>
    <row r="214" spans="1:195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117"/>
      <c r="DO214" s="117"/>
      <c r="DP214" s="27"/>
      <c r="DQ214" s="27"/>
      <c r="DR214" s="117"/>
      <c r="DS214" s="11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  <c r="FJ214" s="27"/>
      <c r="FK214" s="27"/>
      <c r="FL214" s="27"/>
      <c r="FM214" s="27"/>
      <c r="FN214" s="27"/>
      <c r="FO214" s="27"/>
      <c r="FP214" s="27"/>
      <c r="FQ214" s="27"/>
      <c r="FR214" s="27"/>
      <c r="FS214" s="27"/>
      <c r="FT214" s="27"/>
      <c r="FU214" s="27"/>
      <c r="FV214" s="27"/>
      <c r="FW214" s="27"/>
      <c r="FX214" s="27"/>
      <c r="FY214" s="27"/>
      <c r="FZ214" s="27"/>
      <c r="GA214" s="27"/>
      <c r="GB214" s="27"/>
      <c r="GC214" s="27"/>
      <c r="GD214" s="27"/>
      <c r="GE214" s="27"/>
      <c r="GF214" s="27"/>
      <c r="GG214" s="27"/>
      <c r="GH214" s="27"/>
      <c r="GI214" s="27"/>
      <c r="GJ214" s="27"/>
      <c r="GK214" s="27"/>
      <c r="GL214" s="27"/>
      <c r="GM214" s="27"/>
    </row>
    <row r="215" spans="1:195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117"/>
      <c r="DO215" s="117"/>
      <c r="DP215" s="27"/>
      <c r="DQ215" s="27"/>
      <c r="DR215" s="117"/>
      <c r="DS215" s="11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  <c r="GF215" s="27"/>
      <c r="GG215" s="27"/>
      <c r="GH215" s="27"/>
      <c r="GI215" s="27"/>
      <c r="GJ215" s="27"/>
      <c r="GK215" s="27"/>
      <c r="GL215" s="27"/>
      <c r="GM215" s="27"/>
    </row>
    <row r="216" spans="1:195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117"/>
      <c r="DO216" s="117"/>
      <c r="DP216" s="27"/>
      <c r="DQ216" s="27"/>
      <c r="DR216" s="117"/>
      <c r="DS216" s="11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  <c r="FJ216" s="27"/>
      <c r="FK216" s="27"/>
      <c r="FL216" s="27"/>
      <c r="FM216" s="27"/>
      <c r="FN216" s="27"/>
      <c r="FO216" s="27"/>
      <c r="FP216" s="27"/>
      <c r="FQ216" s="27"/>
      <c r="FR216" s="27"/>
      <c r="FS216" s="27"/>
      <c r="FT216" s="27"/>
      <c r="FU216" s="27"/>
      <c r="FV216" s="27"/>
      <c r="FW216" s="27"/>
      <c r="FX216" s="27"/>
      <c r="FY216" s="27"/>
      <c r="FZ216" s="27"/>
      <c r="GA216" s="27"/>
      <c r="GB216" s="27"/>
      <c r="GC216" s="27"/>
      <c r="GD216" s="27"/>
      <c r="GE216" s="27"/>
      <c r="GF216" s="27"/>
      <c r="GG216" s="27"/>
      <c r="GH216" s="27"/>
      <c r="GI216" s="27"/>
      <c r="GJ216" s="27"/>
      <c r="GK216" s="27"/>
      <c r="GL216" s="27"/>
      <c r="GM216" s="27"/>
    </row>
    <row r="217" spans="1:195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117"/>
      <c r="DO217" s="117"/>
      <c r="DP217" s="27"/>
      <c r="DQ217" s="27"/>
      <c r="DR217" s="117"/>
      <c r="DS217" s="11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  <c r="FJ217" s="27"/>
      <c r="FK217" s="27"/>
      <c r="FL217" s="27"/>
      <c r="FM217" s="27"/>
      <c r="FN217" s="27"/>
      <c r="FO217" s="27"/>
      <c r="FP217" s="27"/>
      <c r="FQ217" s="27"/>
      <c r="FR217" s="27"/>
      <c r="FS217" s="27"/>
      <c r="FT217" s="27"/>
      <c r="FU217" s="27"/>
      <c r="FV217" s="27"/>
      <c r="FW217" s="27"/>
      <c r="FX217" s="27"/>
      <c r="FY217" s="27"/>
      <c r="FZ217" s="27"/>
      <c r="GA217" s="27"/>
      <c r="GB217" s="27"/>
      <c r="GC217" s="27"/>
      <c r="GD217" s="27"/>
      <c r="GE217" s="27"/>
      <c r="GF217" s="27"/>
      <c r="GG217" s="27"/>
      <c r="GH217" s="27"/>
      <c r="GI217" s="27"/>
      <c r="GJ217" s="27"/>
      <c r="GK217" s="27"/>
      <c r="GL217" s="27"/>
      <c r="GM217" s="27"/>
    </row>
    <row r="218" spans="1:195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117"/>
      <c r="DO218" s="117"/>
      <c r="DP218" s="27"/>
      <c r="DQ218" s="27"/>
      <c r="DR218" s="117"/>
      <c r="DS218" s="11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  <c r="FJ218" s="27"/>
      <c r="FK218" s="27"/>
      <c r="FL218" s="27"/>
      <c r="FM218" s="27"/>
      <c r="FN218" s="27"/>
      <c r="FO218" s="27"/>
      <c r="FP218" s="27"/>
      <c r="FQ218" s="27"/>
      <c r="FR218" s="27"/>
      <c r="FS218" s="27"/>
      <c r="FT218" s="27"/>
      <c r="FU218" s="27"/>
      <c r="FV218" s="27"/>
      <c r="FW218" s="27"/>
      <c r="FX218" s="27"/>
      <c r="FY218" s="27"/>
      <c r="FZ218" s="27"/>
      <c r="GA218" s="27"/>
      <c r="GB218" s="27"/>
      <c r="GC218" s="27"/>
      <c r="GD218" s="27"/>
      <c r="GE218" s="27"/>
      <c r="GF218" s="27"/>
      <c r="GG218" s="27"/>
      <c r="GH218" s="27"/>
      <c r="GI218" s="27"/>
      <c r="GJ218" s="27"/>
      <c r="GK218" s="27"/>
      <c r="GL218" s="27"/>
      <c r="GM218" s="27"/>
    </row>
    <row r="219" spans="1:195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117"/>
      <c r="DO219" s="117"/>
      <c r="DP219" s="27"/>
      <c r="DQ219" s="27"/>
      <c r="DR219" s="117"/>
      <c r="DS219" s="11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  <c r="FJ219" s="27"/>
      <c r="FK219" s="27"/>
      <c r="FL219" s="27"/>
      <c r="FM219" s="27"/>
      <c r="FN219" s="27"/>
      <c r="FO219" s="27"/>
      <c r="FP219" s="27"/>
      <c r="FQ219" s="27"/>
      <c r="FR219" s="27"/>
      <c r="FS219" s="27"/>
      <c r="FT219" s="27"/>
      <c r="FU219" s="27"/>
      <c r="FV219" s="27"/>
      <c r="FW219" s="27"/>
      <c r="FX219" s="27"/>
      <c r="FY219" s="27"/>
      <c r="FZ219" s="27"/>
      <c r="GA219" s="27"/>
      <c r="GB219" s="27"/>
      <c r="GC219" s="27"/>
      <c r="GD219" s="27"/>
      <c r="GE219" s="27"/>
      <c r="GF219" s="27"/>
      <c r="GG219" s="27"/>
      <c r="GH219" s="27"/>
      <c r="GI219" s="27"/>
      <c r="GJ219" s="27"/>
      <c r="GK219" s="27"/>
      <c r="GL219" s="27"/>
      <c r="GM219" s="27"/>
    </row>
    <row r="220" spans="1:195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117"/>
      <c r="DO220" s="117"/>
      <c r="DP220" s="27"/>
      <c r="DQ220" s="27"/>
      <c r="DR220" s="117"/>
      <c r="DS220" s="11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  <c r="FJ220" s="27"/>
      <c r="FK220" s="27"/>
      <c r="FL220" s="27"/>
      <c r="FM220" s="27"/>
      <c r="FN220" s="27"/>
      <c r="FO220" s="27"/>
      <c r="FP220" s="27"/>
      <c r="FQ220" s="27"/>
      <c r="FR220" s="27"/>
      <c r="FS220" s="27"/>
      <c r="FT220" s="27"/>
      <c r="FU220" s="27"/>
      <c r="FV220" s="27"/>
      <c r="FW220" s="27"/>
      <c r="FX220" s="27"/>
      <c r="FY220" s="27"/>
      <c r="FZ220" s="27"/>
      <c r="GA220" s="27"/>
      <c r="GB220" s="27"/>
      <c r="GC220" s="27"/>
      <c r="GD220" s="27"/>
      <c r="GE220" s="27"/>
      <c r="GF220" s="27"/>
      <c r="GG220" s="27"/>
      <c r="GH220" s="27"/>
      <c r="GI220" s="27"/>
      <c r="GJ220" s="27"/>
      <c r="GK220" s="27"/>
      <c r="GL220" s="27"/>
      <c r="GM220" s="27"/>
    </row>
    <row r="221" spans="1:195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117"/>
      <c r="DO221" s="117"/>
      <c r="DP221" s="27"/>
      <c r="DQ221" s="27"/>
      <c r="DR221" s="117"/>
      <c r="DS221" s="11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  <c r="FJ221" s="27"/>
      <c r="FK221" s="27"/>
      <c r="FL221" s="27"/>
      <c r="FM221" s="27"/>
      <c r="FN221" s="27"/>
      <c r="FO221" s="27"/>
      <c r="FP221" s="27"/>
      <c r="FQ221" s="27"/>
      <c r="FR221" s="27"/>
      <c r="FS221" s="27"/>
      <c r="FT221" s="27"/>
      <c r="FU221" s="27"/>
      <c r="FV221" s="27"/>
      <c r="FW221" s="27"/>
      <c r="FX221" s="27"/>
      <c r="FY221" s="27"/>
      <c r="FZ221" s="27"/>
      <c r="GA221" s="27"/>
      <c r="GB221" s="27"/>
      <c r="GC221" s="27"/>
      <c r="GD221" s="27"/>
      <c r="GE221" s="27"/>
      <c r="GF221" s="27"/>
      <c r="GG221" s="27"/>
      <c r="GH221" s="27"/>
      <c r="GI221" s="27"/>
      <c r="GJ221" s="27"/>
      <c r="GK221" s="27"/>
      <c r="GL221" s="27"/>
      <c r="GM221" s="27"/>
    </row>
    <row r="222" spans="1:195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117"/>
      <c r="DO222" s="117"/>
      <c r="DP222" s="27"/>
      <c r="DQ222" s="27"/>
      <c r="DR222" s="117"/>
      <c r="DS222" s="11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  <c r="FJ222" s="27"/>
      <c r="FK222" s="27"/>
      <c r="FL222" s="27"/>
      <c r="FM222" s="27"/>
      <c r="FN222" s="27"/>
      <c r="FO222" s="27"/>
      <c r="FP222" s="27"/>
      <c r="FQ222" s="27"/>
      <c r="FR222" s="27"/>
      <c r="FS222" s="27"/>
      <c r="FT222" s="27"/>
      <c r="FU222" s="27"/>
      <c r="FV222" s="27"/>
      <c r="FW222" s="27"/>
      <c r="FX222" s="27"/>
      <c r="FY222" s="27"/>
      <c r="FZ222" s="27"/>
      <c r="GA222" s="27"/>
      <c r="GB222" s="27"/>
      <c r="GC222" s="27"/>
      <c r="GD222" s="27"/>
      <c r="GE222" s="27"/>
      <c r="GF222" s="27"/>
      <c r="GG222" s="27"/>
      <c r="GH222" s="27"/>
      <c r="GI222" s="27"/>
      <c r="GJ222" s="27"/>
      <c r="GK222" s="27"/>
      <c r="GL222" s="27"/>
      <c r="GM222" s="27"/>
    </row>
    <row r="223" spans="1:195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117"/>
      <c r="DO223" s="117"/>
      <c r="DP223" s="27"/>
      <c r="DQ223" s="27"/>
      <c r="DR223" s="117"/>
      <c r="DS223" s="11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  <c r="FJ223" s="27"/>
      <c r="FK223" s="27"/>
      <c r="FL223" s="27"/>
      <c r="FM223" s="27"/>
      <c r="FN223" s="27"/>
      <c r="FO223" s="27"/>
      <c r="FP223" s="27"/>
      <c r="FQ223" s="27"/>
      <c r="FR223" s="27"/>
      <c r="FS223" s="27"/>
      <c r="FT223" s="27"/>
      <c r="FU223" s="27"/>
      <c r="FV223" s="27"/>
      <c r="FW223" s="27"/>
      <c r="FX223" s="27"/>
      <c r="FY223" s="27"/>
      <c r="FZ223" s="27"/>
      <c r="GA223" s="27"/>
      <c r="GB223" s="27"/>
      <c r="GC223" s="27"/>
      <c r="GD223" s="27"/>
      <c r="GE223" s="27"/>
      <c r="GF223" s="27"/>
      <c r="GG223" s="27"/>
      <c r="GH223" s="27"/>
      <c r="GI223" s="27"/>
      <c r="GJ223" s="27"/>
      <c r="GK223" s="27"/>
      <c r="GL223" s="27"/>
      <c r="GM223" s="27"/>
    </row>
    <row r="224" spans="1:195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117"/>
      <c r="DO224" s="117"/>
      <c r="DP224" s="27"/>
      <c r="DQ224" s="27"/>
      <c r="DR224" s="117"/>
      <c r="DS224" s="11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  <c r="FJ224" s="27"/>
      <c r="FK224" s="27"/>
      <c r="FL224" s="27"/>
      <c r="FM224" s="27"/>
      <c r="FN224" s="27"/>
      <c r="FO224" s="27"/>
      <c r="FP224" s="27"/>
      <c r="FQ224" s="27"/>
      <c r="FR224" s="27"/>
      <c r="FS224" s="27"/>
      <c r="FT224" s="27"/>
      <c r="FU224" s="27"/>
      <c r="FV224" s="27"/>
      <c r="FW224" s="27"/>
      <c r="FX224" s="27"/>
      <c r="FY224" s="27"/>
      <c r="FZ224" s="27"/>
      <c r="GA224" s="27"/>
      <c r="GB224" s="27"/>
      <c r="GC224" s="27"/>
      <c r="GD224" s="27"/>
      <c r="GE224" s="27"/>
      <c r="GF224" s="27"/>
      <c r="GG224" s="27"/>
      <c r="GH224" s="27"/>
      <c r="GI224" s="27"/>
      <c r="GJ224" s="27"/>
      <c r="GK224" s="27"/>
      <c r="GL224" s="27"/>
      <c r="GM224" s="27"/>
    </row>
    <row r="225" spans="1:195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117"/>
      <c r="DO225" s="117"/>
      <c r="DP225" s="27"/>
      <c r="DQ225" s="27"/>
      <c r="DR225" s="117"/>
      <c r="DS225" s="11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  <c r="FJ225" s="27"/>
      <c r="FK225" s="27"/>
      <c r="FL225" s="27"/>
      <c r="FM225" s="27"/>
      <c r="FN225" s="27"/>
      <c r="FO225" s="27"/>
      <c r="FP225" s="27"/>
      <c r="FQ225" s="27"/>
      <c r="FR225" s="27"/>
      <c r="FS225" s="27"/>
      <c r="FT225" s="27"/>
      <c r="FU225" s="27"/>
      <c r="FV225" s="27"/>
      <c r="FW225" s="27"/>
      <c r="FX225" s="27"/>
      <c r="FY225" s="27"/>
      <c r="FZ225" s="27"/>
      <c r="GA225" s="27"/>
      <c r="GB225" s="27"/>
      <c r="GC225" s="27"/>
      <c r="GD225" s="27"/>
      <c r="GE225" s="27"/>
      <c r="GF225" s="27"/>
      <c r="GG225" s="27"/>
      <c r="GH225" s="27"/>
      <c r="GI225" s="27"/>
      <c r="GJ225" s="27"/>
      <c r="GK225" s="27"/>
      <c r="GL225" s="27"/>
      <c r="GM225" s="27"/>
    </row>
    <row r="226" spans="1:195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117"/>
      <c r="DO226" s="117"/>
      <c r="DP226" s="27"/>
      <c r="DQ226" s="27"/>
      <c r="DR226" s="117"/>
      <c r="DS226" s="11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  <c r="FJ226" s="27"/>
      <c r="FK226" s="27"/>
      <c r="FL226" s="27"/>
      <c r="FM226" s="27"/>
      <c r="FN226" s="27"/>
      <c r="FO226" s="27"/>
      <c r="FP226" s="27"/>
      <c r="FQ226" s="27"/>
      <c r="FR226" s="27"/>
      <c r="FS226" s="27"/>
      <c r="FT226" s="27"/>
      <c r="FU226" s="27"/>
      <c r="FV226" s="27"/>
      <c r="FW226" s="27"/>
      <c r="FX226" s="27"/>
      <c r="FY226" s="27"/>
      <c r="FZ226" s="27"/>
      <c r="GA226" s="27"/>
      <c r="GB226" s="27"/>
      <c r="GC226" s="27"/>
      <c r="GD226" s="27"/>
      <c r="GE226" s="27"/>
      <c r="GF226" s="27"/>
      <c r="GG226" s="27"/>
      <c r="GH226" s="27"/>
      <c r="GI226" s="27"/>
      <c r="GJ226" s="27"/>
      <c r="GK226" s="27"/>
      <c r="GL226" s="27"/>
      <c r="GM226" s="27"/>
    </row>
    <row r="227" spans="1:195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117"/>
      <c r="DO227" s="117"/>
      <c r="DP227" s="27"/>
      <c r="DQ227" s="27"/>
      <c r="DR227" s="117"/>
      <c r="DS227" s="11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  <c r="FJ227" s="27"/>
      <c r="FK227" s="27"/>
      <c r="FL227" s="27"/>
      <c r="FM227" s="27"/>
      <c r="FN227" s="27"/>
      <c r="FO227" s="27"/>
      <c r="FP227" s="27"/>
      <c r="FQ227" s="27"/>
      <c r="FR227" s="27"/>
      <c r="FS227" s="27"/>
      <c r="FT227" s="27"/>
      <c r="FU227" s="27"/>
      <c r="FV227" s="27"/>
      <c r="FW227" s="27"/>
      <c r="FX227" s="27"/>
      <c r="FY227" s="27"/>
      <c r="FZ227" s="27"/>
      <c r="GA227" s="27"/>
      <c r="GB227" s="27"/>
      <c r="GC227" s="27"/>
      <c r="GD227" s="27"/>
      <c r="GE227" s="27"/>
      <c r="GF227" s="27"/>
      <c r="GG227" s="27"/>
      <c r="GH227" s="27"/>
      <c r="GI227" s="27"/>
      <c r="GJ227" s="27"/>
      <c r="GK227" s="27"/>
      <c r="GL227" s="27"/>
      <c r="GM227" s="27"/>
    </row>
    <row r="228" spans="1:195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117"/>
      <c r="DO228" s="117"/>
      <c r="DP228" s="27"/>
      <c r="DQ228" s="27"/>
      <c r="DR228" s="117"/>
      <c r="DS228" s="11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  <c r="FJ228" s="27"/>
      <c r="FK228" s="27"/>
      <c r="FL228" s="27"/>
      <c r="FM228" s="27"/>
      <c r="FN228" s="27"/>
      <c r="FO228" s="27"/>
      <c r="FP228" s="27"/>
      <c r="FQ228" s="27"/>
      <c r="FR228" s="27"/>
      <c r="FS228" s="27"/>
      <c r="FT228" s="27"/>
      <c r="FU228" s="27"/>
      <c r="FV228" s="27"/>
      <c r="FW228" s="27"/>
      <c r="FX228" s="27"/>
      <c r="FY228" s="27"/>
      <c r="FZ228" s="27"/>
      <c r="GA228" s="27"/>
      <c r="GB228" s="27"/>
      <c r="GC228" s="27"/>
      <c r="GD228" s="27"/>
      <c r="GE228" s="27"/>
      <c r="GF228" s="27"/>
      <c r="GG228" s="27"/>
      <c r="GH228" s="27"/>
      <c r="GI228" s="27"/>
      <c r="GJ228" s="27"/>
      <c r="GK228" s="27"/>
      <c r="GL228" s="27"/>
      <c r="GM228" s="27"/>
    </row>
    <row r="229" spans="1:195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117"/>
      <c r="DO229" s="117"/>
      <c r="DP229" s="27"/>
      <c r="DQ229" s="27"/>
      <c r="DR229" s="117"/>
      <c r="DS229" s="11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  <c r="FJ229" s="27"/>
      <c r="FK229" s="27"/>
      <c r="FL229" s="27"/>
      <c r="FM229" s="27"/>
      <c r="FN229" s="27"/>
      <c r="FO229" s="27"/>
      <c r="FP229" s="27"/>
      <c r="FQ229" s="27"/>
      <c r="FR229" s="27"/>
      <c r="FS229" s="27"/>
      <c r="FT229" s="27"/>
      <c r="FU229" s="27"/>
      <c r="FV229" s="27"/>
      <c r="FW229" s="27"/>
      <c r="FX229" s="27"/>
      <c r="FY229" s="27"/>
      <c r="FZ229" s="27"/>
      <c r="GA229" s="27"/>
      <c r="GB229" s="27"/>
      <c r="GC229" s="27"/>
      <c r="GD229" s="27"/>
      <c r="GE229" s="27"/>
      <c r="GF229" s="27"/>
      <c r="GG229" s="27"/>
      <c r="GH229" s="27"/>
      <c r="GI229" s="27"/>
      <c r="GJ229" s="27"/>
      <c r="GK229" s="27"/>
      <c r="GL229" s="27"/>
      <c r="GM229" s="27"/>
    </row>
    <row r="230" spans="1:195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117"/>
      <c r="DO230" s="117"/>
      <c r="DP230" s="27"/>
      <c r="DQ230" s="27"/>
      <c r="DR230" s="117"/>
      <c r="DS230" s="11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  <c r="FJ230" s="27"/>
      <c r="FK230" s="27"/>
      <c r="FL230" s="27"/>
      <c r="FM230" s="27"/>
      <c r="FN230" s="27"/>
      <c r="FO230" s="27"/>
      <c r="FP230" s="27"/>
      <c r="FQ230" s="27"/>
      <c r="FR230" s="27"/>
      <c r="FS230" s="27"/>
      <c r="FT230" s="27"/>
      <c r="FU230" s="27"/>
      <c r="FV230" s="27"/>
      <c r="FW230" s="27"/>
      <c r="FX230" s="27"/>
      <c r="FY230" s="27"/>
      <c r="FZ230" s="27"/>
      <c r="GA230" s="27"/>
      <c r="GB230" s="27"/>
      <c r="GC230" s="27"/>
      <c r="GD230" s="27"/>
      <c r="GE230" s="27"/>
      <c r="GF230" s="27"/>
      <c r="GG230" s="27"/>
      <c r="GH230" s="27"/>
      <c r="GI230" s="27"/>
      <c r="GJ230" s="27"/>
      <c r="GK230" s="27"/>
      <c r="GL230" s="27"/>
      <c r="GM230" s="27"/>
    </row>
    <row r="231" spans="1:195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117"/>
      <c r="DO231" s="117"/>
      <c r="DP231" s="27"/>
      <c r="DQ231" s="27"/>
      <c r="DR231" s="117"/>
      <c r="DS231" s="11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  <c r="FJ231" s="27"/>
      <c r="FK231" s="27"/>
      <c r="FL231" s="27"/>
      <c r="FM231" s="27"/>
      <c r="FN231" s="27"/>
      <c r="FO231" s="27"/>
      <c r="FP231" s="27"/>
      <c r="FQ231" s="27"/>
      <c r="FR231" s="27"/>
      <c r="FS231" s="27"/>
      <c r="FT231" s="27"/>
      <c r="FU231" s="27"/>
      <c r="FV231" s="27"/>
      <c r="FW231" s="27"/>
      <c r="FX231" s="27"/>
      <c r="FY231" s="27"/>
      <c r="FZ231" s="27"/>
      <c r="GA231" s="27"/>
      <c r="GB231" s="27"/>
      <c r="GC231" s="27"/>
      <c r="GD231" s="27"/>
      <c r="GE231" s="27"/>
      <c r="GF231" s="27"/>
      <c r="GG231" s="27"/>
      <c r="GH231" s="27"/>
      <c r="GI231" s="27"/>
      <c r="GJ231" s="27"/>
      <c r="GK231" s="27"/>
      <c r="GL231" s="27"/>
      <c r="GM231" s="27"/>
    </row>
    <row r="232" spans="1:195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117"/>
      <c r="DO232" s="117"/>
      <c r="DP232" s="27"/>
      <c r="DQ232" s="27"/>
      <c r="DR232" s="117"/>
      <c r="DS232" s="11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  <c r="FJ232" s="27"/>
      <c r="FK232" s="27"/>
      <c r="FL232" s="27"/>
      <c r="FM232" s="27"/>
      <c r="FN232" s="27"/>
      <c r="FO232" s="27"/>
      <c r="FP232" s="27"/>
      <c r="FQ232" s="27"/>
      <c r="FR232" s="27"/>
      <c r="FS232" s="27"/>
      <c r="FT232" s="27"/>
      <c r="FU232" s="27"/>
      <c r="FV232" s="27"/>
      <c r="FW232" s="27"/>
      <c r="FX232" s="27"/>
      <c r="FY232" s="27"/>
      <c r="FZ232" s="27"/>
      <c r="GA232" s="27"/>
      <c r="GB232" s="27"/>
      <c r="GC232" s="27"/>
      <c r="GD232" s="27"/>
      <c r="GE232" s="27"/>
      <c r="GF232" s="27"/>
      <c r="GG232" s="27"/>
      <c r="GH232" s="27"/>
      <c r="GI232" s="27"/>
      <c r="GJ232" s="27"/>
      <c r="GK232" s="27"/>
      <c r="GL232" s="27"/>
      <c r="GM232" s="27"/>
    </row>
    <row r="233" spans="1:195" ht="12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117"/>
      <c r="DO233" s="117"/>
      <c r="DP233" s="27"/>
      <c r="DQ233" s="27"/>
      <c r="DR233" s="117"/>
      <c r="DS233" s="11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  <c r="FJ233" s="27"/>
      <c r="FK233" s="27"/>
      <c r="FL233" s="27"/>
      <c r="FM233" s="27"/>
      <c r="FN233" s="27"/>
      <c r="FO233" s="27"/>
      <c r="FP233" s="27"/>
      <c r="FQ233" s="27"/>
      <c r="FR233" s="27"/>
      <c r="FS233" s="27"/>
      <c r="FT233" s="27"/>
      <c r="FU233" s="27"/>
      <c r="FV233" s="27"/>
      <c r="FW233" s="27"/>
      <c r="FX233" s="27"/>
      <c r="FY233" s="27"/>
      <c r="FZ233" s="27"/>
      <c r="GA233" s="27"/>
      <c r="GB233" s="27"/>
      <c r="GC233" s="27"/>
      <c r="GD233" s="27"/>
      <c r="GE233" s="27"/>
      <c r="GF233" s="27"/>
      <c r="GG233" s="27"/>
      <c r="GH233" s="27"/>
      <c r="GI233" s="27"/>
      <c r="GJ233" s="27"/>
      <c r="GK233" s="27"/>
      <c r="GL233" s="27"/>
      <c r="GM233" s="27"/>
    </row>
    <row r="234" spans="1:195" ht="12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117"/>
      <c r="DO234" s="117"/>
      <c r="DP234" s="27"/>
      <c r="DQ234" s="27"/>
      <c r="DR234" s="117"/>
      <c r="DS234" s="11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  <c r="FJ234" s="27"/>
      <c r="FK234" s="27"/>
      <c r="FL234" s="27"/>
      <c r="FM234" s="27"/>
      <c r="FN234" s="27"/>
      <c r="FO234" s="27"/>
      <c r="FP234" s="27"/>
      <c r="FQ234" s="27"/>
      <c r="FR234" s="27"/>
      <c r="FS234" s="27"/>
      <c r="FT234" s="27"/>
      <c r="FU234" s="27"/>
      <c r="FV234" s="27"/>
      <c r="FW234" s="27"/>
      <c r="FX234" s="27"/>
      <c r="FY234" s="27"/>
      <c r="FZ234" s="27"/>
      <c r="GA234" s="27"/>
      <c r="GB234" s="27"/>
      <c r="GC234" s="27"/>
      <c r="GD234" s="27"/>
      <c r="GE234" s="27"/>
      <c r="GF234" s="27"/>
      <c r="GG234" s="27"/>
      <c r="GH234" s="27"/>
      <c r="GI234" s="27"/>
      <c r="GJ234" s="27"/>
      <c r="GK234" s="27"/>
      <c r="GL234" s="27"/>
      <c r="GM234" s="27"/>
    </row>
    <row r="235" spans="1:195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117"/>
      <c r="DO235" s="117"/>
      <c r="DP235" s="27"/>
      <c r="DQ235" s="27"/>
      <c r="DR235" s="117"/>
      <c r="DS235" s="11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  <c r="FJ235" s="27"/>
      <c r="FK235" s="27"/>
      <c r="FL235" s="27"/>
      <c r="FM235" s="27"/>
      <c r="FN235" s="27"/>
      <c r="FO235" s="27"/>
      <c r="FP235" s="27"/>
      <c r="FQ235" s="27"/>
      <c r="FR235" s="27"/>
      <c r="FS235" s="27"/>
      <c r="FT235" s="27"/>
      <c r="FU235" s="27"/>
      <c r="FV235" s="27"/>
      <c r="FW235" s="27"/>
      <c r="FX235" s="27"/>
      <c r="FY235" s="27"/>
      <c r="FZ235" s="27"/>
      <c r="GA235" s="27"/>
      <c r="GB235" s="27"/>
      <c r="GC235" s="27"/>
      <c r="GD235" s="27"/>
      <c r="GE235" s="27"/>
      <c r="GF235" s="27"/>
      <c r="GG235" s="27"/>
      <c r="GH235" s="27"/>
      <c r="GI235" s="27"/>
      <c r="GJ235" s="27"/>
      <c r="GK235" s="27"/>
      <c r="GL235" s="27"/>
      <c r="GM235" s="27"/>
    </row>
    <row r="236" spans="1:195" ht="12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117"/>
      <c r="DO236" s="117"/>
      <c r="DP236" s="27"/>
      <c r="DQ236" s="27"/>
      <c r="DR236" s="117"/>
      <c r="DS236" s="11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  <c r="FJ236" s="27"/>
      <c r="FK236" s="27"/>
      <c r="FL236" s="27"/>
      <c r="FM236" s="27"/>
      <c r="FN236" s="27"/>
      <c r="FO236" s="27"/>
      <c r="FP236" s="27"/>
      <c r="FQ236" s="27"/>
      <c r="FR236" s="27"/>
      <c r="FS236" s="27"/>
      <c r="FT236" s="27"/>
      <c r="FU236" s="27"/>
      <c r="FV236" s="27"/>
      <c r="FW236" s="27"/>
      <c r="FX236" s="27"/>
      <c r="FY236" s="27"/>
      <c r="FZ236" s="27"/>
      <c r="GA236" s="27"/>
      <c r="GB236" s="27"/>
      <c r="GC236" s="27"/>
      <c r="GD236" s="27"/>
      <c r="GE236" s="27"/>
      <c r="GF236" s="27"/>
      <c r="GG236" s="27"/>
      <c r="GH236" s="27"/>
      <c r="GI236" s="27"/>
      <c r="GJ236" s="27"/>
      <c r="GK236" s="27"/>
      <c r="GL236" s="27"/>
      <c r="GM236" s="27"/>
    </row>
    <row r="237" spans="1:195" ht="12.7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117"/>
      <c r="DO237" s="117"/>
      <c r="DP237" s="27"/>
      <c r="DQ237" s="27"/>
      <c r="DR237" s="117"/>
      <c r="DS237" s="11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  <c r="FJ237" s="27"/>
      <c r="FK237" s="27"/>
      <c r="FL237" s="27"/>
      <c r="FM237" s="27"/>
      <c r="FN237" s="27"/>
      <c r="FO237" s="27"/>
      <c r="FP237" s="27"/>
      <c r="FQ237" s="27"/>
      <c r="FR237" s="27"/>
      <c r="FS237" s="27"/>
      <c r="FT237" s="27"/>
      <c r="FU237" s="27"/>
      <c r="FV237" s="27"/>
      <c r="FW237" s="27"/>
      <c r="FX237" s="27"/>
      <c r="FY237" s="27"/>
      <c r="FZ237" s="27"/>
      <c r="GA237" s="27"/>
      <c r="GB237" s="27"/>
      <c r="GC237" s="27"/>
      <c r="GD237" s="27"/>
      <c r="GE237" s="27"/>
      <c r="GF237" s="27"/>
      <c r="GG237" s="27"/>
      <c r="GH237" s="27"/>
      <c r="GI237" s="27"/>
      <c r="GJ237" s="27"/>
      <c r="GK237" s="27"/>
      <c r="GL237" s="27"/>
      <c r="GM237" s="27"/>
    </row>
    <row r="238" spans="1:195" ht="12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117"/>
      <c r="DO238" s="117"/>
      <c r="DP238" s="27"/>
      <c r="DQ238" s="27"/>
      <c r="DR238" s="117"/>
      <c r="DS238" s="11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  <c r="FJ238" s="27"/>
      <c r="FK238" s="27"/>
      <c r="FL238" s="27"/>
      <c r="FM238" s="27"/>
      <c r="FN238" s="27"/>
      <c r="FO238" s="27"/>
      <c r="FP238" s="27"/>
      <c r="FQ238" s="27"/>
      <c r="FR238" s="27"/>
      <c r="FS238" s="27"/>
      <c r="FT238" s="27"/>
      <c r="FU238" s="27"/>
      <c r="FV238" s="27"/>
      <c r="FW238" s="27"/>
      <c r="FX238" s="27"/>
      <c r="FY238" s="27"/>
      <c r="FZ238" s="27"/>
      <c r="GA238" s="27"/>
      <c r="GB238" s="27"/>
      <c r="GC238" s="27"/>
      <c r="GD238" s="27"/>
      <c r="GE238" s="27"/>
      <c r="GF238" s="27"/>
      <c r="GG238" s="27"/>
      <c r="GH238" s="27"/>
      <c r="GI238" s="27"/>
      <c r="GJ238" s="27"/>
      <c r="GK238" s="27"/>
      <c r="GL238" s="27"/>
      <c r="GM238" s="27"/>
    </row>
    <row r="239" spans="1:195" ht="12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117"/>
      <c r="DO239" s="117"/>
      <c r="DP239" s="27"/>
      <c r="DQ239" s="27"/>
      <c r="DR239" s="117"/>
      <c r="DS239" s="11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  <c r="FJ239" s="27"/>
      <c r="FK239" s="27"/>
      <c r="FL239" s="27"/>
      <c r="FM239" s="27"/>
      <c r="FN239" s="27"/>
      <c r="FO239" s="27"/>
      <c r="FP239" s="27"/>
      <c r="FQ239" s="27"/>
      <c r="FR239" s="27"/>
      <c r="FS239" s="27"/>
      <c r="FT239" s="27"/>
      <c r="FU239" s="27"/>
      <c r="FV239" s="27"/>
      <c r="FW239" s="27"/>
      <c r="FX239" s="27"/>
      <c r="FY239" s="27"/>
      <c r="FZ239" s="27"/>
      <c r="GA239" s="27"/>
      <c r="GB239" s="27"/>
      <c r="GC239" s="27"/>
      <c r="GD239" s="27"/>
      <c r="GE239" s="27"/>
      <c r="GF239" s="27"/>
      <c r="GG239" s="27"/>
      <c r="GH239" s="27"/>
      <c r="GI239" s="27"/>
      <c r="GJ239" s="27"/>
      <c r="GK239" s="27"/>
      <c r="GL239" s="27"/>
      <c r="GM239" s="27"/>
    </row>
    <row r="240" spans="1:195" ht="12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117"/>
      <c r="DO240" s="117"/>
      <c r="DP240" s="27"/>
      <c r="DQ240" s="27"/>
      <c r="DR240" s="117"/>
      <c r="DS240" s="11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  <c r="FJ240" s="27"/>
      <c r="FK240" s="27"/>
      <c r="FL240" s="27"/>
      <c r="FM240" s="27"/>
      <c r="FN240" s="27"/>
      <c r="FO240" s="27"/>
      <c r="FP240" s="27"/>
      <c r="FQ240" s="27"/>
      <c r="FR240" s="27"/>
      <c r="FS240" s="27"/>
      <c r="FT240" s="27"/>
      <c r="FU240" s="27"/>
      <c r="FV240" s="27"/>
      <c r="FW240" s="27"/>
      <c r="FX240" s="27"/>
      <c r="FY240" s="27"/>
      <c r="FZ240" s="27"/>
      <c r="GA240" s="27"/>
      <c r="GB240" s="27"/>
      <c r="GC240" s="27"/>
      <c r="GD240" s="27"/>
      <c r="GE240" s="27"/>
      <c r="GF240" s="27"/>
      <c r="GG240" s="27"/>
      <c r="GH240" s="27"/>
      <c r="GI240" s="27"/>
      <c r="GJ240" s="27"/>
      <c r="GK240" s="27"/>
      <c r="GL240" s="27"/>
      <c r="GM240" s="27"/>
    </row>
    <row r="241" spans="1:195" ht="12.7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117"/>
      <c r="DO241" s="117"/>
      <c r="DP241" s="27"/>
      <c r="DQ241" s="27"/>
      <c r="DR241" s="117"/>
      <c r="DS241" s="11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  <c r="FJ241" s="27"/>
      <c r="FK241" s="27"/>
      <c r="FL241" s="27"/>
      <c r="FM241" s="27"/>
      <c r="FN241" s="27"/>
      <c r="FO241" s="27"/>
      <c r="FP241" s="27"/>
      <c r="FQ241" s="27"/>
      <c r="FR241" s="27"/>
      <c r="FS241" s="27"/>
      <c r="FT241" s="27"/>
      <c r="FU241" s="27"/>
      <c r="FV241" s="27"/>
      <c r="FW241" s="27"/>
      <c r="FX241" s="27"/>
      <c r="FY241" s="27"/>
      <c r="FZ241" s="27"/>
      <c r="GA241" s="27"/>
      <c r="GB241" s="27"/>
      <c r="GC241" s="27"/>
      <c r="GD241" s="27"/>
      <c r="GE241" s="27"/>
      <c r="GF241" s="27"/>
      <c r="GG241" s="27"/>
      <c r="GH241" s="27"/>
      <c r="GI241" s="27"/>
      <c r="GJ241" s="27"/>
      <c r="GK241" s="27"/>
      <c r="GL241" s="27"/>
      <c r="GM241" s="27"/>
    </row>
    <row r="242" spans="1:195" ht="12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117"/>
      <c r="DO242" s="117"/>
      <c r="DP242" s="27"/>
      <c r="DQ242" s="27"/>
      <c r="DR242" s="117"/>
      <c r="DS242" s="11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  <c r="FJ242" s="27"/>
      <c r="FK242" s="27"/>
      <c r="FL242" s="27"/>
      <c r="FM242" s="27"/>
      <c r="FN242" s="27"/>
      <c r="FO242" s="27"/>
      <c r="FP242" s="27"/>
      <c r="FQ242" s="27"/>
      <c r="FR242" s="27"/>
      <c r="FS242" s="27"/>
      <c r="FT242" s="27"/>
      <c r="FU242" s="27"/>
      <c r="FV242" s="27"/>
      <c r="FW242" s="27"/>
      <c r="FX242" s="27"/>
      <c r="FY242" s="27"/>
      <c r="FZ242" s="27"/>
      <c r="GA242" s="27"/>
      <c r="GB242" s="27"/>
      <c r="GC242" s="27"/>
      <c r="GD242" s="27"/>
      <c r="GE242" s="27"/>
      <c r="GF242" s="27"/>
      <c r="GG242" s="27"/>
      <c r="GH242" s="27"/>
      <c r="GI242" s="27"/>
      <c r="GJ242" s="27"/>
      <c r="GK242" s="27"/>
      <c r="GL242" s="27"/>
      <c r="GM242" s="27"/>
    </row>
    <row r="243" spans="1:195" ht="12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117"/>
      <c r="DO243" s="117"/>
      <c r="DP243" s="27"/>
      <c r="DQ243" s="27"/>
      <c r="DR243" s="117"/>
      <c r="DS243" s="11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  <c r="FJ243" s="27"/>
      <c r="FK243" s="27"/>
      <c r="FL243" s="27"/>
      <c r="FM243" s="27"/>
      <c r="FN243" s="27"/>
      <c r="FO243" s="27"/>
      <c r="FP243" s="27"/>
      <c r="FQ243" s="27"/>
      <c r="FR243" s="27"/>
      <c r="FS243" s="27"/>
      <c r="FT243" s="27"/>
      <c r="FU243" s="27"/>
      <c r="FV243" s="27"/>
      <c r="FW243" s="27"/>
      <c r="FX243" s="27"/>
      <c r="FY243" s="27"/>
      <c r="FZ243" s="27"/>
      <c r="GA243" s="27"/>
      <c r="GB243" s="27"/>
      <c r="GC243" s="27"/>
      <c r="GD243" s="27"/>
      <c r="GE243" s="27"/>
      <c r="GF243" s="27"/>
      <c r="GG243" s="27"/>
      <c r="GH243" s="27"/>
      <c r="GI243" s="27"/>
      <c r="GJ243" s="27"/>
      <c r="GK243" s="27"/>
      <c r="GL243" s="27"/>
      <c r="GM243" s="27"/>
    </row>
    <row r="244" spans="1:195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117"/>
      <c r="DO244" s="117"/>
      <c r="DP244" s="27"/>
      <c r="DQ244" s="27"/>
      <c r="DR244" s="117"/>
      <c r="DS244" s="11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  <c r="FJ244" s="27"/>
      <c r="FK244" s="27"/>
      <c r="FL244" s="27"/>
      <c r="FM244" s="27"/>
      <c r="FN244" s="27"/>
      <c r="FO244" s="27"/>
      <c r="FP244" s="27"/>
      <c r="FQ244" s="27"/>
      <c r="FR244" s="27"/>
      <c r="FS244" s="27"/>
      <c r="FT244" s="27"/>
      <c r="FU244" s="27"/>
      <c r="FV244" s="27"/>
      <c r="FW244" s="27"/>
      <c r="FX244" s="27"/>
      <c r="FY244" s="27"/>
      <c r="FZ244" s="27"/>
      <c r="GA244" s="27"/>
      <c r="GB244" s="27"/>
      <c r="GC244" s="27"/>
      <c r="GD244" s="27"/>
      <c r="GE244" s="27"/>
      <c r="GF244" s="27"/>
      <c r="GG244" s="27"/>
      <c r="GH244" s="27"/>
      <c r="GI244" s="27"/>
      <c r="GJ244" s="27"/>
      <c r="GK244" s="27"/>
      <c r="GL244" s="27"/>
      <c r="GM244" s="27"/>
    </row>
    <row r="245" spans="1:195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117"/>
      <c r="DO245" s="117"/>
      <c r="DP245" s="27"/>
      <c r="DQ245" s="27"/>
      <c r="DR245" s="117"/>
      <c r="DS245" s="11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  <c r="FJ245" s="27"/>
      <c r="FK245" s="27"/>
      <c r="FL245" s="27"/>
      <c r="FM245" s="27"/>
      <c r="FN245" s="27"/>
      <c r="FO245" s="27"/>
      <c r="FP245" s="27"/>
      <c r="FQ245" s="27"/>
      <c r="FR245" s="27"/>
      <c r="FS245" s="27"/>
      <c r="FT245" s="27"/>
      <c r="FU245" s="27"/>
      <c r="FV245" s="27"/>
      <c r="FW245" s="27"/>
      <c r="FX245" s="27"/>
      <c r="FY245" s="27"/>
      <c r="FZ245" s="27"/>
      <c r="GA245" s="27"/>
      <c r="GB245" s="27"/>
      <c r="GC245" s="27"/>
      <c r="GD245" s="27"/>
      <c r="GE245" s="27"/>
      <c r="GF245" s="27"/>
      <c r="GG245" s="27"/>
      <c r="GH245" s="27"/>
      <c r="GI245" s="27"/>
      <c r="GJ245" s="27"/>
      <c r="GK245" s="27"/>
      <c r="GL245" s="27"/>
      <c r="GM245" s="27"/>
    </row>
    <row r="246" spans="1:195" ht="12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117"/>
      <c r="DO246" s="117"/>
      <c r="DP246" s="27"/>
      <c r="DQ246" s="27"/>
      <c r="DR246" s="117"/>
      <c r="DS246" s="11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  <c r="FJ246" s="27"/>
      <c r="FK246" s="27"/>
      <c r="FL246" s="27"/>
      <c r="FM246" s="27"/>
      <c r="FN246" s="27"/>
      <c r="FO246" s="27"/>
      <c r="FP246" s="27"/>
      <c r="FQ246" s="27"/>
      <c r="FR246" s="27"/>
      <c r="FS246" s="27"/>
      <c r="FT246" s="27"/>
      <c r="FU246" s="27"/>
      <c r="FV246" s="27"/>
      <c r="FW246" s="27"/>
      <c r="FX246" s="27"/>
      <c r="FY246" s="27"/>
      <c r="FZ246" s="27"/>
      <c r="GA246" s="27"/>
      <c r="GB246" s="27"/>
      <c r="GC246" s="27"/>
      <c r="GD246" s="27"/>
      <c r="GE246" s="27"/>
      <c r="GF246" s="27"/>
      <c r="GG246" s="27"/>
      <c r="GH246" s="27"/>
      <c r="GI246" s="27"/>
      <c r="GJ246" s="27"/>
      <c r="GK246" s="27"/>
      <c r="GL246" s="27"/>
      <c r="GM246" s="27"/>
    </row>
    <row r="247" spans="1:195" ht="12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117"/>
      <c r="DO247" s="117"/>
      <c r="DP247" s="27"/>
      <c r="DQ247" s="27"/>
      <c r="DR247" s="117"/>
      <c r="DS247" s="11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  <c r="FJ247" s="27"/>
      <c r="FK247" s="27"/>
      <c r="FL247" s="27"/>
      <c r="FM247" s="27"/>
      <c r="FN247" s="27"/>
      <c r="FO247" s="27"/>
      <c r="FP247" s="27"/>
      <c r="FQ247" s="27"/>
      <c r="FR247" s="27"/>
      <c r="FS247" s="27"/>
      <c r="FT247" s="27"/>
      <c r="FU247" s="27"/>
      <c r="FV247" s="27"/>
      <c r="FW247" s="27"/>
      <c r="FX247" s="27"/>
      <c r="FY247" s="27"/>
      <c r="FZ247" s="27"/>
      <c r="GA247" s="27"/>
      <c r="GB247" s="27"/>
      <c r="GC247" s="27"/>
      <c r="GD247" s="27"/>
      <c r="GE247" s="27"/>
      <c r="GF247" s="27"/>
      <c r="GG247" s="27"/>
      <c r="GH247" s="27"/>
      <c r="GI247" s="27"/>
      <c r="GJ247" s="27"/>
      <c r="GK247" s="27"/>
      <c r="GL247" s="27"/>
      <c r="GM247" s="27"/>
    </row>
    <row r="248" spans="1:195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117"/>
      <c r="DO248" s="117"/>
      <c r="DP248" s="27"/>
      <c r="DQ248" s="27"/>
      <c r="DR248" s="117"/>
      <c r="DS248" s="11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  <c r="FJ248" s="27"/>
      <c r="FK248" s="27"/>
      <c r="FL248" s="27"/>
      <c r="FM248" s="27"/>
      <c r="FN248" s="27"/>
      <c r="FO248" s="27"/>
      <c r="FP248" s="27"/>
      <c r="FQ248" s="27"/>
      <c r="FR248" s="27"/>
      <c r="FS248" s="27"/>
      <c r="FT248" s="27"/>
      <c r="FU248" s="27"/>
      <c r="FV248" s="27"/>
      <c r="FW248" s="27"/>
      <c r="FX248" s="27"/>
      <c r="FY248" s="27"/>
      <c r="FZ248" s="27"/>
      <c r="GA248" s="27"/>
      <c r="GB248" s="27"/>
      <c r="GC248" s="27"/>
      <c r="GD248" s="27"/>
      <c r="GE248" s="27"/>
      <c r="GF248" s="27"/>
      <c r="GG248" s="27"/>
      <c r="GH248" s="27"/>
      <c r="GI248" s="27"/>
      <c r="GJ248" s="27"/>
      <c r="GK248" s="27"/>
      <c r="GL248" s="27"/>
      <c r="GM248" s="27"/>
    </row>
    <row r="249" spans="1:195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117"/>
      <c r="DO249" s="117"/>
      <c r="DP249" s="27"/>
      <c r="DQ249" s="27"/>
      <c r="DR249" s="117"/>
      <c r="DS249" s="11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  <c r="FJ249" s="27"/>
      <c r="FK249" s="27"/>
      <c r="FL249" s="27"/>
      <c r="FM249" s="27"/>
      <c r="FN249" s="27"/>
      <c r="FO249" s="27"/>
      <c r="FP249" s="27"/>
      <c r="FQ249" s="27"/>
      <c r="FR249" s="27"/>
      <c r="FS249" s="27"/>
      <c r="FT249" s="27"/>
      <c r="FU249" s="27"/>
      <c r="FV249" s="27"/>
      <c r="FW249" s="27"/>
      <c r="FX249" s="27"/>
      <c r="FY249" s="27"/>
      <c r="FZ249" s="27"/>
      <c r="GA249" s="27"/>
      <c r="GB249" s="27"/>
      <c r="GC249" s="27"/>
      <c r="GD249" s="27"/>
      <c r="GE249" s="27"/>
      <c r="GF249" s="27"/>
      <c r="GG249" s="27"/>
      <c r="GH249" s="27"/>
      <c r="GI249" s="27"/>
      <c r="GJ249" s="27"/>
      <c r="GK249" s="27"/>
      <c r="GL249" s="27"/>
      <c r="GM249" s="27"/>
    </row>
    <row r="250" spans="1:195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117"/>
      <c r="DO250" s="117"/>
      <c r="DP250" s="27"/>
      <c r="DQ250" s="27"/>
      <c r="DR250" s="117"/>
      <c r="DS250" s="11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  <c r="FJ250" s="27"/>
      <c r="FK250" s="27"/>
      <c r="FL250" s="27"/>
      <c r="FM250" s="27"/>
      <c r="FN250" s="27"/>
      <c r="FO250" s="27"/>
      <c r="FP250" s="27"/>
      <c r="FQ250" s="27"/>
      <c r="FR250" s="27"/>
      <c r="FS250" s="27"/>
      <c r="FT250" s="27"/>
      <c r="FU250" s="27"/>
      <c r="FV250" s="27"/>
      <c r="FW250" s="27"/>
      <c r="FX250" s="27"/>
      <c r="FY250" s="27"/>
      <c r="FZ250" s="27"/>
      <c r="GA250" s="27"/>
      <c r="GB250" s="27"/>
      <c r="GC250" s="27"/>
      <c r="GD250" s="27"/>
      <c r="GE250" s="27"/>
      <c r="GF250" s="27"/>
      <c r="GG250" s="27"/>
      <c r="GH250" s="27"/>
      <c r="GI250" s="27"/>
      <c r="GJ250" s="27"/>
      <c r="GK250" s="27"/>
      <c r="GL250" s="27"/>
      <c r="GM250" s="27"/>
    </row>
    <row r="251" spans="1:195" ht="12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117"/>
      <c r="DO251" s="117"/>
      <c r="DP251" s="27"/>
      <c r="DQ251" s="27"/>
      <c r="DR251" s="117"/>
      <c r="DS251" s="11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  <c r="FJ251" s="27"/>
      <c r="FK251" s="27"/>
      <c r="FL251" s="27"/>
      <c r="FM251" s="27"/>
      <c r="FN251" s="27"/>
      <c r="FO251" s="27"/>
      <c r="FP251" s="27"/>
      <c r="FQ251" s="27"/>
      <c r="FR251" s="27"/>
      <c r="FS251" s="27"/>
      <c r="FT251" s="27"/>
      <c r="FU251" s="27"/>
      <c r="FV251" s="27"/>
      <c r="FW251" s="27"/>
      <c r="FX251" s="27"/>
      <c r="FY251" s="27"/>
      <c r="FZ251" s="27"/>
      <c r="GA251" s="27"/>
      <c r="GB251" s="27"/>
      <c r="GC251" s="27"/>
      <c r="GD251" s="27"/>
      <c r="GE251" s="27"/>
      <c r="GF251" s="27"/>
      <c r="GG251" s="27"/>
      <c r="GH251" s="27"/>
      <c r="GI251" s="27"/>
      <c r="GJ251" s="27"/>
      <c r="GK251" s="27"/>
      <c r="GL251" s="27"/>
      <c r="GM251" s="27"/>
    </row>
    <row r="252" spans="1:195" ht="12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117"/>
      <c r="DO252" s="117"/>
      <c r="DP252" s="27"/>
      <c r="DQ252" s="27"/>
      <c r="DR252" s="117"/>
      <c r="DS252" s="11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  <c r="FJ252" s="27"/>
      <c r="FK252" s="27"/>
      <c r="FL252" s="27"/>
      <c r="FM252" s="27"/>
      <c r="FN252" s="27"/>
      <c r="FO252" s="27"/>
      <c r="FP252" s="27"/>
      <c r="FQ252" s="27"/>
      <c r="FR252" s="27"/>
      <c r="FS252" s="27"/>
      <c r="FT252" s="27"/>
      <c r="FU252" s="27"/>
      <c r="FV252" s="27"/>
      <c r="FW252" s="27"/>
      <c r="FX252" s="27"/>
      <c r="FY252" s="27"/>
      <c r="FZ252" s="27"/>
      <c r="GA252" s="27"/>
      <c r="GB252" s="27"/>
      <c r="GC252" s="27"/>
      <c r="GD252" s="27"/>
      <c r="GE252" s="27"/>
      <c r="GF252" s="27"/>
      <c r="GG252" s="27"/>
      <c r="GH252" s="27"/>
      <c r="GI252" s="27"/>
      <c r="GJ252" s="27"/>
      <c r="GK252" s="27"/>
      <c r="GL252" s="27"/>
      <c r="GM252" s="27"/>
    </row>
    <row r="253" spans="1:195" ht="12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117"/>
      <c r="DO253" s="117"/>
      <c r="DP253" s="27"/>
      <c r="DQ253" s="27"/>
      <c r="DR253" s="117"/>
      <c r="DS253" s="11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  <c r="FI253" s="27"/>
      <c r="FJ253" s="27"/>
      <c r="FK253" s="27"/>
      <c r="FL253" s="27"/>
      <c r="FM253" s="27"/>
      <c r="FN253" s="27"/>
      <c r="FO253" s="27"/>
      <c r="FP253" s="27"/>
      <c r="FQ253" s="27"/>
      <c r="FR253" s="27"/>
      <c r="FS253" s="27"/>
      <c r="FT253" s="27"/>
      <c r="FU253" s="27"/>
      <c r="FV253" s="27"/>
      <c r="FW253" s="27"/>
      <c r="FX253" s="27"/>
      <c r="FY253" s="27"/>
      <c r="FZ253" s="27"/>
      <c r="GA253" s="27"/>
      <c r="GB253" s="27"/>
      <c r="GC253" s="27"/>
      <c r="GD253" s="27"/>
      <c r="GE253" s="27"/>
      <c r="GF253" s="27"/>
      <c r="GG253" s="27"/>
      <c r="GH253" s="27"/>
      <c r="GI253" s="27"/>
      <c r="GJ253" s="27"/>
      <c r="GK253" s="27"/>
      <c r="GL253" s="27"/>
      <c r="GM253" s="27"/>
    </row>
    <row r="254" spans="1:195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117"/>
      <c r="DO254" s="117"/>
      <c r="DP254" s="27"/>
      <c r="DQ254" s="27"/>
      <c r="DR254" s="117"/>
      <c r="DS254" s="11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  <c r="FJ254" s="27"/>
      <c r="FK254" s="27"/>
      <c r="FL254" s="27"/>
      <c r="FM254" s="27"/>
      <c r="FN254" s="27"/>
      <c r="FO254" s="27"/>
      <c r="FP254" s="27"/>
      <c r="FQ254" s="27"/>
      <c r="FR254" s="27"/>
      <c r="FS254" s="27"/>
      <c r="FT254" s="27"/>
      <c r="FU254" s="27"/>
      <c r="FV254" s="27"/>
      <c r="FW254" s="27"/>
      <c r="FX254" s="27"/>
      <c r="FY254" s="27"/>
      <c r="FZ254" s="27"/>
      <c r="GA254" s="27"/>
      <c r="GB254" s="27"/>
      <c r="GC254" s="27"/>
      <c r="GD254" s="27"/>
      <c r="GE254" s="27"/>
      <c r="GF254" s="27"/>
      <c r="GG254" s="27"/>
      <c r="GH254" s="27"/>
      <c r="GI254" s="27"/>
      <c r="GJ254" s="27"/>
      <c r="GK254" s="27"/>
      <c r="GL254" s="27"/>
      <c r="GM254" s="27"/>
    </row>
    <row r="255" spans="1:195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117"/>
      <c r="DO255" s="117"/>
      <c r="DP255" s="27"/>
      <c r="DQ255" s="27"/>
      <c r="DR255" s="117"/>
      <c r="DS255" s="11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  <c r="FJ255" s="27"/>
      <c r="FK255" s="27"/>
      <c r="FL255" s="27"/>
      <c r="FM255" s="27"/>
      <c r="FN255" s="27"/>
      <c r="FO255" s="27"/>
      <c r="FP255" s="27"/>
      <c r="FQ255" s="27"/>
      <c r="FR255" s="27"/>
      <c r="FS255" s="27"/>
      <c r="FT255" s="27"/>
      <c r="FU255" s="27"/>
      <c r="FV255" s="27"/>
      <c r="FW255" s="27"/>
      <c r="FX255" s="27"/>
      <c r="FY255" s="27"/>
      <c r="FZ255" s="27"/>
      <c r="GA255" s="27"/>
      <c r="GB255" s="27"/>
      <c r="GC255" s="27"/>
      <c r="GD255" s="27"/>
      <c r="GE255" s="27"/>
      <c r="GF255" s="27"/>
      <c r="GG255" s="27"/>
      <c r="GH255" s="27"/>
      <c r="GI255" s="27"/>
      <c r="GJ255" s="27"/>
      <c r="GK255" s="27"/>
      <c r="GL255" s="27"/>
      <c r="GM255" s="27"/>
    </row>
    <row r="256" spans="1:195" ht="12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117"/>
      <c r="DO256" s="117"/>
      <c r="DP256" s="27"/>
      <c r="DQ256" s="27"/>
      <c r="DR256" s="117"/>
      <c r="DS256" s="11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  <c r="FI256" s="27"/>
      <c r="FJ256" s="27"/>
      <c r="FK256" s="27"/>
      <c r="FL256" s="27"/>
      <c r="FM256" s="27"/>
      <c r="FN256" s="27"/>
      <c r="FO256" s="27"/>
      <c r="FP256" s="27"/>
      <c r="FQ256" s="27"/>
      <c r="FR256" s="27"/>
      <c r="FS256" s="27"/>
      <c r="FT256" s="27"/>
      <c r="FU256" s="27"/>
      <c r="FV256" s="27"/>
      <c r="FW256" s="27"/>
      <c r="FX256" s="27"/>
      <c r="FY256" s="27"/>
      <c r="FZ256" s="27"/>
      <c r="GA256" s="27"/>
      <c r="GB256" s="27"/>
      <c r="GC256" s="27"/>
      <c r="GD256" s="27"/>
      <c r="GE256" s="27"/>
      <c r="GF256" s="27"/>
      <c r="GG256" s="27"/>
      <c r="GH256" s="27"/>
      <c r="GI256" s="27"/>
      <c r="GJ256" s="27"/>
      <c r="GK256" s="27"/>
      <c r="GL256" s="27"/>
      <c r="GM256" s="27"/>
    </row>
    <row r="257" spans="1:195" ht="12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117"/>
      <c r="DO257" s="117"/>
      <c r="DP257" s="27"/>
      <c r="DQ257" s="27"/>
      <c r="DR257" s="117"/>
      <c r="DS257" s="11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  <c r="FJ257" s="27"/>
      <c r="FK257" s="27"/>
      <c r="FL257" s="27"/>
      <c r="FM257" s="27"/>
      <c r="FN257" s="27"/>
      <c r="FO257" s="27"/>
      <c r="FP257" s="27"/>
      <c r="FQ257" s="27"/>
      <c r="FR257" s="27"/>
      <c r="FS257" s="27"/>
      <c r="FT257" s="27"/>
      <c r="FU257" s="27"/>
      <c r="FV257" s="27"/>
      <c r="FW257" s="27"/>
      <c r="FX257" s="27"/>
      <c r="FY257" s="27"/>
      <c r="FZ257" s="27"/>
      <c r="GA257" s="27"/>
      <c r="GB257" s="27"/>
      <c r="GC257" s="27"/>
      <c r="GD257" s="27"/>
      <c r="GE257" s="27"/>
      <c r="GF257" s="27"/>
      <c r="GG257" s="27"/>
      <c r="GH257" s="27"/>
      <c r="GI257" s="27"/>
      <c r="GJ257" s="27"/>
      <c r="GK257" s="27"/>
      <c r="GL257" s="27"/>
      <c r="GM257" s="27"/>
    </row>
    <row r="258" spans="1:195" ht="12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117"/>
      <c r="DO258" s="117"/>
      <c r="DP258" s="27"/>
      <c r="DQ258" s="27"/>
      <c r="DR258" s="117"/>
      <c r="DS258" s="11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  <c r="FI258" s="27"/>
      <c r="FJ258" s="27"/>
      <c r="FK258" s="27"/>
      <c r="FL258" s="27"/>
      <c r="FM258" s="27"/>
      <c r="FN258" s="27"/>
      <c r="FO258" s="27"/>
      <c r="FP258" s="27"/>
      <c r="FQ258" s="27"/>
      <c r="FR258" s="27"/>
      <c r="FS258" s="27"/>
      <c r="FT258" s="27"/>
      <c r="FU258" s="27"/>
      <c r="FV258" s="27"/>
      <c r="FW258" s="27"/>
      <c r="FX258" s="27"/>
      <c r="FY258" s="27"/>
      <c r="FZ258" s="27"/>
      <c r="GA258" s="27"/>
      <c r="GB258" s="27"/>
      <c r="GC258" s="27"/>
      <c r="GD258" s="27"/>
      <c r="GE258" s="27"/>
      <c r="GF258" s="27"/>
      <c r="GG258" s="27"/>
      <c r="GH258" s="27"/>
      <c r="GI258" s="27"/>
      <c r="GJ258" s="27"/>
      <c r="GK258" s="27"/>
      <c r="GL258" s="27"/>
      <c r="GM258" s="27"/>
    </row>
    <row r="259" spans="1:195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117"/>
      <c r="DO259" s="117"/>
      <c r="DP259" s="27"/>
      <c r="DQ259" s="27"/>
      <c r="DR259" s="117"/>
      <c r="DS259" s="11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  <c r="FJ259" s="27"/>
      <c r="FK259" s="27"/>
      <c r="FL259" s="27"/>
      <c r="FM259" s="27"/>
      <c r="FN259" s="27"/>
      <c r="FO259" s="27"/>
      <c r="FP259" s="27"/>
      <c r="FQ259" s="27"/>
      <c r="FR259" s="27"/>
      <c r="FS259" s="27"/>
      <c r="FT259" s="27"/>
      <c r="FU259" s="27"/>
      <c r="FV259" s="27"/>
      <c r="FW259" s="27"/>
      <c r="FX259" s="27"/>
      <c r="FY259" s="27"/>
      <c r="FZ259" s="27"/>
      <c r="GA259" s="27"/>
      <c r="GB259" s="27"/>
      <c r="GC259" s="27"/>
      <c r="GD259" s="27"/>
      <c r="GE259" s="27"/>
      <c r="GF259" s="27"/>
      <c r="GG259" s="27"/>
      <c r="GH259" s="27"/>
      <c r="GI259" s="27"/>
      <c r="GJ259" s="27"/>
      <c r="GK259" s="27"/>
      <c r="GL259" s="27"/>
      <c r="GM259" s="27"/>
    </row>
    <row r="260" spans="1:195" ht="12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117"/>
      <c r="DO260" s="117"/>
      <c r="DP260" s="27"/>
      <c r="DQ260" s="27"/>
      <c r="DR260" s="117"/>
      <c r="DS260" s="11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  <c r="FJ260" s="27"/>
      <c r="FK260" s="27"/>
      <c r="FL260" s="27"/>
      <c r="FM260" s="27"/>
      <c r="FN260" s="27"/>
      <c r="FO260" s="27"/>
      <c r="FP260" s="27"/>
      <c r="FQ260" s="27"/>
      <c r="FR260" s="27"/>
      <c r="FS260" s="27"/>
      <c r="FT260" s="27"/>
      <c r="FU260" s="27"/>
      <c r="FV260" s="27"/>
      <c r="FW260" s="27"/>
      <c r="FX260" s="27"/>
      <c r="FY260" s="27"/>
      <c r="FZ260" s="27"/>
      <c r="GA260" s="27"/>
      <c r="GB260" s="27"/>
      <c r="GC260" s="27"/>
      <c r="GD260" s="27"/>
      <c r="GE260" s="27"/>
      <c r="GF260" s="27"/>
      <c r="GG260" s="27"/>
      <c r="GH260" s="27"/>
      <c r="GI260" s="27"/>
      <c r="GJ260" s="27"/>
      <c r="GK260" s="27"/>
      <c r="GL260" s="27"/>
      <c r="GM260" s="27"/>
    </row>
    <row r="261" spans="1:195" ht="12.7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117"/>
      <c r="DO261" s="117"/>
      <c r="DP261" s="27"/>
      <c r="DQ261" s="27"/>
      <c r="DR261" s="117"/>
      <c r="DS261" s="11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  <c r="FI261" s="27"/>
      <c r="FJ261" s="27"/>
      <c r="FK261" s="27"/>
      <c r="FL261" s="27"/>
      <c r="FM261" s="27"/>
      <c r="FN261" s="27"/>
      <c r="FO261" s="27"/>
      <c r="FP261" s="27"/>
      <c r="FQ261" s="27"/>
      <c r="FR261" s="27"/>
      <c r="FS261" s="27"/>
      <c r="FT261" s="27"/>
      <c r="FU261" s="27"/>
      <c r="FV261" s="27"/>
      <c r="FW261" s="27"/>
      <c r="FX261" s="27"/>
      <c r="FY261" s="27"/>
      <c r="FZ261" s="27"/>
      <c r="GA261" s="27"/>
      <c r="GB261" s="27"/>
      <c r="GC261" s="27"/>
      <c r="GD261" s="27"/>
      <c r="GE261" s="27"/>
      <c r="GF261" s="27"/>
      <c r="GG261" s="27"/>
      <c r="GH261" s="27"/>
      <c r="GI261" s="27"/>
      <c r="GJ261" s="27"/>
      <c r="GK261" s="27"/>
      <c r="GL261" s="27"/>
      <c r="GM261" s="27"/>
    </row>
    <row r="262" spans="1:195" ht="12.7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117"/>
      <c r="DO262" s="117"/>
      <c r="DP262" s="27"/>
      <c r="DQ262" s="27"/>
      <c r="DR262" s="117"/>
      <c r="DS262" s="11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  <c r="FI262" s="27"/>
      <c r="FJ262" s="27"/>
      <c r="FK262" s="27"/>
      <c r="FL262" s="27"/>
      <c r="FM262" s="27"/>
      <c r="FN262" s="27"/>
      <c r="FO262" s="27"/>
      <c r="FP262" s="27"/>
      <c r="FQ262" s="27"/>
      <c r="FR262" s="27"/>
      <c r="FS262" s="27"/>
      <c r="FT262" s="27"/>
      <c r="FU262" s="27"/>
      <c r="FV262" s="27"/>
      <c r="FW262" s="27"/>
      <c r="FX262" s="27"/>
      <c r="FY262" s="27"/>
      <c r="FZ262" s="27"/>
      <c r="GA262" s="27"/>
      <c r="GB262" s="27"/>
      <c r="GC262" s="27"/>
      <c r="GD262" s="27"/>
      <c r="GE262" s="27"/>
      <c r="GF262" s="27"/>
      <c r="GG262" s="27"/>
      <c r="GH262" s="27"/>
      <c r="GI262" s="27"/>
      <c r="GJ262" s="27"/>
      <c r="GK262" s="27"/>
      <c r="GL262" s="27"/>
      <c r="GM262" s="27"/>
    </row>
    <row r="263" spans="1:195" ht="12.7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117"/>
      <c r="DO263" s="117"/>
      <c r="DP263" s="27"/>
      <c r="DQ263" s="27"/>
      <c r="DR263" s="117"/>
      <c r="DS263" s="11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  <c r="FI263" s="27"/>
      <c r="FJ263" s="27"/>
      <c r="FK263" s="27"/>
      <c r="FL263" s="27"/>
      <c r="FM263" s="27"/>
      <c r="FN263" s="27"/>
      <c r="FO263" s="27"/>
      <c r="FP263" s="27"/>
      <c r="FQ263" s="27"/>
      <c r="FR263" s="27"/>
      <c r="FS263" s="27"/>
      <c r="FT263" s="27"/>
      <c r="FU263" s="27"/>
      <c r="FV263" s="27"/>
      <c r="FW263" s="27"/>
      <c r="FX263" s="27"/>
      <c r="FY263" s="27"/>
      <c r="FZ263" s="27"/>
      <c r="GA263" s="27"/>
      <c r="GB263" s="27"/>
      <c r="GC263" s="27"/>
      <c r="GD263" s="27"/>
      <c r="GE263" s="27"/>
      <c r="GF263" s="27"/>
      <c r="GG263" s="27"/>
      <c r="GH263" s="27"/>
      <c r="GI263" s="27"/>
      <c r="GJ263" s="27"/>
      <c r="GK263" s="27"/>
      <c r="GL263" s="27"/>
      <c r="GM263" s="27"/>
    </row>
    <row r="264" spans="1:195" ht="12.7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117"/>
      <c r="DO264" s="117"/>
      <c r="DP264" s="27"/>
      <c r="DQ264" s="27"/>
      <c r="DR264" s="117"/>
      <c r="DS264" s="11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  <c r="FJ264" s="27"/>
      <c r="FK264" s="27"/>
      <c r="FL264" s="27"/>
      <c r="FM264" s="27"/>
      <c r="FN264" s="27"/>
      <c r="FO264" s="27"/>
      <c r="FP264" s="27"/>
      <c r="FQ264" s="27"/>
      <c r="FR264" s="27"/>
      <c r="FS264" s="27"/>
      <c r="FT264" s="27"/>
      <c r="FU264" s="27"/>
      <c r="FV264" s="27"/>
      <c r="FW264" s="27"/>
      <c r="FX264" s="27"/>
      <c r="FY264" s="27"/>
      <c r="FZ264" s="27"/>
      <c r="GA264" s="27"/>
      <c r="GB264" s="27"/>
      <c r="GC264" s="27"/>
      <c r="GD264" s="27"/>
      <c r="GE264" s="27"/>
      <c r="GF264" s="27"/>
      <c r="GG264" s="27"/>
      <c r="GH264" s="27"/>
      <c r="GI264" s="27"/>
      <c r="GJ264" s="27"/>
      <c r="GK264" s="27"/>
      <c r="GL264" s="27"/>
      <c r="GM264" s="27"/>
    </row>
    <row r="265" spans="1:195" ht="12.7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117"/>
      <c r="DO265" s="117"/>
      <c r="DP265" s="27"/>
      <c r="DQ265" s="27"/>
      <c r="DR265" s="117"/>
      <c r="DS265" s="11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  <c r="FJ265" s="27"/>
      <c r="FK265" s="27"/>
      <c r="FL265" s="27"/>
      <c r="FM265" s="27"/>
      <c r="FN265" s="27"/>
      <c r="FO265" s="27"/>
      <c r="FP265" s="27"/>
      <c r="FQ265" s="27"/>
      <c r="FR265" s="27"/>
      <c r="FS265" s="27"/>
      <c r="FT265" s="27"/>
      <c r="FU265" s="27"/>
      <c r="FV265" s="27"/>
      <c r="FW265" s="27"/>
      <c r="FX265" s="27"/>
      <c r="FY265" s="27"/>
      <c r="FZ265" s="27"/>
      <c r="GA265" s="27"/>
      <c r="GB265" s="27"/>
      <c r="GC265" s="27"/>
      <c r="GD265" s="27"/>
      <c r="GE265" s="27"/>
      <c r="GF265" s="27"/>
      <c r="GG265" s="27"/>
      <c r="GH265" s="27"/>
      <c r="GI265" s="27"/>
      <c r="GJ265" s="27"/>
      <c r="GK265" s="27"/>
      <c r="GL265" s="27"/>
      <c r="GM265" s="27"/>
    </row>
    <row r="266" spans="1:195" ht="12.7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117"/>
      <c r="DO266" s="117"/>
      <c r="DP266" s="27"/>
      <c r="DQ266" s="27"/>
      <c r="DR266" s="117"/>
      <c r="DS266" s="11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  <c r="FJ266" s="27"/>
      <c r="FK266" s="27"/>
      <c r="FL266" s="27"/>
      <c r="FM266" s="27"/>
      <c r="FN266" s="27"/>
      <c r="FO266" s="27"/>
      <c r="FP266" s="27"/>
      <c r="FQ266" s="27"/>
      <c r="FR266" s="27"/>
      <c r="FS266" s="27"/>
      <c r="FT266" s="27"/>
      <c r="FU266" s="27"/>
      <c r="FV266" s="27"/>
      <c r="FW266" s="27"/>
      <c r="FX266" s="27"/>
      <c r="FY266" s="27"/>
      <c r="FZ266" s="27"/>
      <c r="GA266" s="27"/>
      <c r="GB266" s="27"/>
      <c r="GC266" s="27"/>
      <c r="GD266" s="27"/>
      <c r="GE266" s="27"/>
      <c r="GF266" s="27"/>
      <c r="GG266" s="27"/>
      <c r="GH266" s="27"/>
      <c r="GI266" s="27"/>
      <c r="GJ266" s="27"/>
      <c r="GK266" s="27"/>
      <c r="GL266" s="27"/>
      <c r="GM266" s="27"/>
    </row>
    <row r="267" spans="1:195" ht="12.7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117"/>
      <c r="DO267" s="117"/>
      <c r="DP267" s="27"/>
      <c r="DQ267" s="27"/>
      <c r="DR267" s="117"/>
      <c r="DS267" s="11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  <c r="FJ267" s="27"/>
      <c r="FK267" s="27"/>
      <c r="FL267" s="27"/>
      <c r="FM267" s="27"/>
      <c r="FN267" s="27"/>
      <c r="FO267" s="27"/>
      <c r="FP267" s="27"/>
      <c r="FQ267" s="27"/>
      <c r="FR267" s="27"/>
      <c r="FS267" s="27"/>
      <c r="FT267" s="27"/>
      <c r="FU267" s="27"/>
      <c r="FV267" s="27"/>
      <c r="FW267" s="27"/>
      <c r="FX267" s="27"/>
      <c r="FY267" s="27"/>
      <c r="FZ267" s="27"/>
      <c r="GA267" s="27"/>
      <c r="GB267" s="27"/>
      <c r="GC267" s="27"/>
      <c r="GD267" s="27"/>
      <c r="GE267" s="27"/>
      <c r="GF267" s="27"/>
      <c r="GG267" s="27"/>
      <c r="GH267" s="27"/>
      <c r="GI267" s="27"/>
      <c r="GJ267" s="27"/>
      <c r="GK267" s="27"/>
      <c r="GL267" s="27"/>
      <c r="GM267" s="27"/>
    </row>
    <row r="268" spans="1:195" ht="12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117"/>
      <c r="DO268" s="117"/>
      <c r="DP268" s="27"/>
      <c r="DQ268" s="27"/>
      <c r="DR268" s="117"/>
      <c r="DS268" s="11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  <c r="FJ268" s="27"/>
      <c r="FK268" s="27"/>
      <c r="FL268" s="27"/>
      <c r="FM268" s="27"/>
      <c r="FN268" s="27"/>
      <c r="FO268" s="27"/>
      <c r="FP268" s="27"/>
      <c r="FQ268" s="27"/>
      <c r="FR268" s="27"/>
      <c r="FS268" s="27"/>
      <c r="FT268" s="27"/>
      <c r="FU268" s="27"/>
      <c r="FV268" s="27"/>
      <c r="FW268" s="27"/>
      <c r="FX268" s="27"/>
      <c r="FY268" s="27"/>
      <c r="FZ268" s="27"/>
      <c r="GA268" s="27"/>
      <c r="GB268" s="27"/>
      <c r="GC268" s="27"/>
      <c r="GD268" s="27"/>
      <c r="GE268" s="27"/>
      <c r="GF268" s="27"/>
      <c r="GG268" s="27"/>
      <c r="GH268" s="27"/>
      <c r="GI268" s="27"/>
      <c r="GJ268" s="27"/>
      <c r="GK268" s="27"/>
      <c r="GL268" s="27"/>
      <c r="GM268" s="27"/>
    </row>
    <row r="269" spans="1:195" ht="12.7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117"/>
      <c r="DO269" s="117"/>
      <c r="DP269" s="27"/>
      <c r="DQ269" s="27"/>
      <c r="DR269" s="117"/>
      <c r="DS269" s="11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  <c r="FN269" s="27"/>
      <c r="FO269" s="27"/>
      <c r="FP269" s="27"/>
      <c r="FQ269" s="27"/>
      <c r="FR269" s="27"/>
      <c r="FS269" s="27"/>
      <c r="FT269" s="27"/>
      <c r="FU269" s="27"/>
      <c r="FV269" s="27"/>
      <c r="FW269" s="27"/>
      <c r="FX269" s="27"/>
      <c r="FY269" s="27"/>
      <c r="FZ269" s="27"/>
      <c r="GA269" s="27"/>
      <c r="GB269" s="27"/>
      <c r="GC269" s="27"/>
      <c r="GD269" s="27"/>
      <c r="GE269" s="27"/>
      <c r="GF269" s="27"/>
      <c r="GG269" s="27"/>
      <c r="GH269" s="27"/>
      <c r="GI269" s="27"/>
      <c r="GJ269" s="27"/>
      <c r="GK269" s="27"/>
      <c r="GL269" s="27"/>
      <c r="GM269" s="27"/>
    </row>
    <row r="270" spans="1:195" ht="12.7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117"/>
      <c r="DO270" s="117"/>
      <c r="DP270" s="27"/>
      <c r="DQ270" s="27"/>
      <c r="DR270" s="117"/>
      <c r="DS270" s="11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  <c r="FJ270" s="27"/>
      <c r="FK270" s="27"/>
      <c r="FL270" s="27"/>
      <c r="FM270" s="27"/>
      <c r="FN270" s="27"/>
      <c r="FO270" s="27"/>
      <c r="FP270" s="27"/>
      <c r="FQ270" s="27"/>
      <c r="FR270" s="27"/>
      <c r="FS270" s="27"/>
      <c r="FT270" s="27"/>
      <c r="FU270" s="27"/>
      <c r="FV270" s="27"/>
      <c r="FW270" s="27"/>
      <c r="FX270" s="27"/>
      <c r="FY270" s="27"/>
      <c r="FZ270" s="27"/>
      <c r="GA270" s="27"/>
      <c r="GB270" s="27"/>
      <c r="GC270" s="27"/>
      <c r="GD270" s="27"/>
      <c r="GE270" s="27"/>
      <c r="GF270" s="27"/>
      <c r="GG270" s="27"/>
      <c r="GH270" s="27"/>
      <c r="GI270" s="27"/>
      <c r="GJ270" s="27"/>
      <c r="GK270" s="27"/>
      <c r="GL270" s="27"/>
      <c r="GM270" s="27"/>
    </row>
    <row r="271" spans="1:195" ht="12.7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117"/>
      <c r="DO271" s="117"/>
      <c r="DP271" s="27"/>
      <c r="DQ271" s="27"/>
      <c r="DR271" s="117"/>
      <c r="DS271" s="11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  <c r="FJ271" s="27"/>
      <c r="FK271" s="27"/>
      <c r="FL271" s="27"/>
      <c r="FM271" s="27"/>
      <c r="FN271" s="27"/>
      <c r="FO271" s="27"/>
      <c r="FP271" s="27"/>
      <c r="FQ271" s="27"/>
      <c r="FR271" s="27"/>
      <c r="FS271" s="27"/>
      <c r="FT271" s="27"/>
      <c r="FU271" s="27"/>
      <c r="FV271" s="27"/>
      <c r="FW271" s="27"/>
      <c r="FX271" s="27"/>
      <c r="FY271" s="27"/>
      <c r="FZ271" s="27"/>
      <c r="GA271" s="27"/>
      <c r="GB271" s="27"/>
      <c r="GC271" s="27"/>
      <c r="GD271" s="27"/>
      <c r="GE271" s="27"/>
      <c r="GF271" s="27"/>
      <c r="GG271" s="27"/>
      <c r="GH271" s="27"/>
      <c r="GI271" s="27"/>
      <c r="GJ271" s="27"/>
      <c r="GK271" s="27"/>
      <c r="GL271" s="27"/>
      <c r="GM271" s="27"/>
    </row>
    <row r="272" spans="1:195" ht="12.7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117"/>
      <c r="DO272" s="117"/>
      <c r="DP272" s="27"/>
      <c r="DQ272" s="27"/>
      <c r="DR272" s="117"/>
      <c r="DS272" s="11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  <c r="FJ272" s="27"/>
      <c r="FK272" s="27"/>
      <c r="FL272" s="27"/>
      <c r="FM272" s="27"/>
      <c r="FN272" s="27"/>
      <c r="FO272" s="27"/>
      <c r="FP272" s="27"/>
      <c r="FQ272" s="27"/>
      <c r="FR272" s="27"/>
      <c r="FS272" s="27"/>
      <c r="FT272" s="27"/>
      <c r="FU272" s="27"/>
      <c r="FV272" s="27"/>
      <c r="FW272" s="27"/>
      <c r="FX272" s="27"/>
      <c r="FY272" s="27"/>
      <c r="FZ272" s="27"/>
      <c r="GA272" s="27"/>
      <c r="GB272" s="27"/>
      <c r="GC272" s="27"/>
      <c r="GD272" s="27"/>
      <c r="GE272" s="27"/>
      <c r="GF272" s="27"/>
      <c r="GG272" s="27"/>
      <c r="GH272" s="27"/>
      <c r="GI272" s="27"/>
      <c r="GJ272" s="27"/>
      <c r="GK272" s="27"/>
      <c r="GL272" s="27"/>
      <c r="GM272" s="27"/>
    </row>
    <row r="273" spans="1:195" ht="12.7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117"/>
      <c r="DO273" s="117"/>
      <c r="DP273" s="27"/>
      <c r="DQ273" s="27"/>
      <c r="DR273" s="117"/>
      <c r="DS273" s="11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  <c r="FJ273" s="27"/>
      <c r="FK273" s="27"/>
      <c r="FL273" s="27"/>
      <c r="FM273" s="27"/>
      <c r="FN273" s="27"/>
      <c r="FO273" s="27"/>
      <c r="FP273" s="27"/>
      <c r="FQ273" s="27"/>
      <c r="FR273" s="27"/>
      <c r="FS273" s="27"/>
      <c r="FT273" s="27"/>
      <c r="FU273" s="27"/>
      <c r="FV273" s="27"/>
      <c r="FW273" s="27"/>
      <c r="FX273" s="27"/>
      <c r="FY273" s="27"/>
      <c r="FZ273" s="27"/>
      <c r="GA273" s="27"/>
      <c r="GB273" s="27"/>
      <c r="GC273" s="27"/>
      <c r="GD273" s="27"/>
      <c r="GE273" s="27"/>
      <c r="GF273" s="27"/>
      <c r="GG273" s="27"/>
      <c r="GH273" s="27"/>
      <c r="GI273" s="27"/>
      <c r="GJ273" s="27"/>
      <c r="GK273" s="27"/>
      <c r="GL273" s="27"/>
      <c r="GM273" s="27"/>
    </row>
    <row r="274" spans="1:195" ht="12.7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117"/>
      <c r="DO274" s="117"/>
      <c r="DP274" s="27"/>
      <c r="DQ274" s="27"/>
      <c r="DR274" s="117"/>
      <c r="DS274" s="11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  <c r="FJ274" s="27"/>
      <c r="FK274" s="27"/>
      <c r="FL274" s="27"/>
      <c r="FM274" s="27"/>
      <c r="FN274" s="27"/>
      <c r="FO274" s="27"/>
      <c r="FP274" s="27"/>
      <c r="FQ274" s="27"/>
      <c r="FR274" s="27"/>
      <c r="FS274" s="27"/>
      <c r="FT274" s="27"/>
      <c r="FU274" s="27"/>
      <c r="FV274" s="27"/>
      <c r="FW274" s="27"/>
      <c r="FX274" s="27"/>
      <c r="FY274" s="27"/>
      <c r="FZ274" s="27"/>
      <c r="GA274" s="27"/>
      <c r="GB274" s="27"/>
      <c r="GC274" s="27"/>
      <c r="GD274" s="27"/>
      <c r="GE274" s="27"/>
      <c r="GF274" s="27"/>
      <c r="GG274" s="27"/>
      <c r="GH274" s="27"/>
      <c r="GI274" s="27"/>
      <c r="GJ274" s="27"/>
      <c r="GK274" s="27"/>
      <c r="GL274" s="27"/>
      <c r="GM274" s="27"/>
    </row>
    <row r="275" spans="1:195" ht="12.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117"/>
      <c r="DO275" s="117"/>
      <c r="DP275" s="27"/>
      <c r="DQ275" s="27"/>
      <c r="DR275" s="117"/>
      <c r="DS275" s="11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  <c r="FJ275" s="27"/>
      <c r="FK275" s="27"/>
      <c r="FL275" s="27"/>
      <c r="FM275" s="27"/>
      <c r="FN275" s="27"/>
      <c r="FO275" s="27"/>
      <c r="FP275" s="27"/>
      <c r="FQ275" s="27"/>
      <c r="FR275" s="27"/>
      <c r="FS275" s="27"/>
      <c r="FT275" s="27"/>
      <c r="FU275" s="27"/>
      <c r="FV275" s="27"/>
      <c r="FW275" s="27"/>
      <c r="FX275" s="27"/>
      <c r="FY275" s="27"/>
      <c r="FZ275" s="27"/>
      <c r="GA275" s="27"/>
      <c r="GB275" s="27"/>
      <c r="GC275" s="27"/>
      <c r="GD275" s="27"/>
      <c r="GE275" s="27"/>
      <c r="GF275" s="27"/>
      <c r="GG275" s="27"/>
      <c r="GH275" s="27"/>
      <c r="GI275" s="27"/>
      <c r="GJ275" s="27"/>
      <c r="GK275" s="27"/>
      <c r="GL275" s="27"/>
      <c r="GM275" s="27"/>
    </row>
    <row r="276" spans="1:195" ht="12.7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117"/>
      <c r="DO276" s="117"/>
      <c r="DP276" s="27"/>
      <c r="DQ276" s="27"/>
      <c r="DR276" s="117"/>
      <c r="DS276" s="11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  <c r="FJ276" s="27"/>
      <c r="FK276" s="27"/>
      <c r="FL276" s="27"/>
      <c r="FM276" s="27"/>
      <c r="FN276" s="27"/>
      <c r="FO276" s="27"/>
      <c r="FP276" s="27"/>
      <c r="FQ276" s="27"/>
      <c r="FR276" s="27"/>
      <c r="FS276" s="27"/>
      <c r="FT276" s="27"/>
      <c r="FU276" s="27"/>
      <c r="FV276" s="27"/>
      <c r="FW276" s="27"/>
      <c r="FX276" s="27"/>
      <c r="FY276" s="27"/>
      <c r="FZ276" s="27"/>
      <c r="GA276" s="27"/>
      <c r="GB276" s="27"/>
      <c r="GC276" s="27"/>
      <c r="GD276" s="27"/>
      <c r="GE276" s="27"/>
      <c r="GF276" s="27"/>
      <c r="GG276" s="27"/>
      <c r="GH276" s="27"/>
      <c r="GI276" s="27"/>
      <c r="GJ276" s="27"/>
      <c r="GK276" s="27"/>
      <c r="GL276" s="27"/>
      <c r="GM276" s="27"/>
    </row>
    <row r="277" spans="1:195" ht="12.7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117"/>
      <c r="DO277" s="117"/>
      <c r="DP277" s="27"/>
      <c r="DQ277" s="27"/>
      <c r="DR277" s="117"/>
      <c r="DS277" s="11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  <c r="FJ277" s="27"/>
      <c r="FK277" s="27"/>
      <c r="FL277" s="27"/>
      <c r="FM277" s="27"/>
      <c r="FN277" s="27"/>
      <c r="FO277" s="27"/>
      <c r="FP277" s="27"/>
      <c r="FQ277" s="27"/>
      <c r="FR277" s="27"/>
      <c r="FS277" s="27"/>
      <c r="FT277" s="27"/>
      <c r="FU277" s="27"/>
      <c r="FV277" s="27"/>
      <c r="FW277" s="27"/>
      <c r="FX277" s="27"/>
      <c r="FY277" s="27"/>
      <c r="FZ277" s="27"/>
      <c r="GA277" s="27"/>
      <c r="GB277" s="27"/>
      <c r="GC277" s="27"/>
      <c r="GD277" s="27"/>
      <c r="GE277" s="27"/>
      <c r="GF277" s="27"/>
      <c r="GG277" s="27"/>
      <c r="GH277" s="27"/>
      <c r="GI277" s="27"/>
      <c r="GJ277" s="27"/>
      <c r="GK277" s="27"/>
      <c r="GL277" s="27"/>
      <c r="GM277" s="27"/>
    </row>
    <row r="278" spans="1:195" ht="12.7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117"/>
      <c r="DO278" s="117"/>
      <c r="DP278" s="27"/>
      <c r="DQ278" s="27"/>
      <c r="DR278" s="117"/>
      <c r="DS278" s="11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  <c r="FJ278" s="27"/>
      <c r="FK278" s="27"/>
      <c r="FL278" s="27"/>
      <c r="FM278" s="27"/>
      <c r="FN278" s="27"/>
      <c r="FO278" s="27"/>
      <c r="FP278" s="27"/>
      <c r="FQ278" s="27"/>
      <c r="FR278" s="27"/>
      <c r="FS278" s="27"/>
      <c r="FT278" s="27"/>
      <c r="FU278" s="27"/>
      <c r="FV278" s="27"/>
      <c r="FW278" s="27"/>
      <c r="FX278" s="27"/>
      <c r="FY278" s="27"/>
      <c r="FZ278" s="27"/>
      <c r="GA278" s="27"/>
      <c r="GB278" s="27"/>
      <c r="GC278" s="27"/>
      <c r="GD278" s="27"/>
      <c r="GE278" s="27"/>
      <c r="GF278" s="27"/>
      <c r="GG278" s="27"/>
      <c r="GH278" s="27"/>
      <c r="GI278" s="27"/>
      <c r="GJ278" s="27"/>
      <c r="GK278" s="27"/>
      <c r="GL278" s="27"/>
      <c r="GM278" s="27"/>
    </row>
    <row r="279" spans="1:195" ht="12.7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117"/>
      <c r="DO279" s="117"/>
      <c r="DP279" s="27"/>
      <c r="DQ279" s="27"/>
      <c r="DR279" s="117"/>
      <c r="DS279" s="11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  <c r="FJ279" s="27"/>
      <c r="FK279" s="27"/>
      <c r="FL279" s="27"/>
      <c r="FM279" s="27"/>
      <c r="FN279" s="27"/>
      <c r="FO279" s="27"/>
      <c r="FP279" s="27"/>
      <c r="FQ279" s="27"/>
      <c r="FR279" s="27"/>
      <c r="FS279" s="27"/>
      <c r="FT279" s="27"/>
      <c r="FU279" s="27"/>
      <c r="FV279" s="27"/>
      <c r="FW279" s="27"/>
      <c r="FX279" s="27"/>
      <c r="FY279" s="27"/>
      <c r="FZ279" s="27"/>
      <c r="GA279" s="27"/>
      <c r="GB279" s="27"/>
      <c r="GC279" s="27"/>
      <c r="GD279" s="27"/>
      <c r="GE279" s="27"/>
      <c r="GF279" s="27"/>
      <c r="GG279" s="27"/>
      <c r="GH279" s="27"/>
      <c r="GI279" s="27"/>
      <c r="GJ279" s="27"/>
      <c r="GK279" s="27"/>
      <c r="GL279" s="27"/>
      <c r="GM279" s="27"/>
    </row>
    <row r="280" spans="1:195" ht="12.7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117"/>
      <c r="DO280" s="117"/>
      <c r="DP280" s="27"/>
      <c r="DQ280" s="27"/>
      <c r="DR280" s="117"/>
      <c r="DS280" s="11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  <c r="FJ280" s="27"/>
      <c r="FK280" s="27"/>
      <c r="FL280" s="27"/>
      <c r="FM280" s="27"/>
      <c r="FN280" s="27"/>
      <c r="FO280" s="27"/>
      <c r="FP280" s="27"/>
      <c r="FQ280" s="27"/>
      <c r="FR280" s="27"/>
      <c r="FS280" s="27"/>
      <c r="FT280" s="27"/>
      <c r="FU280" s="27"/>
      <c r="FV280" s="27"/>
      <c r="FW280" s="27"/>
      <c r="FX280" s="27"/>
      <c r="FY280" s="27"/>
      <c r="FZ280" s="27"/>
      <c r="GA280" s="27"/>
      <c r="GB280" s="27"/>
      <c r="GC280" s="27"/>
      <c r="GD280" s="27"/>
      <c r="GE280" s="27"/>
      <c r="GF280" s="27"/>
      <c r="GG280" s="27"/>
      <c r="GH280" s="27"/>
      <c r="GI280" s="27"/>
      <c r="GJ280" s="27"/>
      <c r="GK280" s="27"/>
      <c r="GL280" s="27"/>
      <c r="GM280" s="27"/>
    </row>
    <row r="281" spans="1:195" ht="12.7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117"/>
      <c r="DO281" s="117"/>
      <c r="DP281" s="27"/>
      <c r="DQ281" s="27"/>
      <c r="DR281" s="117"/>
      <c r="DS281" s="11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  <c r="FJ281" s="27"/>
      <c r="FK281" s="27"/>
      <c r="FL281" s="27"/>
      <c r="FM281" s="27"/>
      <c r="FN281" s="27"/>
      <c r="FO281" s="27"/>
      <c r="FP281" s="27"/>
      <c r="FQ281" s="27"/>
      <c r="FR281" s="27"/>
      <c r="FS281" s="27"/>
      <c r="FT281" s="27"/>
      <c r="FU281" s="27"/>
      <c r="FV281" s="27"/>
      <c r="FW281" s="27"/>
      <c r="FX281" s="27"/>
      <c r="FY281" s="27"/>
      <c r="FZ281" s="27"/>
      <c r="GA281" s="27"/>
      <c r="GB281" s="27"/>
      <c r="GC281" s="27"/>
      <c r="GD281" s="27"/>
      <c r="GE281" s="27"/>
      <c r="GF281" s="27"/>
      <c r="GG281" s="27"/>
      <c r="GH281" s="27"/>
      <c r="GI281" s="27"/>
      <c r="GJ281" s="27"/>
      <c r="GK281" s="27"/>
      <c r="GL281" s="27"/>
      <c r="GM281" s="27"/>
    </row>
    <row r="282" spans="1:195" ht="12.7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117"/>
      <c r="DO282" s="117"/>
      <c r="DP282" s="27"/>
      <c r="DQ282" s="27"/>
      <c r="DR282" s="117"/>
      <c r="DS282" s="11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  <c r="FJ282" s="27"/>
      <c r="FK282" s="27"/>
      <c r="FL282" s="27"/>
      <c r="FM282" s="27"/>
      <c r="FN282" s="27"/>
      <c r="FO282" s="27"/>
      <c r="FP282" s="27"/>
      <c r="FQ282" s="27"/>
      <c r="FR282" s="27"/>
      <c r="FS282" s="27"/>
      <c r="FT282" s="27"/>
      <c r="FU282" s="27"/>
      <c r="FV282" s="27"/>
      <c r="FW282" s="27"/>
      <c r="FX282" s="27"/>
      <c r="FY282" s="27"/>
      <c r="FZ282" s="27"/>
      <c r="GA282" s="27"/>
      <c r="GB282" s="27"/>
      <c r="GC282" s="27"/>
      <c r="GD282" s="27"/>
      <c r="GE282" s="27"/>
      <c r="GF282" s="27"/>
      <c r="GG282" s="27"/>
      <c r="GH282" s="27"/>
      <c r="GI282" s="27"/>
      <c r="GJ282" s="27"/>
      <c r="GK282" s="27"/>
      <c r="GL282" s="27"/>
      <c r="GM282" s="27"/>
    </row>
    <row r="283" spans="1:195" ht="12.7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117"/>
      <c r="DO283" s="117"/>
      <c r="DP283" s="27"/>
      <c r="DQ283" s="27"/>
      <c r="DR283" s="117"/>
      <c r="DS283" s="11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  <c r="FJ283" s="27"/>
      <c r="FK283" s="27"/>
      <c r="FL283" s="27"/>
      <c r="FM283" s="27"/>
      <c r="FN283" s="27"/>
      <c r="FO283" s="27"/>
      <c r="FP283" s="27"/>
      <c r="FQ283" s="27"/>
      <c r="FR283" s="27"/>
      <c r="FS283" s="27"/>
      <c r="FT283" s="27"/>
      <c r="FU283" s="27"/>
      <c r="FV283" s="27"/>
      <c r="FW283" s="27"/>
      <c r="FX283" s="27"/>
      <c r="FY283" s="27"/>
      <c r="FZ283" s="27"/>
      <c r="GA283" s="27"/>
      <c r="GB283" s="27"/>
      <c r="GC283" s="27"/>
      <c r="GD283" s="27"/>
      <c r="GE283" s="27"/>
      <c r="GF283" s="27"/>
      <c r="GG283" s="27"/>
      <c r="GH283" s="27"/>
      <c r="GI283" s="27"/>
      <c r="GJ283" s="27"/>
      <c r="GK283" s="27"/>
      <c r="GL283" s="27"/>
      <c r="GM283" s="27"/>
    </row>
    <row r="284" spans="1:195" ht="12.7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117"/>
      <c r="DO284" s="117"/>
      <c r="DP284" s="27"/>
      <c r="DQ284" s="27"/>
      <c r="DR284" s="117"/>
      <c r="DS284" s="11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  <c r="FJ284" s="27"/>
      <c r="FK284" s="27"/>
      <c r="FL284" s="27"/>
      <c r="FM284" s="27"/>
      <c r="FN284" s="27"/>
      <c r="FO284" s="27"/>
      <c r="FP284" s="27"/>
      <c r="FQ284" s="27"/>
      <c r="FR284" s="27"/>
      <c r="FS284" s="27"/>
      <c r="FT284" s="27"/>
      <c r="FU284" s="27"/>
      <c r="FV284" s="27"/>
      <c r="FW284" s="27"/>
      <c r="FX284" s="27"/>
      <c r="FY284" s="27"/>
      <c r="FZ284" s="27"/>
      <c r="GA284" s="27"/>
      <c r="GB284" s="27"/>
      <c r="GC284" s="27"/>
      <c r="GD284" s="27"/>
      <c r="GE284" s="27"/>
      <c r="GF284" s="27"/>
      <c r="GG284" s="27"/>
      <c r="GH284" s="27"/>
      <c r="GI284" s="27"/>
      <c r="GJ284" s="27"/>
      <c r="GK284" s="27"/>
      <c r="GL284" s="27"/>
      <c r="GM284" s="27"/>
    </row>
    <row r="285" spans="1:195" ht="12.7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117"/>
      <c r="DO285" s="117"/>
      <c r="DP285" s="27"/>
      <c r="DQ285" s="27"/>
      <c r="DR285" s="117"/>
      <c r="DS285" s="11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  <c r="FJ285" s="27"/>
      <c r="FK285" s="27"/>
      <c r="FL285" s="27"/>
      <c r="FM285" s="27"/>
      <c r="FN285" s="27"/>
      <c r="FO285" s="27"/>
      <c r="FP285" s="27"/>
      <c r="FQ285" s="27"/>
      <c r="FR285" s="27"/>
      <c r="FS285" s="27"/>
      <c r="FT285" s="27"/>
      <c r="FU285" s="27"/>
      <c r="FV285" s="27"/>
      <c r="FW285" s="27"/>
      <c r="FX285" s="27"/>
      <c r="FY285" s="27"/>
      <c r="FZ285" s="27"/>
      <c r="GA285" s="27"/>
      <c r="GB285" s="27"/>
      <c r="GC285" s="27"/>
      <c r="GD285" s="27"/>
      <c r="GE285" s="27"/>
      <c r="GF285" s="27"/>
      <c r="GG285" s="27"/>
      <c r="GH285" s="27"/>
      <c r="GI285" s="27"/>
      <c r="GJ285" s="27"/>
      <c r="GK285" s="27"/>
      <c r="GL285" s="27"/>
      <c r="GM285" s="27"/>
    </row>
    <row r="286" spans="1:195" ht="12.7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117"/>
      <c r="DO286" s="117"/>
      <c r="DP286" s="27"/>
      <c r="DQ286" s="27"/>
      <c r="DR286" s="117"/>
      <c r="DS286" s="11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  <c r="FJ286" s="27"/>
      <c r="FK286" s="27"/>
      <c r="FL286" s="27"/>
      <c r="FM286" s="27"/>
      <c r="FN286" s="27"/>
      <c r="FO286" s="27"/>
      <c r="FP286" s="27"/>
      <c r="FQ286" s="27"/>
      <c r="FR286" s="27"/>
      <c r="FS286" s="27"/>
      <c r="FT286" s="27"/>
      <c r="FU286" s="27"/>
      <c r="FV286" s="27"/>
      <c r="FW286" s="27"/>
      <c r="FX286" s="27"/>
      <c r="FY286" s="27"/>
      <c r="FZ286" s="27"/>
      <c r="GA286" s="27"/>
      <c r="GB286" s="27"/>
      <c r="GC286" s="27"/>
      <c r="GD286" s="27"/>
      <c r="GE286" s="27"/>
      <c r="GF286" s="27"/>
      <c r="GG286" s="27"/>
      <c r="GH286" s="27"/>
      <c r="GI286" s="27"/>
      <c r="GJ286" s="27"/>
      <c r="GK286" s="27"/>
      <c r="GL286" s="27"/>
      <c r="GM286" s="27"/>
    </row>
    <row r="287" spans="1:195" ht="12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117"/>
      <c r="DO287" s="117"/>
      <c r="DP287" s="27"/>
      <c r="DQ287" s="27"/>
      <c r="DR287" s="117"/>
      <c r="DS287" s="11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  <c r="FJ287" s="27"/>
      <c r="FK287" s="27"/>
      <c r="FL287" s="27"/>
      <c r="FM287" s="27"/>
      <c r="FN287" s="27"/>
      <c r="FO287" s="27"/>
      <c r="FP287" s="27"/>
      <c r="FQ287" s="27"/>
      <c r="FR287" s="27"/>
      <c r="FS287" s="27"/>
      <c r="FT287" s="27"/>
      <c r="FU287" s="27"/>
      <c r="FV287" s="27"/>
      <c r="FW287" s="27"/>
      <c r="FX287" s="27"/>
      <c r="FY287" s="27"/>
      <c r="FZ287" s="27"/>
      <c r="GA287" s="27"/>
      <c r="GB287" s="27"/>
      <c r="GC287" s="27"/>
      <c r="GD287" s="27"/>
      <c r="GE287" s="27"/>
      <c r="GF287" s="27"/>
      <c r="GG287" s="27"/>
      <c r="GH287" s="27"/>
      <c r="GI287" s="27"/>
      <c r="GJ287" s="27"/>
      <c r="GK287" s="27"/>
      <c r="GL287" s="27"/>
      <c r="GM287" s="27"/>
    </row>
    <row r="288" spans="1:195" ht="12.7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117"/>
      <c r="DO288" s="117"/>
      <c r="DP288" s="27"/>
      <c r="DQ288" s="27"/>
      <c r="DR288" s="117"/>
      <c r="DS288" s="11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  <c r="FJ288" s="27"/>
      <c r="FK288" s="27"/>
      <c r="FL288" s="27"/>
      <c r="FM288" s="27"/>
      <c r="FN288" s="27"/>
      <c r="FO288" s="27"/>
      <c r="FP288" s="27"/>
      <c r="FQ288" s="27"/>
      <c r="FR288" s="27"/>
      <c r="FS288" s="27"/>
      <c r="FT288" s="27"/>
      <c r="FU288" s="27"/>
      <c r="FV288" s="27"/>
      <c r="FW288" s="27"/>
      <c r="FX288" s="27"/>
      <c r="FY288" s="27"/>
      <c r="FZ288" s="27"/>
      <c r="GA288" s="27"/>
      <c r="GB288" s="27"/>
      <c r="GC288" s="27"/>
      <c r="GD288" s="27"/>
      <c r="GE288" s="27"/>
      <c r="GF288" s="27"/>
      <c r="GG288" s="27"/>
      <c r="GH288" s="27"/>
      <c r="GI288" s="27"/>
      <c r="GJ288" s="27"/>
      <c r="GK288" s="27"/>
      <c r="GL288" s="27"/>
      <c r="GM288" s="27"/>
    </row>
    <row r="289" spans="1:195" ht="12.7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117"/>
      <c r="DO289" s="117"/>
      <c r="DP289" s="27"/>
      <c r="DQ289" s="27"/>
      <c r="DR289" s="117"/>
      <c r="DS289" s="11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  <c r="FJ289" s="27"/>
      <c r="FK289" s="27"/>
      <c r="FL289" s="27"/>
      <c r="FM289" s="27"/>
      <c r="FN289" s="27"/>
      <c r="FO289" s="27"/>
      <c r="FP289" s="27"/>
      <c r="FQ289" s="27"/>
      <c r="FR289" s="27"/>
      <c r="FS289" s="27"/>
      <c r="FT289" s="27"/>
      <c r="FU289" s="27"/>
      <c r="FV289" s="27"/>
      <c r="FW289" s="27"/>
      <c r="FX289" s="27"/>
      <c r="FY289" s="27"/>
      <c r="FZ289" s="27"/>
      <c r="GA289" s="27"/>
      <c r="GB289" s="27"/>
      <c r="GC289" s="27"/>
      <c r="GD289" s="27"/>
      <c r="GE289" s="27"/>
      <c r="GF289" s="27"/>
      <c r="GG289" s="27"/>
      <c r="GH289" s="27"/>
      <c r="GI289" s="27"/>
      <c r="GJ289" s="27"/>
      <c r="GK289" s="27"/>
      <c r="GL289" s="27"/>
      <c r="GM289" s="27"/>
    </row>
    <row r="290" spans="1:195" ht="12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117"/>
      <c r="DO290" s="117"/>
      <c r="DP290" s="27"/>
      <c r="DQ290" s="27"/>
      <c r="DR290" s="117"/>
      <c r="DS290" s="11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  <c r="FJ290" s="27"/>
      <c r="FK290" s="27"/>
      <c r="FL290" s="27"/>
      <c r="FM290" s="27"/>
      <c r="FN290" s="27"/>
      <c r="FO290" s="27"/>
      <c r="FP290" s="27"/>
      <c r="FQ290" s="27"/>
      <c r="FR290" s="27"/>
      <c r="FS290" s="27"/>
      <c r="FT290" s="27"/>
      <c r="FU290" s="27"/>
      <c r="FV290" s="27"/>
      <c r="FW290" s="27"/>
      <c r="FX290" s="27"/>
      <c r="FY290" s="27"/>
      <c r="FZ290" s="27"/>
      <c r="GA290" s="27"/>
      <c r="GB290" s="27"/>
      <c r="GC290" s="27"/>
      <c r="GD290" s="27"/>
      <c r="GE290" s="27"/>
      <c r="GF290" s="27"/>
      <c r="GG290" s="27"/>
      <c r="GH290" s="27"/>
      <c r="GI290" s="27"/>
      <c r="GJ290" s="27"/>
      <c r="GK290" s="27"/>
      <c r="GL290" s="27"/>
      <c r="GM290" s="27"/>
    </row>
    <row r="291" spans="1:195" ht="12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117"/>
      <c r="DO291" s="117"/>
      <c r="DP291" s="27"/>
      <c r="DQ291" s="27"/>
      <c r="DR291" s="117"/>
      <c r="DS291" s="11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  <c r="FJ291" s="27"/>
      <c r="FK291" s="27"/>
      <c r="FL291" s="27"/>
      <c r="FM291" s="27"/>
      <c r="FN291" s="27"/>
      <c r="FO291" s="27"/>
      <c r="FP291" s="27"/>
      <c r="FQ291" s="27"/>
      <c r="FR291" s="27"/>
      <c r="FS291" s="27"/>
      <c r="FT291" s="27"/>
      <c r="FU291" s="27"/>
      <c r="FV291" s="27"/>
      <c r="FW291" s="27"/>
      <c r="FX291" s="27"/>
      <c r="FY291" s="27"/>
      <c r="FZ291" s="27"/>
      <c r="GA291" s="27"/>
      <c r="GB291" s="27"/>
      <c r="GC291" s="27"/>
      <c r="GD291" s="27"/>
      <c r="GE291" s="27"/>
      <c r="GF291" s="27"/>
      <c r="GG291" s="27"/>
      <c r="GH291" s="27"/>
      <c r="GI291" s="27"/>
      <c r="GJ291" s="27"/>
      <c r="GK291" s="27"/>
      <c r="GL291" s="27"/>
      <c r="GM291" s="27"/>
    </row>
    <row r="292" spans="1:195" ht="12.7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117"/>
      <c r="DO292" s="117"/>
      <c r="DP292" s="27"/>
      <c r="DQ292" s="27"/>
      <c r="DR292" s="117"/>
      <c r="DS292" s="11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  <c r="FI292" s="27"/>
      <c r="FJ292" s="27"/>
      <c r="FK292" s="27"/>
      <c r="FL292" s="27"/>
      <c r="FM292" s="27"/>
      <c r="FN292" s="27"/>
      <c r="FO292" s="27"/>
      <c r="FP292" s="27"/>
      <c r="FQ292" s="27"/>
      <c r="FR292" s="27"/>
      <c r="FS292" s="27"/>
      <c r="FT292" s="27"/>
      <c r="FU292" s="27"/>
      <c r="FV292" s="27"/>
      <c r="FW292" s="27"/>
      <c r="FX292" s="27"/>
      <c r="FY292" s="27"/>
      <c r="FZ292" s="27"/>
      <c r="GA292" s="27"/>
      <c r="GB292" s="27"/>
      <c r="GC292" s="27"/>
      <c r="GD292" s="27"/>
      <c r="GE292" s="27"/>
      <c r="GF292" s="27"/>
      <c r="GG292" s="27"/>
      <c r="GH292" s="27"/>
      <c r="GI292" s="27"/>
      <c r="GJ292" s="27"/>
      <c r="GK292" s="27"/>
      <c r="GL292" s="27"/>
      <c r="GM292" s="27"/>
    </row>
    <row r="293" spans="1:195" ht="12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117"/>
      <c r="DO293" s="117"/>
      <c r="DP293" s="27"/>
      <c r="DQ293" s="27"/>
      <c r="DR293" s="117"/>
      <c r="DS293" s="11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  <c r="FJ293" s="27"/>
      <c r="FK293" s="27"/>
      <c r="FL293" s="27"/>
      <c r="FM293" s="27"/>
      <c r="FN293" s="27"/>
      <c r="FO293" s="27"/>
      <c r="FP293" s="27"/>
      <c r="FQ293" s="27"/>
      <c r="FR293" s="27"/>
      <c r="FS293" s="27"/>
      <c r="FT293" s="27"/>
      <c r="FU293" s="27"/>
      <c r="FV293" s="27"/>
      <c r="FW293" s="27"/>
      <c r="FX293" s="27"/>
      <c r="FY293" s="27"/>
      <c r="FZ293" s="27"/>
      <c r="GA293" s="27"/>
      <c r="GB293" s="27"/>
      <c r="GC293" s="27"/>
      <c r="GD293" s="27"/>
      <c r="GE293" s="27"/>
      <c r="GF293" s="27"/>
      <c r="GG293" s="27"/>
      <c r="GH293" s="27"/>
      <c r="GI293" s="27"/>
      <c r="GJ293" s="27"/>
      <c r="GK293" s="27"/>
      <c r="GL293" s="27"/>
      <c r="GM293" s="27"/>
    </row>
    <row r="294" spans="1:195" ht="12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117"/>
      <c r="DO294" s="117"/>
      <c r="DP294" s="27"/>
      <c r="DQ294" s="27"/>
      <c r="DR294" s="117"/>
      <c r="DS294" s="11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  <c r="FJ294" s="27"/>
      <c r="FK294" s="27"/>
      <c r="FL294" s="27"/>
      <c r="FM294" s="27"/>
      <c r="FN294" s="27"/>
      <c r="FO294" s="27"/>
      <c r="FP294" s="27"/>
      <c r="FQ294" s="27"/>
      <c r="FR294" s="27"/>
      <c r="FS294" s="27"/>
      <c r="FT294" s="27"/>
      <c r="FU294" s="27"/>
      <c r="FV294" s="27"/>
      <c r="FW294" s="27"/>
      <c r="FX294" s="27"/>
      <c r="FY294" s="27"/>
      <c r="FZ294" s="27"/>
      <c r="GA294" s="27"/>
      <c r="GB294" s="27"/>
      <c r="GC294" s="27"/>
      <c r="GD294" s="27"/>
      <c r="GE294" s="27"/>
      <c r="GF294" s="27"/>
      <c r="GG294" s="27"/>
      <c r="GH294" s="27"/>
      <c r="GI294" s="27"/>
      <c r="GJ294" s="27"/>
      <c r="GK294" s="27"/>
      <c r="GL294" s="27"/>
      <c r="GM294" s="27"/>
    </row>
    <row r="295" spans="1:195" ht="12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117"/>
      <c r="DO295" s="117"/>
      <c r="DP295" s="27"/>
      <c r="DQ295" s="27"/>
      <c r="DR295" s="117"/>
      <c r="DS295" s="11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  <c r="FJ295" s="27"/>
      <c r="FK295" s="27"/>
      <c r="FL295" s="27"/>
      <c r="FM295" s="27"/>
      <c r="FN295" s="27"/>
      <c r="FO295" s="27"/>
      <c r="FP295" s="27"/>
      <c r="FQ295" s="27"/>
      <c r="FR295" s="27"/>
      <c r="FS295" s="27"/>
      <c r="FT295" s="27"/>
      <c r="FU295" s="27"/>
      <c r="FV295" s="27"/>
      <c r="FW295" s="27"/>
      <c r="FX295" s="27"/>
      <c r="FY295" s="27"/>
      <c r="FZ295" s="27"/>
      <c r="GA295" s="27"/>
      <c r="GB295" s="27"/>
      <c r="GC295" s="27"/>
      <c r="GD295" s="27"/>
      <c r="GE295" s="27"/>
      <c r="GF295" s="27"/>
      <c r="GG295" s="27"/>
      <c r="GH295" s="27"/>
      <c r="GI295" s="27"/>
      <c r="GJ295" s="27"/>
      <c r="GK295" s="27"/>
      <c r="GL295" s="27"/>
      <c r="GM295" s="27"/>
    </row>
    <row r="296" spans="1:195" ht="12.7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117"/>
      <c r="DO296" s="117"/>
      <c r="DP296" s="27"/>
      <c r="DQ296" s="27"/>
      <c r="DR296" s="117"/>
      <c r="DS296" s="11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  <c r="FJ296" s="27"/>
      <c r="FK296" s="27"/>
      <c r="FL296" s="27"/>
      <c r="FM296" s="27"/>
      <c r="FN296" s="27"/>
      <c r="FO296" s="27"/>
      <c r="FP296" s="27"/>
      <c r="FQ296" s="27"/>
      <c r="FR296" s="27"/>
      <c r="FS296" s="27"/>
      <c r="FT296" s="27"/>
      <c r="FU296" s="27"/>
      <c r="FV296" s="27"/>
      <c r="FW296" s="27"/>
      <c r="FX296" s="27"/>
      <c r="FY296" s="27"/>
      <c r="FZ296" s="27"/>
      <c r="GA296" s="27"/>
      <c r="GB296" s="27"/>
      <c r="GC296" s="27"/>
      <c r="GD296" s="27"/>
      <c r="GE296" s="27"/>
      <c r="GF296" s="27"/>
      <c r="GG296" s="27"/>
      <c r="GH296" s="27"/>
      <c r="GI296" s="27"/>
      <c r="GJ296" s="27"/>
      <c r="GK296" s="27"/>
      <c r="GL296" s="27"/>
      <c r="GM296" s="27"/>
    </row>
    <row r="297" spans="1:195" ht="12.7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117"/>
      <c r="DO297" s="117"/>
      <c r="DP297" s="27"/>
      <c r="DQ297" s="27"/>
      <c r="DR297" s="117"/>
      <c r="DS297" s="11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  <c r="FJ297" s="27"/>
      <c r="FK297" s="27"/>
      <c r="FL297" s="27"/>
      <c r="FM297" s="27"/>
      <c r="FN297" s="27"/>
      <c r="FO297" s="27"/>
      <c r="FP297" s="27"/>
      <c r="FQ297" s="27"/>
      <c r="FR297" s="27"/>
      <c r="FS297" s="27"/>
      <c r="FT297" s="27"/>
      <c r="FU297" s="27"/>
      <c r="FV297" s="27"/>
      <c r="FW297" s="27"/>
      <c r="FX297" s="27"/>
      <c r="FY297" s="27"/>
      <c r="FZ297" s="27"/>
      <c r="GA297" s="27"/>
      <c r="GB297" s="27"/>
      <c r="GC297" s="27"/>
      <c r="GD297" s="27"/>
      <c r="GE297" s="27"/>
      <c r="GF297" s="27"/>
      <c r="GG297" s="27"/>
      <c r="GH297" s="27"/>
      <c r="GI297" s="27"/>
      <c r="GJ297" s="27"/>
      <c r="GK297" s="27"/>
      <c r="GL297" s="27"/>
      <c r="GM297" s="27"/>
    </row>
    <row r="298" spans="1:195" ht="12.7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117"/>
      <c r="DO298" s="117"/>
      <c r="DP298" s="27"/>
      <c r="DQ298" s="27"/>
      <c r="DR298" s="117"/>
      <c r="DS298" s="11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  <c r="FI298" s="27"/>
      <c r="FJ298" s="27"/>
      <c r="FK298" s="27"/>
      <c r="FL298" s="27"/>
      <c r="FM298" s="27"/>
      <c r="FN298" s="27"/>
      <c r="FO298" s="27"/>
      <c r="FP298" s="27"/>
      <c r="FQ298" s="27"/>
      <c r="FR298" s="27"/>
      <c r="FS298" s="27"/>
      <c r="FT298" s="27"/>
      <c r="FU298" s="27"/>
      <c r="FV298" s="27"/>
      <c r="FW298" s="27"/>
      <c r="FX298" s="27"/>
      <c r="FY298" s="27"/>
      <c r="FZ298" s="27"/>
      <c r="GA298" s="27"/>
      <c r="GB298" s="27"/>
      <c r="GC298" s="27"/>
      <c r="GD298" s="27"/>
      <c r="GE298" s="27"/>
      <c r="GF298" s="27"/>
      <c r="GG298" s="27"/>
      <c r="GH298" s="27"/>
      <c r="GI298" s="27"/>
      <c r="GJ298" s="27"/>
      <c r="GK298" s="27"/>
      <c r="GL298" s="27"/>
      <c r="GM298" s="27"/>
    </row>
    <row r="299" spans="1:195" ht="12.7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117"/>
      <c r="DO299" s="117"/>
      <c r="DP299" s="27"/>
      <c r="DQ299" s="27"/>
      <c r="DR299" s="117"/>
      <c r="DS299" s="11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  <c r="FJ299" s="27"/>
      <c r="FK299" s="27"/>
      <c r="FL299" s="27"/>
      <c r="FM299" s="27"/>
      <c r="FN299" s="27"/>
      <c r="FO299" s="27"/>
      <c r="FP299" s="27"/>
      <c r="FQ299" s="27"/>
      <c r="FR299" s="27"/>
      <c r="FS299" s="27"/>
      <c r="FT299" s="27"/>
      <c r="FU299" s="27"/>
      <c r="FV299" s="27"/>
      <c r="FW299" s="27"/>
      <c r="FX299" s="27"/>
      <c r="FY299" s="27"/>
      <c r="FZ299" s="27"/>
      <c r="GA299" s="27"/>
      <c r="GB299" s="27"/>
      <c r="GC299" s="27"/>
      <c r="GD299" s="27"/>
      <c r="GE299" s="27"/>
      <c r="GF299" s="27"/>
      <c r="GG299" s="27"/>
      <c r="GH299" s="27"/>
      <c r="GI299" s="27"/>
      <c r="GJ299" s="27"/>
      <c r="GK299" s="27"/>
      <c r="GL299" s="27"/>
      <c r="GM299" s="27"/>
    </row>
    <row r="300" spans="1:195" ht="12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117"/>
      <c r="DO300" s="117"/>
      <c r="DP300" s="27"/>
      <c r="DQ300" s="27"/>
      <c r="DR300" s="117"/>
      <c r="DS300" s="11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  <c r="FJ300" s="27"/>
      <c r="FK300" s="27"/>
      <c r="FL300" s="27"/>
      <c r="FM300" s="27"/>
      <c r="FN300" s="27"/>
      <c r="FO300" s="27"/>
      <c r="FP300" s="27"/>
      <c r="FQ300" s="27"/>
      <c r="FR300" s="27"/>
      <c r="FS300" s="27"/>
      <c r="FT300" s="27"/>
      <c r="FU300" s="27"/>
      <c r="FV300" s="27"/>
      <c r="FW300" s="27"/>
      <c r="FX300" s="27"/>
      <c r="FY300" s="27"/>
      <c r="FZ300" s="27"/>
      <c r="GA300" s="27"/>
      <c r="GB300" s="27"/>
      <c r="GC300" s="27"/>
      <c r="GD300" s="27"/>
      <c r="GE300" s="27"/>
      <c r="GF300" s="27"/>
      <c r="GG300" s="27"/>
      <c r="GH300" s="27"/>
      <c r="GI300" s="27"/>
      <c r="GJ300" s="27"/>
      <c r="GK300" s="27"/>
      <c r="GL300" s="27"/>
      <c r="GM300" s="27"/>
    </row>
    <row r="301" spans="1:195" ht="12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117"/>
      <c r="DO301" s="117"/>
      <c r="DP301" s="27"/>
      <c r="DQ301" s="27"/>
      <c r="DR301" s="117"/>
      <c r="DS301" s="11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  <c r="FJ301" s="27"/>
      <c r="FK301" s="27"/>
      <c r="FL301" s="27"/>
      <c r="FM301" s="27"/>
      <c r="FN301" s="27"/>
      <c r="FO301" s="27"/>
      <c r="FP301" s="27"/>
      <c r="FQ301" s="27"/>
      <c r="FR301" s="27"/>
      <c r="FS301" s="27"/>
      <c r="FT301" s="27"/>
      <c r="FU301" s="27"/>
      <c r="FV301" s="27"/>
      <c r="FW301" s="27"/>
      <c r="FX301" s="27"/>
      <c r="FY301" s="27"/>
      <c r="FZ301" s="27"/>
      <c r="GA301" s="27"/>
      <c r="GB301" s="27"/>
      <c r="GC301" s="27"/>
      <c r="GD301" s="27"/>
      <c r="GE301" s="27"/>
      <c r="GF301" s="27"/>
      <c r="GG301" s="27"/>
      <c r="GH301" s="27"/>
      <c r="GI301" s="27"/>
      <c r="GJ301" s="27"/>
      <c r="GK301" s="27"/>
      <c r="GL301" s="27"/>
      <c r="GM301" s="27"/>
    </row>
    <row r="302" spans="1:195" ht="12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117"/>
      <c r="DO302" s="117"/>
      <c r="DP302" s="27"/>
      <c r="DQ302" s="27"/>
      <c r="DR302" s="117"/>
      <c r="DS302" s="11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  <c r="FI302" s="27"/>
      <c r="FJ302" s="27"/>
      <c r="FK302" s="27"/>
      <c r="FL302" s="27"/>
      <c r="FM302" s="27"/>
      <c r="FN302" s="27"/>
      <c r="FO302" s="27"/>
      <c r="FP302" s="27"/>
      <c r="FQ302" s="27"/>
      <c r="FR302" s="27"/>
      <c r="FS302" s="27"/>
      <c r="FT302" s="27"/>
      <c r="FU302" s="27"/>
      <c r="FV302" s="27"/>
      <c r="FW302" s="27"/>
      <c r="FX302" s="27"/>
      <c r="FY302" s="27"/>
      <c r="FZ302" s="27"/>
      <c r="GA302" s="27"/>
      <c r="GB302" s="27"/>
      <c r="GC302" s="27"/>
      <c r="GD302" s="27"/>
      <c r="GE302" s="27"/>
      <c r="GF302" s="27"/>
      <c r="GG302" s="27"/>
      <c r="GH302" s="27"/>
      <c r="GI302" s="27"/>
      <c r="GJ302" s="27"/>
      <c r="GK302" s="27"/>
      <c r="GL302" s="27"/>
      <c r="GM302" s="27"/>
    </row>
    <row r="303" spans="1:195" ht="12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117"/>
      <c r="DO303" s="117"/>
      <c r="DP303" s="27"/>
      <c r="DQ303" s="27"/>
      <c r="DR303" s="117"/>
      <c r="DS303" s="11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  <c r="FI303" s="27"/>
      <c r="FJ303" s="27"/>
      <c r="FK303" s="27"/>
      <c r="FL303" s="27"/>
      <c r="FM303" s="27"/>
      <c r="FN303" s="27"/>
      <c r="FO303" s="27"/>
      <c r="FP303" s="27"/>
      <c r="FQ303" s="27"/>
      <c r="FR303" s="27"/>
      <c r="FS303" s="27"/>
      <c r="FT303" s="27"/>
      <c r="FU303" s="27"/>
      <c r="FV303" s="27"/>
      <c r="FW303" s="27"/>
      <c r="FX303" s="27"/>
      <c r="FY303" s="27"/>
      <c r="FZ303" s="27"/>
      <c r="GA303" s="27"/>
      <c r="GB303" s="27"/>
      <c r="GC303" s="27"/>
      <c r="GD303" s="27"/>
      <c r="GE303" s="27"/>
      <c r="GF303" s="27"/>
      <c r="GG303" s="27"/>
      <c r="GH303" s="27"/>
      <c r="GI303" s="27"/>
      <c r="GJ303" s="27"/>
      <c r="GK303" s="27"/>
      <c r="GL303" s="27"/>
      <c r="GM303" s="27"/>
    </row>
    <row r="304" spans="1:195" ht="12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117"/>
      <c r="DO304" s="117"/>
      <c r="DP304" s="27"/>
      <c r="DQ304" s="27"/>
      <c r="DR304" s="117"/>
      <c r="DS304" s="11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  <c r="FJ304" s="27"/>
      <c r="FK304" s="27"/>
      <c r="FL304" s="27"/>
      <c r="FM304" s="27"/>
      <c r="FN304" s="27"/>
      <c r="FO304" s="27"/>
      <c r="FP304" s="27"/>
      <c r="FQ304" s="27"/>
      <c r="FR304" s="27"/>
      <c r="FS304" s="27"/>
      <c r="FT304" s="27"/>
      <c r="FU304" s="27"/>
      <c r="FV304" s="27"/>
      <c r="FW304" s="27"/>
      <c r="FX304" s="27"/>
      <c r="FY304" s="27"/>
      <c r="FZ304" s="27"/>
      <c r="GA304" s="27"/>
      <c r="GB304" s="27"/>
      <c r="GC304" s="27"/>
      <c r="GD304" s="27"/>
      <c r="GE304" s="27"/>
      <c r="GF304" s="27"/>
      <c r="GG304" s="27"/>
      <c r="GH304" s="27"/>
      <c r="GI304" s="27"/>
      <c r="GJ304" s="27"/>
      <c r="GK304" s="27"/>
      <c r="GL304" s="27"/>
      <c r="GM304" s="27"/>
    </row>
    <row r="305" spans="1:195" ht="12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117"/>
      <c r="DO305" s="117"/>
      <c r="DP305" s="27"/>
      <c r="DQ305" s="27"/>
      <c r="DR305" s="117"/>
      <c r="DS305" s="11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  <c r="FI305" s="27"/>
      <c r="FJ305" s="27"/>
      <c r="FK305" s="27"/>
      <c r="FL305" s="27"/>
      <c r="FM305" s="27"/>
      <c r="FN305" s="27"/>
      <c r="FO305" s="27"/>
      <c r="FP305" s="27"/>
      <c r="FQ305" s="27"/>
      <c r="FR305" s="27"/>
      <c r="FS305" s="27"/>
      <c r="FT305" s="27"/>
      <c r="FU305" s="27"/>
      <c r="FV305" s="27"/>
      <c r="FW305" s="27"/>
      <c r="FX305" s="27"/>
      <c r="FY305" s="27"/>
      <c r="FZ305" s="27"/>
      <c r="GA305" s="27"/>
      <c r="GB305" s="27"/>
      <c r="GC305" s="27"/>
      <c r="GD305" s="27"/>
      <c r="GE305" s="27"/>
      <c r="GF305" s="27"/>
      <c r="GG305" s="27"/>
      <c r="GH305" s="27"/>
      <c r="GI305" s="27"/>
      <c r="GJ305" s="27"/>
      <c r="GK305" s="27"/>
      <c r="GL305" s="27"/>
      <c r="GM305" s="27"/>
    </row>
    <row r="306" spans="1:195" ht="12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117"/>
      <c r="DO306" s="117"/>
      <c r="DP306" s="27"/>
      <c r="DQ306" s="27"/>
      <c r="DR306" s="117"/>
      <c r="DS306" s="11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  <c r="FI306" s="27"/>
      <c r="FJ306" s="27"/>
      <c r="FK306" s="27"/>
      <c r="FL306" s="27"/>
      <c r="FM306" s="27"/>
      <c r="FN306" s="27"/>
      <c r="FO306" s="27"/>
      <c r="FP306" s="27"/>
      <c r="FQ306" s="27"/>
      <c r="FR306" s="27"/>
      <c r="FS306" s="27"/>
      <c r="FT306" s="27"/>
      <c r="FU306" s="27"/>
      <c r="FV306" s="27"/>
      <c r="FW306" s="27"/>
      <c r="FX306" s="27"/>
      <c r="FY306" s="27"/>
      <c r="FZ306" s="27"/>
      <c r="GA306" s="27"/>
      <c r="GB306" s="27"/>
      <c r="GC306" s="27"/>
      <c r="GD306" s="27"/>
      <c r="GE306" s="27"/>
      <c r="GF306" s="27"/>
      <c r="GG306" s="27"/>
      <c r="GH306" s="27"/>
      <c r="GI306" s="27"/>
      <c r="GJ306" s="27"/>
      <c r="GK306" s="27"/>
      <c r="GL306" s="27"/>
      <c r="GM306" s="27"/>
    </row>
    <row r="307" spans="1:195" ht="12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117"/>
      <c r="DO307" s="117"/>
      <c r="DP307" s="27"/>
      <c r="DQ307" s="27"/>
      <c r="DR307" s="117"/>
      <c r="DS307" s="11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  <c r="FI307" s="27"/>
      <c r="FJ307" s="27"/>
      <c r="FK307" s="27"/>
      <c r="FL307" s="27"/>
      <c r="FM307" s="27"/>
      <c r="FN307" s="27"/>
      <c r="FO307" s="27"/>
      <c r="FP307" s="27"/>
      <c r="FQ307" s="27"/>
      <c r="FR307" s="27"/>
      <c r="FS307" s="27"/>
      <c r="FT307" s="27"/>
      <c r="FU307" s="27"/>
      <c r="FV307" s="27"/>
      <c r="FW307" s="27"/>
      <c r="FX307" s="27"/>
      <c r="FY307" s="27"/>
      <c r="FZ307" s="27"/>
      <c r="GA307" s="27"/>
      <c r="GB307" s="27"/>
      <c r="GC307" s="27"/>
      <c r="GD307" s="27"/>
      <c r="GE307" s="27"/>
      <c r="GF307" s="27"/>
      <c r="GG307" s="27"/>
      <c r="GH307" s="27"/>
      <c r="GI307" s="27"/>
      <c r="GJ307" s="27"/>
      <c r="GK307" s="27"/>
      <c r="GL307" s="27"/>
      <c r="GM307" s="27"/>
    </row>
    <row r="308" spans="1:195" ht="12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117"/>
      <c r="DO308" s="117"/>
      <c r="DP308" s="27"/>
      <c r="DQ308" s="27"/>
      <c r="DR308" s="117"/>
      <c r="DS308" s="11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  <c r="FI308" s="27"/>
      <c r="FJ308" s="27"/>
      <c r="FK308" s="27"/>
      <c r="FL308" s="27"/>
      <c r="FM308" s="27"/>
      <c r="FN308" s="27"/>
      <c r="FO308" s="27"/>
      <c r="FP308" s="27"/>
      <c r="FQ308" s="27"/>
      <c r="FR308" s="27"/>
      <c r="FS308" s="27"/>
      <c r="FT308" s="27"/>
      <c r="FU308" s="27"/>
      <c r="FV308" s="27"/>
      <c r="FW308" s="27"/>
      <c r="FX308" s="27"/>
      <c r="FY308" s="27"/>
      <c r="FZ308" s="27"/>
      <c r="GA308" s="27"/>
      <c r="GB308" s="27"/>
      <c r="GC308" s="27"/>
      <c r="GD308" s="27"/>
      <c r="GE308" s="27"/>
      <c r="GF308" s="27"/>
      <c r="GG308" s="27"/>
      <c r="GH308" s="27"/>
      <c r="GI308" s="27"/>
      <c r="GJ308" s="27"/>
      <c r="GK308" s="27"/>
      <c r="GL308" s="27"/>
      <c r="GM308" s="27"/>
    </row>
    <row r="309" spans="1:195" ht="12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117"/>
      <c r="DO309" s="117"/>
      <c r="DP309" s="27"/>
      <c r="DQ309" s="27"/>
      <c r="DR309" s="117"/>
      <c r="DS309" s="11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  <c r="FI309" s="27"/>
      <c r="FJ309" s="27"/>
      <c r="FK309" s="27"/>
      <c r="FL309" s="27"/>
      <c r="FM309" s="27"/>
      <c r="FN309" s="27"/>
      <c r="FO309" s="27"/>
      <c r="FP309" s="27"/>
      <c r="FQ309" s="27"/>
      <c r="FR309" s="27"/>
      <c r="FS309" s="27"/>
      <c r="FT309" s="27"/>
      <c r="FU309" s="27"/>
      <c r="FV309" s="27"/>
      <c r="FW309" s="27"/>
      <c r="FX309" s="27"/>
      <c r="FY309" s="27"/>
      <c r="FZ309" s="27"/>
      <c r="GA309" s="27"/>
      <c r="GB309" s="27"/>
      <c r="GC309" s="27"/>
      <c r="GD309" s="27"/>
      <c r="GE309" s="27"/>
      <c r="GF309" s="27"/>
      <c r="GG309" s="27"/>
      <c r="GH309" s="27"/>
      <c r="GI309" s="27"/>
      <c r="GJ309" s="27"/>
      <c r="GK309" s="27"/>
      <c r="GL309" s="27"/>
      <c r="GM309" s="27"/>
    </row>
    <row r="310" spans="1:195" ht="12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117"/>
      <c r="DO310" s="117"/>
      <c r="DP310" s="27"/>
      <c r="DQ310" s="27"/>
      <c r="DR310" s="117"/>
      <c r="DS310" s="11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  <c r="FI310" s="27"/>
      <c r="FJ310" s="27"/>
      <c r="FK310" s="27"/>
      <c r="FL310" s="27"/>
      <c r="FM310" s="27"/>
      <c r="FN310" s="27"/>
      <c r="FO310" s="27"/>
      <c r="FP310" s="27"/>
      <c r="FQ310" s="27"/>
      <c r="FR310" s="27"/>
      <c r="FS310" s="27"/>
      <c r="FT310" s="27"/>
      <c r="FU310" s="27"/>
      <c r="FV310" s="27"/>
      <c r="FW310" s="27"/>
      <c r="FX310" s="27"/>
      <c r="FY310" s="27"/>
      <c r="FZ310" s="27"/>
      <c r="GA310" s="27"/>
      <c r="GB310" s="27"/>
      <c r="GC310" s="27"/>
      <c r="GD310" s="27"/>
      <c r="GE310" s="27"/>
      <c r="GF310" s="27"/>
      <c r="GG310" s="27"/>
      <c r="GH310" s="27"/>
      <c r="GI310" s="27"/>
      <c r="GJ310" s="27"/>
      <c r="GK310" s="27"/>
      <c r="GL310" s="27"/>
      <c r="GM310" s="27"/>
    </row>
    <row r="311" spans="1:195" ht="12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117"/>
      <c r="DO311" s="117"/>
      <c r="DP311" s="27"/>
      <c r="DQ311" s="27"/>
      <c r="DR311" s="117"/>
      <c r="DS311" s="11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  <c r="FI311" s="27"/>
      <c r="FJ311" s="27"/>
      <c r="FK311" s="27"/>
      <c r="FL311" s="27"/>
      <c r="FM311" s="27"/>
      <c r="FN311" s="27"/>
      <c r="FO311" s="27"/>
      <c r="FP311" s="27"/>
      <c r="FQ311" s="27"/>
      <c r="FR311" s="27"/>
      <c r="FS311" s="27"/>
      <c r="FT311" s="27"/>
      <c r="FU311" s="27"/>
      <c r="FV311" s="27"/>
      <c r="FW311" s="27"/>
      <c r="FX311" s="27"/>
      <c r="FY311" s="27"/>
      <c r="FZ311" s="27"/>
      <c r="GA311" s="27"/>
      <c r="GB311" s="27"/>
      <c r="GC311" s="27"/>
      <c r="GD311" s="27"/>
      <c r="GE311" s="27"/>
      <c r="GF311" s="27"/>
      <c r="GG311" s="27"/>
      <c r="GH311" s="27"/>
      <c r="GI311" s="27"/>
      <c r="GJ311" s="27"/>
      <c r="GK311" s="27"/>
      <c r="GL311" s="27"/>
      <c r="GM311" s="27"/>
    </row>
    <row r="312" spans="1:195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117"/>
      <c r="DO312" s="117"/>
      <c r="DP312" s="27"/>
      <c r="DQ312" s="27"/>
      <c r="DR312" s="117"/>
      <c r="DS312" s="11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  <c r="FJ312" s="27"/>
      <c r="FK312" s="27"/>
      <c r="FL312" s="27"/>
      <c r="FM312" s="27"/>
      <c r="FN312" s="27"/>
      <c r="FO312" s="27"/>
      <c r="FP312" s="27"/>
      <c r="FQ312" s="27"/>
      <c r="FR312" s="27"/>
      <c r="FS312" s="27"/>
      <c r="FT312" s="27"/>
      <c r="FU312" s="27"/>
      <c r="FV312" s="27"/>
      <c r="FW312" s="27"/>
      <c r="FX312" s="27"/>
      <c r="FY312" s="27"/>
      <c r="FZ312" s="27"/>
      <c r="GA312" s="27"/>
      <c r="GB312" s="27"/>
      <c r="GC312" s="27"/>
      <c r="GD312" s="27"/>
      <c r="GE312" s="27"/>
      <c r="GF312" s="27"/>
      <c r="GG312" s="27"/>
      <c r="GH312" s="27"/>
      <c r="GI312" s="27"/>
      <c r="GJ312" s="27"/>
      <c r="GK312" s="27"/>
      <c r="GL312" s="27"/>
      <c r="GM312" s="27"/>
    </row>
    <row r="313" spans="1:195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117"/>
      <c r="DO313" s="117"/>
      <c r="DP313" s="27"/>
      <c r="DQ313" s="27"/>
      <c r="DR313" s="117"/>
      <c r="DS313" s="11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  <c r="FI313" s="27"/>
      <c r="FJ313" s="27"/>
      <c r="FK313" s="27"/>
      <c r="FL313" s="27"/>
      <c r="FM313" s="27"/>
      <c r="FN313" s="27"/>
      <c r="FO313" s="27"/>
      <c r="FP313" s="27"/>
      <c r="FQ313" s="27"/>
      <c r="FR313" s="27"/>
      <c r="FS313" s="27"/>
      <c r="FT313" s="27"/>
      <c r="FU313" s="27"/>
      <c r="FV313" s="27"/>
      <c r="FW313" s="27"/>
      <c r="FX313" s="27"/>
      <c r="FY313" s="27"/>
      <c r="FZ313" s="27"/>
      <c r="GA313" s="27"/>
      <c r="GB313" s="27"/>
      <c r="GC313" s="27"/>
      <c r="GD313" s="27"/>
      <c r="GE313" s="27"/>
      <c r="GF313" s="27"/>
      <c r="GG313" s="27"/>
      <c r="GH313" s="27"/>
      <c r="GI313" s="27"/>
      <c r="GJ313" s="27"/>
      <c r="GK313" s="27"/>
      <c r="GL313" s="27"/>
      <c r="GM313" s="27"/>
    </row>
    <row r="314" spans="1:195" ht="12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117"/>
      <c r="DO314" s="117"/>
      <c r="DP314" s="27"/>
      <c r="DQ314" s="27"/>
      <c r="DR314" s="117"/>
      <c r="DS314" s="11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  <c r="FI314" s="27"/>
      <c r="FJ314" s="27"/>
      <c r="FK314" s="27"/>
      <c r="FL314" s="27"/>
      <c r="FM314" s="27"/>
      <c r="FN314" s="27"/>
      <c r="FO314" s="27"/>
      <c r="FP314" s="27"/>
      <c r="FQ314" s="27"/>
      <c r="FR314" s="27"/>
      <c r="FS314" s="27"/>
      <c r="FT314" s="27"/>
      <c r="FU314" s="27"/>
      <c r="FV314" s="27"/>
      <c r="FW314" s="27"/>
      <c r="FX314" s="27"/>
      <c r="FY314" s="27"/>
      <c r="FZ314" s="27"/>
      <c r="GA314" s="27"/>
      <c r="GB314" s="27"/>
      <c r="GC314" s="27"/>
      <c r="GD314" s="27"/>
      <c r="GE314" s="27"/>
      <c r="GF314" s="27"/>
      <c r="GG314" s="27"/>
      <c r="GH314" s="27"/>
      <c r="GI314" s="27"/>
      <c r="GJ314" s="27"/>
      <c r="GK314" s="27"/>
      <c r="GL314" s="27"/>
      <c r="GM314" s="27"/>
    </row>
    <row r="315" spans="1:195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117"/>
      <c r="DO315" s="117"/>
      <c r="DP315" s="27"/>
      <c r="DQ315" s="27"/>
      <c r="DR315" s="117"/>
      <c r="DS315" s="11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  <c r="FI315" s="27"/>
      <c r="FJ315" s="27"/>
      <c r="FK315" s="27"/>
      <c r="FL315" s="27"/>
      <c r="FM315" s="27"/>
      <c r="FN315" s="27"/>
      <c r="FO315" s="27"/>
      <c r="FP315" s="27"/>
      <c r="FQ315" s="27"/>
      <c r="FR315" s="27"/>
      <c r="FS315" s="27"/>
      <c r="FT315" s="27"/>
      <c r="FU315" s="27"/>
      <c r="FV315" s="27"/>
      <c r="FW315" s="27"/>
      <c r="FX315" s="27"/>
      <c r="FY315" s="27"/>
      <c r="FZ315" s="27"/>
      <c r="GA315" s="27"/>
      <c r="GB315" s="27"/>
      <c r="GC315" s="27"/>
      <c r="GD315" s="27"/>
      <c r="GE315" s="27"/>
      <c r="GF315" s="27"/>
      <c r="GG315" s="27"/>
      <c r="GH315" s="27"/>
      <c r="GI315" s="27"/>
      <c r="GJ315" s="27"/>
      <c r="GK315" s="27"/>
      <c r="GL315" s="27"/>
      <c r="GM315" s="27"/>
    </row>
    <row r="316" spans="1:195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117"/>
      <c r="DO316" s="117"/>
      <c r="DP316" s="27"/>
      <c r="DQ316" s="27"/>
      <c r="DR316" s="117"/>
      <c r="DS316" s="11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  <c r="FI316" s="27"/>
      <c r="FJ316" s="27"/>
      <c r="FK316" s="27"/>
      <c r="FL316" s="27"/>
      <c r="FM316" s="27"/>
      <c r="FN316" s="27"/>
      <c r="FO316" s="27"/>
      <c r="FP316" s="27"/>
      <c r="FQ316" s="27"/>
      <c r="FR316" s="27"/>
      <c r="FS316" s="27"/>
      <c r="FT316" s="27"/>
      <c r="FU316" s="27"/>
      <c r="FV316" s="27"/>
      <c r="FW316" s="27"/>
      <c r="FX316" s="27"/>
      <c r="FY316" s="27"/>
      <c r="FZ316" s="27"/>
      <c r="GA316" s="27"/>
      <c r="GB316" s="27"/>
      <c r="GC316" s="27"/>
      <c r="GD316" s="27"/>
      <c r="GE316" s="27"/>
      <c r="GF316" s="27"/>
      <c r="GG316" s="27"/>
      <c r="GH316" s="27"/>
      <c r="GI316" s="27"/>
      <c r="GJ316" s="27"/>
      <c r="GK316" s="27"/>
      <c r="GL316" s="27"/>
      <c r="GM316" s="27"/>
    </row>
    <row r="317" spans="1:195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117"/>
      <c r="DO317" s="117"/>
      <c r="DP317" s="27"/>
      <c r="DQ317" s="27"/>
      <c r="DR317" s="117"/>
      <c r="DS317" s="11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  <c r="FI317" s="27"/>
      <c r="FJ317" s="27"/>
      <c r="FK317" s="27"/>
      <c r="FL317" s="27"/>
      <c r="FM317" s="27"/>
      <c r="FN317" s="27"/>
      <c r="FO317" s="27"/>
      <c r="FP317" s="27"/>
      <c r="FQ317" s="27"/>
      <c r="FR317" s="27"/>
      <c r="FS317" s="27"/>
      <c r="FT317" s="27"/>
      <c r="FU317" s="27"/>
      <c r="FV317" s="27"/>
      <c r="FW317" s="27"/>
      <c r="FX317" s="27"/>
      <c r="FY317" s="27"/>
      <c r="FZ317" s="27"/>
      <c r="GA317" s="27"/>
      <c r="GB317" s="27"/>
      <c r="GC317" s="27"/>
      <c r="GD317" s="27"/>
      <c r="GE317" s="27"/>
      <c r="GF317" s="27"/>
      <c r="GG317" s="27"/>
      <c r="GH317" s="27"/>
      <c r="GI317" s="27"/>
      <c r="GJ317" s="27"/>
      <c r="GK317" s="27"/>
      <c r="GL317" s="27"/>
      <c r="GM317" s="27"/>
    </row>
    <row r="318" spans="1:195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117"/>
      <c r="DO318" s="117"/>
      <c r="DP318" s="27"/>
      <c r="DQ318" s="27"/>
      <c r="DR318" s="117"/>
      <c r="DS318" s="11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  <c r="FI318" s="27"/>
      <c r="FJ318" s="27"/>
      <c r="FK318" s="27"/>
      <c r="FL318" s="27"/>
      <c r="FM318" s="27"/>
      <c r="FN318" s="27"/>
      <c r="FO318" s="27"/>
      <c r="FP318" s="27"/>
      <c r="FQ318" s="27"/>
      <c r="FR318" s="27"/>
      <c r="FS318" s="27"/>
      <c r="FT318" s="27"/>
      <c r="FU318" s="27"/>
      <c r="FV318" s="27"/>
      <c r="FW318" s="27"/>
      <c r="FX318" s="27"/>
      <c r="FY318" s="27"/>
      <c r="FZ318" s="27"/>
      <c r="GA318" s="27"/>
      <c r="GB318" s="27"/>
      <c r="GC318" s="27"/>
      <c r="GD318" s="27"/>
      <c r="GE318" s="27"/>
      <c r="GF318" s="27"/>
      <c r="GG318" s="27"/>
      <c r="GH318" s="27"/>
      <c r="GI318" s="27"/>
      <c r="GJ318" s="27"/>
      <c r="GK318" s="27"/>
      <c r="GL318" s="27"/>
      <c r="GM318" s="27"/>
    </row>
    <row r="319" spans="1:195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117"/>
      <c r="DO319" s="117"/>
      <c r="DP319" s="27"/>
      <c r="DQ319" s="27"/>
      <c r="DR319" s="117"/>
      <c r="DS319" s="11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  <c r="FI319" s="27"/>
      <c r="FJ319" s="27"/>
      <c r="FK319" s="27"/>
      <c r="FL319" s="27"/>
      <c r="FM319" s="27"/>
      <c r="FN319" s="27"/>
      <c r="FO319" s="27"/>
      <c r="FP319" s="27"/>
      <c r="FQ319" s="27"/>
      <c r="FR319" s="27"/>
      <c r="FS319" s="27"/>
      <c r="FT319" s="27"/>
      <c r="FU319" s="27"/>
      <c r="FV319" s="27"/>
      <c r="FW319" s="27"/>
      <c r="FX319" s="27"/>
      <c r="FY319" s="27"/>
      <c r="FZ319" s="27"/>
      <c r="GA319" s="27"/>
      <c r="GB319" s="27"/>
      <c r="GC319" s="27"/>
      <c r="GD319" s="27"/>
      <c r="GE319" s="27"/>
      <c r="GF319" s="27"/>
      <c r="GG319" s="27"/>
      <c r="GH319" s="27"/>
      <c r="GI319" s="27"/>
      <c r="GJ319" s="27"/>
      <c r="GK319" s="27"/>
      <c r="GL319" s="27"/>
      <c r="GM319" s="27"/>
    </row>
    <row r="320" spans="1:195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117"/>
      <c r="DO320" s="117"/>
      <c r="DP320" s="27"/>
      <c r="DQ320" s="27"/>
      <c r="DR320" s="117"/>
      <c r="DS320" s="11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  <c r="FF320" s="27"/>
      <c r="FG320" s="27"/>
      <c r="FH320" s="27"/>
      <c r="FI320" s="27"/>
      <c r="FJ320" s="27"/>
      <c r="FK320" s="27"/>
      <c r="FL320" s="27"/>
      <c r="FM320" s="27"/>
      <c r="FN320" s="27"/>
      <c r="FO320" s="27"/>
      <c r="FP320" s="27"/>
      <c r="FQ320" s="27"/>
      <c r="FR320" s="27"/>
      <c r="FS320" s="27"/>
      <c r="FT320" s="27"/>
      <c r="FU320" s="27"/>
      <c r="FV320" s="27"/>
      <c r="FW320" s="27"/>
      <c r="FX320" s="27"/>
      <c r="FY320" s="27"/>
      <c r="FZ320" s="27"/>
      <c r="GA320" s="27"/>
      <c r="GB320" s="27"/>
      <c r="GC320" s="27"/>
      <c r="GD320" s="27"/>
      <c r="GE320" s="27"/>
      <c r="GF320" s="27"/>
      <c r="GG320" s="27"/>
      <c r="GH320" s="27"/>
      <c r="GI320" s="27"/>
      <c r="GJ320" s="27"/>
      <c r="GK320" s="27"/>
      <c r="GL320" s="27"/>
      <c r="GM320" s="27"/>
    </row>
    <row r="321" spans="1:195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117"/>
      <c r="DO321" s="117"/>
      <c r="DP321" s="27"/>
      <c r="DQ321" s="27"/>
      <c r="DR321" s="117"/>
      <c r="DS321" s="11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  <c r="FI321" s="27"/>
      <c r="FJ321" s="27"/>
      <c r="FK321" s="27"/>
      <c r="FL321" s="27"/>
      <c r="FM321" s="27"/>
      <c r="FN321" s="27"/>
      <c r="FO321" s="27"/>
      <c r="FP321" s="27"/>
      <c r="FQ321" s="27"/>
      <c r="FR321" s="27"/>
      <c r="FS321" s="27"/>
      <c r="FT321" s="27"/>
      <c r="FU321" s="27"/>
      <c r="FV321" s="27"/>
      <c r="FW321" s="27"/>
      <c r="FX321" s="27"/>
      <c r="FY321" s="27"/>
      <c r="FZ321" s="27"/>
      <c r="GA321" s="27"/>
      <c r="GB321" s="27"/>
      <c r="GC321" s="27"/>
      <c r="GD321" s="27"/>
      <c r="GE321" s="27"/>
      <c r="GF321" s="27"/>
      <c r="GG321" s="27"/>
      <c r="GH321" s="27"/>
      <c r="GI321" s="27"/>
      <c r="GJ321" s="27"/>
      <c r="GK321" s="27"/>
      <c r="GL321" s="27"/>
      <c r="GM321" s="27"/>
    </row>
    <row r="322" spans="1:195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117"/>
      <c r="DO322" s="117"/>
      <c r="DP322" s="27"/>
      <c r="DQ322" s="27"/>
      <c r="DR322" s="117"/>
      <c r="DS322" s="11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  <c r="FI322" s="27"/>
      <c r="FJ322" s="27"/>
      <c r="FK322" s="27"/>
      <c r="FL322" s="27"/>
      <c r="FM322" s="27"/>
      <c r="FN322" s="27"/>
      <c r="FO322" s="27"/>
      <c r="FP322" s="27"/>
      <c r="FQ322" s="27"/>
      <c r="FR322" s="27"/>
      <c r="FS322" s="27"/>
      <c r="FT322" s="27"/>
      <c r="FU322" s="27"/>
      <c r="FV322" s="27"/>
      <c r="FW322" s="27"/>
      <c r="FX322" s="27"/>
      <c r="FY322" s="27"/>
      <c r="FZ322" s="27"/>
      <c r="GA322" s="27"/>
      <c r="GB322" s="27"/>
      <c r="GC322" s="27"/>
      <c r="GD322" s="27"/>
      <c r="GE322" s="27"/>
      <c r="GF322" s="27"/>
      <c r="GG322" s="27"/>
      <c r="GH322" s="27"/>
      <c r="GI322" s="27"/>
      <c r="GJ322" s="27"/>
      <c r="GK322" s="27"/>
      <c r="GL322" s="27"/>
      <c r="GM322" s="27"/>
    </row>
    <row r="323" spans="1:195" ht="12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117"/>
      <c r="DO323" s="117"/>
      <c r="DP323" s="27"/>
      <c r="DQ323" s="27"/>
      <c r="DR323" s="117"/>
      <c r="DS323" s="11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  <c r="FI323" s="27"/>
      <c r="FJ323" s="27"/>
      <c r="FK323" s="27"/>
      <c r="FL323" s="27"/>
      <c r="FM323" s="27"/>
      <c r="FN323" s="27"/>
      <c r="FO323" s="27"/>
      <c r="FP323" s="27"/>
      <c r="FQ323" s="27"/>
      <c r="FR323" s="27"/>
      <c r="FS323" s="27"/>
      <c r="FT323" s="27"/>
      <c r="FU323" s="27"/>
      <c r="FV323" s="27"/>
      <c r="FW323" s="27"/>
      <c r="FX323" s="27"/>
      <c r="FY323" s="27"/>
      <c r="FZ323" s="27"/>
      <c r="GA323" s="27"/>
      <c r="GB323" s="27"/>
      <c r="GC323" s="27"/>
      <c r="GD323" s="27"/>
      <c r="GE323" s="27"/>
      <c r="GF323" s="27"/>
      <c r="GG323" s="27"/>
      <c r="GH323" s="27"/>
      <c r="GI323" s="27"/>
      <c r="GJ323" s="27"/>
      <c r="GK323" s="27"/>
      <c r="GL323" s="27"/>
      <c r="GM323" s="27"/>
    </row>
    <row r="324" spans="1:195" ht="12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117"/>
      <c r="DO324" s="117"/>
      <c r="DP324" s="27"/>
      <c r="DQ324" s="27"/>
      <c r="DR324" s="117"/>
      <c r="DS324" s="11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  <c r="FF324" s="27"/>
      <c r="FG324" s="27"/>
      <c r="FH324" s="27"/>
      <c r="FI324" s="27"/>
      <c r="FJ324" s="27"/>
      <c r="FK324" s="27"/>
      <c r="FL324" s="27"/>
      <c r="FM324" s="27"/>
      <c r="FN324" s="27"/>
      <c r="FO324" s="27"/>
      <c r="FP324" s="27"/>
      <c r="FQ324" s="27"/>
      <c r="FR324" s="27"/>
      <c r="FS324" s="27"/>
      <c r="FT324" s="27"/>
      <c r="FU324" s="27"/>
      <c r="FV324" s="27"/>
      <c r="FW324" s="27"/>
      <c r="FX324" s="27"/>
      <c r="FY324" s="27"/>
      <c r="FZ324" s="27"/>
      <c r="GA324" s="27"/>
      <c r="GB324" s="27"/>
      <c r="GC324" s="27"/>
      <c r="GD324" s="27"/>
      <c r="GE324" s="27"/>
      <c r="GF324" s="27"/>
      <c r="GG324" s="27"/>
      <c r="GH324" s="27"/>
      <c r="GI324" s="27"/>
      <c r="GJ324" s="27"/>
      <c r="GK324" s="27"/>
      <c r="GL324" s="27"/>
      <c r="GM324" s="27"/>
    </row>
    <row r="325" spans="1:195" ht="12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117"/>
      <c r="DO325" s="117"/>
      <c r="DP325" s="27"/>
      <c r="DQ325" s="27"/>
      <c r="DR325" s="117"/>
      <c r="DS325" s="11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  <c r="FF325" s="27"/>
      <c r="FG325" s="27"/>
      <c r="FH325" s="27"/>
      <c r="FI325" s="27"/>
      <c r="FJ325" s="27"/>
      <c r="FK325" s="27"/>
      <c r="FL325" s="27"/>
      <c r="FM325" s="27"/>
      <c r="FN325" s="27"/>
      <c r="FO325" s="27"/>
      <c r="FP325" s="27"/>
      <c r="FQ325" s="27"/>
      <c r="FR325" s="27"/>
      <c r="FS325" s="27"/>
      <c r="FT325" s="27"/>
      <c r="FU325" s="27"/>
      <c r="FV325" s="27"/>
      <c r="FW325" s="27"/>
      <c r="FX325" s="27"/>
      <c r="FY325" s="27"/>
      <c r="FZ325" s="27"/>
      <c r="GA325" s="27"/>
      <c r="GB325" s="27"/>
      <c r="GC325" s="27"/>
      <c r="GD325" s="27"/>
      <c r="GE325" s="27"/>
      <c r="GF325" s="27"/>
      <c r="GG325" s="27"/>
      <c r="GH325" s="27"/>
      <c r="GI325" s="27"/>
      <c r="GJ325" s="27"/>
      <c r="GK325" s="27"/>
      <c r="GL325" s="27"/>
      <c r="GM325" s="27"/>
    </row>
    <row r="326" spans="1:195" ht="12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117"/>
      <c r="DO326" s="117"/>
      <c r="DP326" s="27"/>
      <c r="DQ326" s="27"/>
      <c r="DR326" s="117"/>
      <c r="DS326" s="11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  <c r="FJ326" s="27"/>
      <c r="FK326" s="27"/>
      <c r="FL326" s="27"/>
      <c r="FM326" s="27"/>
      <c r="FN326" s="27"/>
      <c r="FO326" s="27"/>
      <c r="FP326" s="27"/>
      <c r="FQ326" s="27"/>
      <c r="FR326" s="27"/>
      <c r="FS326" s="27"/>
      <c r="FT326" s="27"/>
      <c r="FU326" s="27"/>
      <c r="FV326" s="27"/>
      <c r="FW326" s="27"/>
      <c r="FX326" s="27"/>
      <c r="FY326" s="27"/>
      <c r="FZ326" s="27"/>
      <c r="GA326" s="27"/>
      <c r="GB326" s="27"/>
      <c r="GC326" s="27"/>
      <c r="GD326" s="27"/>
      <c r="GE326" s="27"/>
      <c r="GF326" s="27"/>
      <c r="GG326" s="27"/>
      <c r="GH326" s="27"/>
      <c r="GI326" s="27"/>
      <c r="GJ326" s="27"/>
      <c r="GK326" s="27"/>
      <c r="GL326" s="27"/>
      <c r="GM326" s="27"/>
    </row>
    <row r="327" spans="1:195" ht="12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117"/>
      <c r="DO327" s="117"/>
      <c r="DP327" s="27"/>
      <c r="DQ327" s="27"/>
      <c r="DR327" s="117"/>
      <c r="DS327" s="11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  <c r="FF327" s="27"/>
      <c r="FG327" s="27"/>
      <c r="FH327" s="27"/>
      <c r="FI327" s="27"/>
      <c r="FJ327" s="27"/>
      <c r="FK327" s="27"/>
      <c r="FL327" s="27"/>
      <c r="FM327" s="27"/>
      <c r="FN327" s="27"/>
      <c r="FO327" s="27"/>
      <c r="FP327" s="27"/>
      <c r="FQ327" s="27"/>
      <c r="FR327" s="27"/>
      <c r="FS327" s="27"/>
      <c r="FT327" s="27"/>
      <c r="FU327" s="27"/>
      <c r="FV327" s="27"/>
      <c r="FW327" s="27"/>
      <c r="FX327" s="27"/>
      <c r="FY327" s="27"/>
      <c r="FZ327" s="27"/>
      <c r="GA327" s="27"/>
      <c r="GB327" s="27"/>
      <c r="GC327" s="27"/>
      <c r="GD327" s="27"/>
      <c r="GE327" s="27"/>
      <c r="GF327" s="27"/>
      <c r="GG327" s="27"/>
      <c r="GH327" s="27"/>
      <c r="GI327" s="27"/>
      <c r="GJ327" s="27"/>
      <c r="GK327" s="27"/>
      <c r="GL327" s="27"/>
      <c r="GM327" s="27"/>
    </row>
    <row r="328" spans="1:195" ht="12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117"/>
      <c r="DO328" s="117"/>
      <c r="DP328" s="27"/>
      <c r="DQ328" s="27"/>
      <c r="DR328" s="117"/>
      <c r="DS328" s="11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  <c r="FF328" s="27"/>
      <c r="FG328" s="27"/>
      <c r="FH328" s="27"/>
      <c r="FI328" s="27"/>
      <c r="FJ328" s="27"/>
      <c r="FK328" s="27"/>
      <c r="FL328" s="27"/>
      <c r="FM328" s="27"/>
      <c r="FN328" s="27"/>
      <c r="FO328" s="27"/>
      <c r="FP328" s="27"/>
      <c r="FQ328" s="27"/>
      <c r="FR328" s="27"/>
      <c r="FS328" s="27"/>
      <c r="FT328" s="27"/>
      <c r="FU328" s="27"/>
      <c r="FV328" s="27"/>
      <c r="FW328" s="27"/>
      <c r="FX328" s="27"/>
      <c r="FY328" s="27"/>
      <c r="FZ328" s="27"/>
      <c r="GA328" s="27"/>
      <c r="GB328" s="27"/>
      <c r="GC328" s="27"/>
      <c r="GD328" s="27"/>
      <c r="GE328" s="27"/>
      <c r="GF328" s="27"/>
      <c r="GG328" s="27"/>
      <c r="GH328" s="27"/>
      <c r="GI328" s="27"/>
      <c r="GJ328" s="27"/>
      <c r="GK328" s="27"/>
      <c r="GL328" s="27"/>
      <c r="GM328" s="27"/>
    </row>
    <row r="329" spans="1:195" ht="12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117"/>
      <c r="DO329" s="117"/>
      <c r="DP329" s="27"/>
      <c r="DQ329" s="27"/>
      <c r="DR329" s="117"/>
      <c r="DS329" s="11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  <c r="FI329" s="27"/>
      <c r="FJ329" s="27"/>
      <c r="FK329" s="27"/>
      <c r="FL329" s="27"/>
      <c r="FM329" s="27"/>
      <c r="FN329" s="27"/>
      <c r="FO329" s="27"/>
      <c r="FP329" s="27"/>
      <c r="FQ329" s="27"/>
      <c r="FR329" s="27"/>
      <c r="FS329" s="27"/>
      <c r="FT329" s="27"/>
      <c r="FU329" s="27"/>
      <c r="FV329" s="27"/>
      <c r="FW329" s="27"/>
      <c r="FX329" s="27"/>
      <c r="FY329" s="27"/>
      <c r="FZ329" s="27"/>
      <c r="GA329" s="27"/>
      <c r="GB329" s="27"/>
      <c r="GC329" s="27"/>
      <c r="GD329" s="27"/>
      <c r="GE329" s="27"/>
      <c r="GF329" s="27"/>
      <c r="GG329" s="27"/>
      <c r="GH329" s="27"/>
      <c r="GI329" s="27"/>
      <c r="GJ329" s="27"/>
      <c r="GK329" s="27"/>
      <c r="GL329" s="27"/>
      <c r="GM329" s="27"/>
    </row>
    <row r="330" spans="1:195" ht="12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117"/>
      <c r="DO330" s="117"/>
      <c r="DP330" s="27"/>
      <c r="DQ330" s="27"/>
      <c r="DR330" s="117"/>
      <c r="DS330" s="11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  <c r="FI330" s="27"/>
      <c r="FJ330" s="27"/>
      <c r="FK330" s="27"/>
      <c r="FL330" s="27"/>
      <c r="FM330" s="27"/>
      <c r="FN330" s="27"/>
      <c r="FO330" s="27"/>
      <c r="FP330" s="27"/>
      <c r="FQ330" s="27"/>
      <c r="FR330" s="27"/>
      <c r="FS330" s="27"/>
      <c r="FT330" s="27"/>
      <c r="FU330" s="27"/>
      <c r="FV330" s="27"/>
      <c r="FW330" s="27"/>
      <c r="FX330" s="27"/>
      <c r="FY330" s="27"/>
      <c r="FZ330" s="27"/>
      <c r="GA330" s="27"/>
      <c r="GB330" s="27"/>
      <c r="GC330" s="27"/>
      <c r="GD330" s="27"/>
      <c r="GE330" s="27"/>
      <c r="GF330" s="27"/>
      <c r="GG330" s="27"/>
      <c r="GH330" s="27"/>
      <c r="GI330" s="27"/>
      <c r="GJ330" s="27"/>
      <c r="GK330" s="27"/>
      <c r="GL330" s="27"/>
      <c r="GM330" s="27"/>
    </row>
    <row r="331" spans="1:195" ht="12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117"/>
      <c r="DO331" s="117"/>
      <c r="DP331" s="27"/>
      <c r="DQ331" s="27"/>
      <c r="DR331" s="117"/>
      <c r="DS331" s="11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  <c r="FF331" s="27"/>
      <c r="FG331" s="27"/>
      <c r="FH331" s="27"/>
      <c r="FI331" s="27"/>
      <c r="FJ331" s="27"/>
      <c r="FK331" s="27"/>
      <c r="FL331" s="27"/>
      <c r="FM331" s="27"/>
      <c r="FN331" s="27"/>
      <c r="FO331" s="27"/>
      <c r="FP331" s="27"/>
      <c r="FQ331" s="27"/>
      <c r="FR331" s="27"/>
      <c r="FS331" s="27"/>
      <c r="FT331" s="27"/>
      <c r="FU331" s="27"/>
      <c r="FV331" s="27"/>
      <c r="FW331" s="27"/>
      <c r="FX331" s="27"/>
      <c r="FY331" s="27"/>
      <c r="FZ331" s="27"/>
      <c r="GA331" s="27"/>
      <c r="GB331" s="27"/>
      <c r="GC331" s="27"/>
      <c r="GD331" s="27"/>
      <c r="GE331" s="27"/>
      <c r="GF331" s="27"/>
      <c r="GG331" s="27"/>
      <c r="GH331" s="27"/>
      <c r="GI331" s="27"/>
      <c r="GJ331" s="27"/>
      <c r="GK331" s="27"/>
      <c r="GL331" s="27"/>
      <c r="GM331" s="27"/>
    </row>
    <row r="332" spans="1:195" ht="12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117"/>
      <c r="DO332" s="117"/>
      <c r="DP332" s="27"/>
      <c r="DQ332" s="27"/>
      <c r="DR332" s="117"/>
      <c r="DS332" s="11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  <c r="FI332" s="27"/>
      <c r="FJ332" s="27"/>
      <c r="FK332" s="27"/>
      <c r="FL332" s="27"/>
      <c r="FM332" s="27"/>
      <c r="FN332" s="27"/>
      <c r="FO332" s="27"/>
      <c r="FP332" s="27"/>
      <c r="FQ332" s="27"/>
      <c r="FR332" s="27"/>
      <c r="FS332" s="27"/>
      <c r="FT332" s="27"/>
      <c r="FU332" s="27"/>
      <c r="FV332" s="27"/>
      <c r="FW332" s="27"/>
      <c r="FX332" s="27"/>
      <c r="FY332" s="27"/>
      <c r="FZ332" s="27"/>
      <c r="GA332" s="27"/>
      <c r="GB332" s="27"/>
      <c r="GC332" s="27"/>
      <c r="GD332" s="27"/>
      <c r="GE332" s="27"/>
      <c r="GF332" s="27"/>
      <c r="GG332" s="27"/>
      <c r="GH332" s="27"/>
      <c r="GI332" s="27"/>
      <c r="GJ332" s="27"/>
      <c r="GK332" s="27"/>
      <c r="GL332" s="27"/>
      <c r="GM332" s="27"/>
    </row>
    <row r="333" spans="1:195" ht="12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117"/>
      <c r="DO333" s="117"/>
      <c r="DP333" s="27"/>
      <c r="DQ333" s="27"/>
      <c r="DR333" s="117"/>
      <c r="DS333" s="11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  <c r="FI333" s="27"/>
      <c r="FJ333" s="27"/>
      <c r="FK333" s="27"/>
      <c r="FL333" s="27"/>
      <c r="FM333" s="27"/>
      <c r="FN333" s="27"/>
      <c r="FO333" s="27"/>
      <c r="FP333" s="27"/>
      <c r="FQ333" s="27"/>
      <c r="FR333" s="27"/>
      <c r="FS333" s="27"/>
      <c r="FT333" s="27"/>
      <c r="FU333" s="27"/>
      <c r="FV333" s="27"/>
      <c r="FW333" s="27"/>
      <c r="FX333" s="27"/>
      <c r="FY333" s="27"/>
      <c r="FZ333" s="27"/>
      <c r="GA333" s="27"/>
      <c r="GB333" s="27"/>
      <c r="GC333" s="27"/>
      <c r="GD333" s="27"/>
      <c r="GE333" s="27"/>
      <c r="GF333" s="27"/>
      <c r="GG333" s="27"/>
      <c r="GH333" s="27"/>
      <c r="GI333" s="27"/>
      <c r="GJ333" s="27"/>
      <c r="GK333" s="27"/>
      <c r="GL333" s="27"/>
      <c r="GM333" s="27"/>
    </row>
    <row r="334" spans="1:195" ht="12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117"/>
      <c r="DO334" s="117"/>
      <c r="DP334" s="27"/>
      <c r="DQ334" s="27"/>
      <c r="DR334" s="117"/>
      <c r="DS334" s="11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  <c r="FF334" s="27"/>
      <c r="FG334" s="27"/>
      <c r="FH334" s="27"/>
      <c r="FI334" s="27"/>
      <c r="FJ334" s="27"/>
      <c r="FK334" s="27"/>
      <c r="FL334" s="27"/>
      <c r="FM334" s="27"/>
      <c r="FN334" s="27"/>
      <c r="FO334" s="27"/>
      <c r="FP334" s="27"/>
      <c r="FQ334" s="27"/>
      <c r="FR334" s="27"/>
      <c r="FS334" s="27"/>
      <c r="FT334" s="27"/>
      <c r="FU334" s="27"/>
      <c r="FV334" s="27"/>
      <c r="FW334" s="27"/>
      <c r="FX334" s="27"/>
      <c r="FY334" s="27"/>
      <c r="FZ334" s="27"/>
      <c r="GA334" s="27"/>
      <c r="GB334" s="27"/>
      <c r="GC334" s="27"/>
      <c r="GD334" s="27"/>
      <c r="GE334" s="27"/>
      <c r="GF334" s="27"/>
      <c r="GG334" s="27"/>
      <c r="GH334" s="27"/>
      <c r="GI334" s="27"/>
      <c r="GJ334" s="27"/>
      <c r="GK334" s="27"/>
      <c r="GL334" s="27"/>
      <c r="GM334" s="27"/>
    </row>
    <row r="335" spans="1:195" ht="12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117"/>
      <c r="DO335" s="117"/>
      <c r="DP335" s="27"/>
      <c r="DQ335" s="27"/>
      <c r="DR335" s="117"/>
      <c r="DS335" s="11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  <c r="FF335" s="27"/>
      <c r="FG335" s="27"/>
      <c r="FH335" s="27"/>
      <c r="FI335" s="27"/>
      <c r="FJ335" s="27"/>
      <c r="FK335" s="27"/>
      <c r="FL335" s="27"/>
      <c r="FM335" s="27"/>
      <c r="FN335" s="27"/>
      <c r="FO335" s="27"/>
      <c r="FP335" s="27"/>
      <c r="FQ335" s="27"/>
      <c r="FR335" s="27"/>
      <c r="FS335" s="27"/>
      <c r="FT335" s="27"/>
      <c r="FU335" s="27"/>
      <c r="FV335" s="27"/>
      <c r="FW335" s="27"/>
      <c r="FX335" s="27"/>
      <c r="FY335" s="27"/>
      <c r="FZ335" s="27"/>
      <c r="GA335" s="27"/>
      <c r="GB335" s="27"/>
      <c r="GC335" s="27"/>
      <c r="GD335" s="27"/>
      <c r="GE335" s="27"/>
      <c r="GF335" s="27"/>
      <c r="GG335" s="27"/>
      <c r="GH335" s="27"/>
      <c r="GI335" s="27"/>
      <c r="GJ335" s="27"/>
      <c r="GK335" s="27"/>
      <c r="GL335" s="27"/>
      <c r="GM335" s="27"/>
    </row>
    <row r="336" spans="1:195" ht="12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117"/>
      <c r="DO336" s="117"/>
      <c r="DP336" s="27"/>
      <c r="DQ336" s="27"/>
      <c r="DR336" s="117"/>
      <c r="DS336" s="11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  <c r="FI336" s="27"/>
      <c r="FJ336" s="27"/>
      <c r="FK336" s="27"/>
      <c r="FL336" s="27"/>
      <c r="FM336" s="27"/>
      <c r="FN336" s="27"/>
      <c r="FO336" s="27"/>
      <c r="FP336" s="27"/>
      <c r="FQ336" s="27"/>
      <c r="FR336" s="27"/>
      <c r="FS336" s="27"/>
      <c r="FT336" s="27"/>
      <c r="FU336" s="27"/>
      <c r="FV336" s="27"/>
      <c r="FW336" s="27"/>
      <c r="FX336" s="27"/>
      <c r="FY336" s="27"/>
      <c r="FZ336" s="27"/>
      <c r="GA336" s="27"/>
      <c r="GB336" s="27"/>
      <c r="GC336" s="27"/>
      <c r="GD336" s="27"/>
      <c r="GE336" s="27"/>
      <c r="GF336" s="27"/>
      <c r="GG336" s="27"/>
      <c r="GH336" s="27"/>
      <c r="GI336" s="27"/>
      <c r="GJ336" s="27"/>
      <c r="GK336" s="27"/>
      <c r="GL336" s="27"/>
      <c r="GM336" s="27"/>
    </row>
    <row r="337" spans="1:195" ht="12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117"/>
      <c r="DO337" s="117"/>
      <c r="DP337" s="27"/>
      <c r="DQ337" s="27"/>
      <c r="DR337" s="117"/>
      <c r="DS337" s="11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  <c r="FJ337" s="27"/>
      <c r="FK337" s="27"/>
      <c r="FL337" s="27"/>
      <c r="FM337" s="27"/>
      <c r="FN337" s="27"/>
      <c r="FO337" s="27"/>
      <c r="FP337" s="27"/>
      <c r="FQ337" s="27"/>
      <c r="FR337" s="27"/>
      <c r="FS337" s="27"/>
      <c r="FT337" s="27"/>
      <c r="FU337" s="27"/>
      <c r="FV337" s="27"/>
      <c r="FW337" s="27"/>
      <c r="FX337" s="27"/>
      <c r="FY337" s="27"/>
      <c r="FZ337" s="27"/>
      <c r="GA337" s="27"/>
      <c r="GB337" s="27"/>
      <c r="GC337" s="27"/>
      <c r="GD337" s="27"/>
      <c r="GE337" s="27"/>
      <c r="GF337" s="27"/>
      <c r="GG337" s="27"/>
      <c r="GH337" s="27"/>
      <c r="GI337" s="27"/>
      <c r="GJ337" s="27"/>
      <c r="GK337" s="27"/>
      <c r="GL337" s="27"/>
      <c r="GM337" s="27"/>
    </row>
    <row r="338" spans="1:195" ht="12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117"/>
      <c r="DO338" s="117"/>
      <c r="DP338" s="27"/>
      <c r="DQ338" s="27"/>
      <c r="DR338" s="117"/>
      <c r="DS338" s="11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  <c r="FI338" s="27"/>
      <c r="FJ338" s="27"/>
      <c r="FK338" s="27"/>
      <c r="FL338" s="27"/>
      <c r="FM338" s="27"/>
      <c r="FN338" s="27"/>
      <c r="FO338" s="27"/>
      <c r="FP338" s="27"/>
      <c r="FQ338" s="27"/>
      <c r="FR338" s="27"/>
      <c r="FS338" s="27"/>
      <c r="FT338" s="27"/>
      <c r="FU338" s="27"/>
      <c r="FV338" s="27"/>
      <c r="FW338" s="27"/>
      <c r="FX338" s="27"/>
      <c r="FY338" s="27"/>
      <c r="FZ338" s="27"/>
      <c r="GA338" s="27"/>
      <c r="GB338" s="27"/>
      <c r="GC338" s="27"/>
      <c r="GD338" s="27"/>
      <c r="GE338" s="27"/>
      <c r="GF338" s="27"/>
      <c r="GG338" s="27"/>
      <c r="GH338" s="27"/>
      <c r="GI338" s="27"/>
      <c r="GJ338" s="27"/>
      <c r="GK338" s="27"/>
      <c r="GL338" s="27"/>
      <c r="GM338" s="27"/>
    </row>
    <row r="339" spans="1:195" ht="12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117"/>
      <c r="DO339" s="117"/>
      <c r="DP339" s="27"/>
      <c r="DQ339" s="27"/>
      <c r="DR339" s="117"/>
      <c r="DS339" s="11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  <c r="FI339" s="27"/>
      <c r="FJ339" s="27"/>
      <c r="FK339" s="27"/>
      <c r="FL339" s="27"/>
      <c r="FM339" s="27"/>
      <c r="FN339" s="27"/>
      <c r="FO339" s="27"/>
      <c r="FP339" s="27"/>
      <c r="FQ339" s="27"/>
      <c r="FR339" s="27"/>
      <c r="FS339" s="27"/>
      <c r="FT339" s="27"/>
      <c r="FU339" s="27"/>
      <c r="FV339" s="27"/>
      <c r="FW339" s="27"/>
      <c r="FX339" s="27"/>
      <c r="FY339" s="27"/>
      <c r="FZ339" s="27"/>
      <c r="GA339" s="27"/>
      <c r="GB339" s="27"/>
      <c r="GC339" s="27"/>
      <c r="GD339" s="27"/>
      <c r="GE339" s="27"/>
      <c r="GF339" s="27"/>
      <c r="GG339" s="27"/>
      <c r="GH339" s="27"/>
      <c r="GI339" s="27"/>
      <c r="GJ339" s="27"/>
      <c r="GK339" s="27"/>
      <c r="GL339" s="27"/>
      <c r="GM339" s="27"/>
    </row>
    <row r="340" spans="1:195" ht="12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117"/>
      <c r="DO340" s="117"/>
      <c r="DP340" s="27"/>
      <c r="DQ340" s="27"/>
      <c r="DR340" s="117"/>
      <c r="DS340" s="11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  <c r="FI340" s="27"/>
      <c r="FJ340" s="27"/>
      <c r="FK340" s="27"/>
      <c r="FL340" s="27"/>
      <c r="FM340" s="27"/>
      <c r="FN340" s="27"/>
      <c r="FO340" s="27"/>
      <c r="FP340" s="27"/>
      <c r="FQ340" s="27"/>
      <c r="FR340" s="27"/>
      <c r="FS340" s="27"/>
      <c r="FT340" s="27"/>
      <c r="FU340" s="27"/>
      <c r="FV340" s="27"/>
      <c r="FW340" s="27"/>
      <c r="FX340" s="27"/>
      <c r="FY340" s="27"/>
      <c r="FZ340" s="27"/>
      <c r="GA340" s="27"/>
      <c r="GB340" s="27"/>
      <c r="GC340" s="27"/>
      <c r="GD340" s="27"/>
      <c r="GE340" s="27"/>
      <c r="GF340" s="27"/>
      <c r="GG340" s="27"/>
      <c r="GH340" s="27"/>
      <c r="GI340" s="27"/>
      <c r="GJ340" s="27"/>
      <c r="GK340" s="27"/>
      <c r="GL340" s="27"/>
      <c r="GM340" s="27"/>
    </row>
    <row r="341" spans="1:195" ht="12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117"/>
      <c r="DO341" s="117"/>
      <c r="DP341" s="27"/>
      <c r="DQ341" s="27"/>
      <c r="DR341" s="117"/>
      <c r="DS341" s="11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  <c r="FJ341" s="27"/>
      <c r="FK341" s="27"/>
      <c r="FL341" s="27"/>
      <c r="FM341" s="27"/>
      <c r="FN341" s="27"/>
      <c r="FO341" s="27"/>
      <c r="FP341" s="27"/>
      <c r="FQ341" s="27"/>
      <c r="FR341" s="27"/>
      <c r="FS341" s="27"/>
      <c r="FT341" s="27"/>
      <c r="FU341" s="27"/>
      <c r="FV341" s="27"/>
      <c r="FW341" s="27"/>
      <c r="FX341" s="27"/>
      <c r="FY341" s="27"/>
      <c r="FZ341" s="27"/>
      <c r="GA341" s="27"/>
      <c r="GB341" s="27"/>
      <c r="GC341" s="27"/>
      <c r="GD341" s="27"/>
      <c r="GE341" s="27"/>
      <c r="GF341" s="27"/>
      <c r="GG341" s="27"/>
      <c r="GH341" s="27"/>
      <c r="GI341" s="27"/>
      <c r="GJ341" s="27"/>
      <c r="GK341" s="27"/>
      <c r="GL341" s="27"/>
      <c r="GM341" s="27"/>
    </row>
    <row r="342" spans="1:195" ht="12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117"/>
      <c r="DO342" s="117"/>
      <c r="DP342" s="27"/>
      <c r="DQ342" s="27"/>
      <c r="DR342" s="117"/>
      <c r="DS342" s="11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  <c r="FI342" s="27"/>
      <c r="FJ342" s="27"/>
      <c r="FK342" s="27"/>
      <c r="FL342" s="27"/>
      <c r="FM342" s="27"/>
      <c r="FN342" s="27"/>
      <c r="FO342" s="27"/>
      <c r="FP342" s="27"/>
      <c r="FQ342" s="27"/>
      <c r="FR342" s="27"/>
      <c r="FS342" s="27"/>
      <c r="FT342" s="27"/>
      <c r="FU342" s="27"/>
      <c r="FV342" s="27"/>
      <c r="FW342" s="27"/>
      <c r="FX342" s="27"/>
      <c r="FY342" s="27"/>
      <c r="FZ342" s="27"/>
      <c r="GA342" s="27"/>
      <c r="GB342" s="27"/>
      <c r="GC342" s="27"/>
      <c r="GD342" s="27"/>
      <c r="GE342" s="27"/>
      <c r="GF342" s="27"/>
      <c r="GG342" s="27"/>
      <c r="GH342" s="27"/>
      <c r="GI342" s="27"/>
      <c r="GJ342" s="27"/>
      <c r="GK342" s="27"/>
      <c r="GL342" s="27"/>
      <c r="GM342" s="27"/>
    </row>
    <row r="343" spans="1:195" ht="12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117"/>
      <c r="DO343" s="117"/>
      <c r="DP343" s="27"/>
      <c r="DQ343" s="27"/>
      <c r="DR343" s="117"/>
      <c r="DS343" s="11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  <c r="FI343" s="27"/>
      <c r="FJ343" s="27"/>
      <c r="FK343" s="27"/>
      <c r="FL343" s="27"/>
      <c r="FM343" s="27"/>
      <c r="FN343" s="27"/>
      <c r="FO343" s="27"/>
      <c r="FP343" s="27"/>
      <c r="FQ343" s="27"/>
      <c r="FR343" s="27"/>
      <c r="FS343" s="27"/>
      <c r="FT343" s="27"/>
      <c r="FU343" s="27"/>
      <c r="FV343" s="27"/>
      <c r="FW343" s="27"/>
      <c r="FX343" s="27"/>
      <c r="FY343" s="27"/>
      <c r="FZ343" s="27"/>
      <c r="GA343" s="27"/>
      <c r="GB343" s="27"/>
      <c r="GC343" s="27"/>
      <c r="GD343" s="27"/>
      <c r="GE343" s="27"/>
      <c r="GF343" s="27"/>
      <c r="GG343" s="27"/>
      <c r="GH343" s="27"/>
      <c r="GI343" s="27"/>
      <c r="GJ343" s="27"/>
      <c r="GK343" s="27"/>
      <c r="GL343" s="27"/>
      <c r="GM343" s="27"/>
    </row>
    <row r="344" spans="1:195" ht="12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117"/>
      <c r="DO344" s="117"/>
      <c r="DP344" s="27"/>
      <c r="DQ344" s="27"/>
      <c r="DR344" s="117"/>
      <c r="DS344" s="11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  <c r="FJ344" s="27"/>
      <c r="FK344" s="27"/>
      <c r="FL344" s="27"/>
      <c r="FM344" s="27"/>
      <c r="FN344" s="27"/>
      <c r="FO344" s="27"/>
      <c r="FP344" s="27"/>
      <c r="FQ344" s="27"/>
      <c r="FR344" s="27"/>
      <c r="FS344" s="27"/>
      <c r="FT344" s="27"/>
      <c r="FU344" s="27"/>
      <c r="FV344" s="27"/>
      <c r="FW344" s="27"/>
      <c r="FX344" s="27"/>
      <c r="FY344" s="27"/>
      <c r="FZ344" s="27"/>
      <c r="GA344" s="27"/>
      <c r="GB344" s="27"/>
      <c r="GC344" s="27"/>
      <c r="GD344" s="27"/>
      <c r="GE344" s="27"/>
      <c r="GF344" s="27"/>
      <c r="GG344" s="27"/>
      <c r="GH344" s="27"/>
      <c r="GI344" s="27"/>
      <c r="GJ344" s="27"/>
      <c r="GK344" s="27"/>
      <c r="GL344" s="27"/>
      <c r="GM344" s="27"/>
    </row>
    <row r="345" spans="1:195" ht="12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117"/>
      <c r="DO345" s="117"/>
      <c r="DP345" s="27"/>
      <c r="DQ345" s="27"/>
      <c r="DR345" s="117"/>
      <c r="DS345" s="11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  <c r="FI345" s="27"/>
      <c r="FJ345" s="27"/>
      <c r="FK345" s="27"/>
      <c r="FL345" s="27"/>
      <c r="FM345" s="27"/>
      <c r="FN345" s="27"/>
      <c r="FO345" s="27"/>
      <c r="FP345" s="27"/>
      <c r="FQ345" s="27"/>
      <c r="FR345" s="27"/>
      <c r="FS345" s="27"/>
      <c r="FT345" s="27"/>
      <c r="FU345" s="27"/>
      <c r="FV345" s="27"/>
      <c r="FW345" s="27"/>
      <c r="FX345" s="27"/>
      <c r="FY345" s="27"/>
      <c r="FZ345" s="27"/>
      <c r="GA345" s="27"/>
      <c r="GB345" s="27"/>
      <c r="GC345" s="27"/>
      <c r="GD345" s="27"/>
      <c r="GE345" s="27"/>
      <c r="GF345" s="27"/>
      <c r="GG345" s="27"/>
      <c r="GH345" s="27"/>
      <c r="GI345" s="27"/>
      <c r="GJ345" s="27"/>
      <c r="GK345" s="27"/>
      <c r="GL345" s="27"/>
      <c r="GM345" s="27"/>
    </row>
    <row r="346" spans="1:195" ht="12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117"/>
      <c r="DO346" s="117"/>
      <c r="DP346" s="27"/>
      <c r="DQ346" s="27"/>
      <c r="DR346" s="117"/>
      <c r="DS346" s="11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  <c r="FI346" s="27"/>
      <c r="FJ346" s="27"/>
      <c r="FK346" s="27"/>
      <c r="FL346" s="27"/>
      <c r="FM346" s="27"/>
      <c r="FN346" s="27"/>
      <c r="FO346" s="27"/>
      <c r="FP346" s="27"/>
      <c r="FQ346" s="27"/>
      <c r="FR346" s="27"/>
      <c r="FS346" s="27"/>
      <c r="FT346" s="27"/>
      <c r="FU346" s="27"/>
      <c r="FV346" s="27"/>
      <c r="FW346" s="27"/>
      <c r="FX346" s="27"/>
      <c r="FY346" s="27"/>
      <c r="FZ346" s="27"/>
      <c r="GA346" s="27"/>
      <c r="GB346" s="27"/>
      <c r="GC346" s="27"/>
      <c r="GD346" s="27"/>
      <c r="GE346" s="27"/>
      <c r="GF346" s="27"/>
      <c r="GG346" s="27"/>
      <c r="GH346" s="27"/>
      <c r="GI346" s="27"/>
      <c r="GJ346" s="27"/>
      <c r="GK346" s="27"/>
      <c r="GL346" s="27"/>
      <c r="GM346" s="27"/>
    </row>
    <row r="347" spans="1:195" ht="12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117"/>
      <c r="DO347" s="117"/>
      <c r="DP347" s="27"/>
      <c r="DQ347" s="27"/>
      <c r="DR347" s="117"/>
      <c r="DS347" s="11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  <c r="FI347" s="27"/>
      <c r="FJ347" s="27"/>
      <c r="FK347" s="27"/>
      <c r="FL347" s="27"/>
      <c r="FM347" s="27"/>
      <c r="FN347" s="27"/>
      <c r="FO347" s="27"/>
      <c r="FP347" s="27"/>
      <c r="FQ347" s="27"/>
      <c r="FR347" s="27"/>
      <c r="FS347" s="27"/>
      <c r="FT347" s="27"/>
      <c r="FU347" s="27"/>
      <c r="FV347" s="27"/>
      <c r="FW347" s="27"/>
      <c r="FX347" s="27"/>
      <c r="FY347" s="27"/>
      <c r="FZ347" s="27"/>
      <c r="GA347" s="27"/>
      <c r="GB347" s="27"/>
      <c r="GC347" s="27"/>
      <c r="GD347" s="27"/>
      <c r="GE347" s="27"/>
      <c r="GF347" s="27"/>
      <c r="GG347" s="27"/>
      <c r="GH347" s="27"/>
      <c r="GI347" s="27"/>
      <c r="GJ347" s="27"/>
      <c r="GK347" s="27"/>
      <c r="GL347" s="27"/>
      <c r="GM347" s="27"/>
    </row>
    <row r="348" spans="1:195" ht="12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117"/>
      <c r="DO348" s="117"/>
      <c r="DP348" s="27"/>
      <c r="DQ348" s="27"/>
      <c r="DR348" s="117"/>
      <c r="DS348" s="11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  <c r="FJ348" s="27"/>
      <c r="FK348" s="27"/>
      <c r="FL348" s="27"/>
      <c r="FM348" s="27"/>
      <c r="FN348" s="27"/>
      <c r="FO348" s="27"/>
      <c r="FP348" s="27"/>
      <c r="FQ348" s="27"/>
      <c r="FR348" s="27"/>
      <c r="FS348" s="27"/>
      <c r="FT348" s="27"/>
      <c r="FU348" s="27"/>
      <c r="FV348" s="27"/>
      <c r="FW348" s="27"/>
      <c r="FX348" s="27"/>
      <c r="FY348" s="27"/>
      <c r="FZ348" s="27"/>
      <c r="GA348" s="27"/>
      <c r="GB348" s="27"/>
      <c r="GC348" s="27"/>
      <c r="GD348" s="27"/>
      <c r="GE348" s="27"/>
      <c r="GF348" s="27"/>
      <c r="GG348" s="27"/>
      <c r="GH348" s="27"/>
      <c r="GI348" s="27"/>
      <c r="GJ348" s="27"/>
      <c r="GK348" s="27"/>
      <c r="GL348" s="27"/>
      <c r="GM348" s="27"/>
    </row>
    <row r="349" spans="1:195" ht="12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117"/>
      <c r="DO349" s="117"/>
      <c r="DP349" s="27"/>
      <c r="DQ349" s="27"/>
      <c r="DR349" s="117"/>
      <c r="DS349" s="11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  <c r="FI349" s="27"/>
      <c r="FJ349" s="27"/>
      <c r="FK349" s="27"/>
      <c r="FL349" s="27"/>
      <c r="FM349" s="27"/>
      <c r="FN349" s="27"/>
      <c r="FO349" s="27"/>
      <c r="FP349" s="27"/>
      <c r="FQ349" s="27"/>
      <c r="FR349" s="27"/>
      <c r="FS349" s="27"/>
      <c r="FT349" s="27"/>
      <c r="FU349" s="27"/>
      <c r="FV349" s="27"/>
      <c r="FW349" s="27"/>
      <c r="FX349" s="27"/>
      <c r="FY349" s="27"/>
      <c r="FZ349" s="27"/>
      <c r="GA349" s="27"/>
      <c r="GB349" s="27"/>
      <c r="GC349" s="27"/>
      <c r="GD349" s="27"/>
      <c r="GE349" s="27"/>
      <c r="GF349" s="27"/>
      <c r="GG349" s="27"/>
      <c r="GH349" s="27"/>
      <c r="GI349" s="27"/>
      <c r="GJ349" s="27"/>
      <c r="GK349" s="27"/>
      <c r="GL349" s="27"/>
      <c r="GM349" s="27"/>
    </row>
    <row r="350" spans="1:195" ht="12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117"/>
      <c r="DO350" s="117"/>
      <c r="DP350" s="27"/>
      <c r="DQ350" s="27"/>
      <c r="DR350" s="117"/>
      <c r="DS350" s="11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  <c r="FI350" s="27"/>
      <c r="FJ350" s="27"/>
      <c r="FK350" s="27"/>
      <c r="FL350" s="27"/>
      <c r="FM350" s="27"/>
      <c r="FN350" s="27"/>
      <c r="FO350" s="27"/>
      <c r="FP350" s="27"/>
      <c r="FQ350" s="27"/>
      <c r="FR350" s="27"/>
      <c r="FS350" s="27"/>
      <c r="FT350" s="27"/>
      <c r="FU350" s="27"/>
      <c r="FV350" s="27"/>
      <c r="FW350" s="27"/>
      <c r="FX350" s="27"/>
      <c r="FY350" s="27"/>
      <c r="FZ350" s="27"/>
      <c r="GA350" s="27"/>
      <c r="GB350" s="27"/>
      <c r="GC350" s="27"/>
      <c r="GD350" s="27"/>
      <c r="GE350" s="27"/>
      <c r="GF350" s="27"/>
      <c r="GG350" s="27"/>
      <c r="GH350" s="27"/>
      <c r="GI350" s="27"/>
      <c r="GJ350" s="27"/>
      <c r="GK350" s="27"/>
      <c r="GL350" s="27"/>
      <c r="GM350" s="27"/>
    </row>
    <row r="351" spans="1:195" ht="12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117"/>
      <c r="DO351" s="117"/>
      <c r="DP351" s="27"/>
      <c r="DQ351" s="27"/>
      <c r="DR351" s="117"/>
      <c r="DS351" s="11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  <c r="FI351" s="27"/>
      <c r="FJ351" s="27"/>
      <c r="FK351" s="27"/>
      <c r="FL351" s="27"/>
      <c r="FM351" s="27"/>
      <c r="FN351" s="27"/>
      <c r="FO351" s="27"/>
      <c r="FP351" s="27"/>
      <c r="FQ351" s="27"/>
      <c r="FR351" s="27"/>
      <c r="FS351" s="27"/>
      <c r="FT351" s="27"/>
      <c r="FU351" s="27"/>
      <c r="FV351" s="27"/>
      <c r="FW351" s="27"/>
      <c r="FX351" s="27"/>
      <c r="FY351" s="27"/>
      <c r="FZ351" s="27"/>
      <c r="GA351" s="27"/>
      <c r="GB351" s="27"/>
      <c r="GC351" s="27"/>
      <c r="GD351" s="27"/>
      <c r="GE351" s="27"/>
      <c r="GF351" s="27"/>
      <c r="GG351" s="27"/>
      <c r="GH351" s="27"/>
      <c r="GI351" s="27"/>
      <c r="GJ351" s="27"/>
      <c r="GK351" s="27"/>
      <c r="GL351" s="27"/>
      <c r="GM351" s="27"/>
    </row>
    <row r="352" spans="1:195" ht="12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117"/>
      <c r="DO352" s="117"/>
      <c r="DP352" s="27"/>
      <c r="DQ352" s="27"/>
      <c r="DR352" s="117"/>
      <c r="DS352" s="11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  <c r="FI352" s="27"/>
      <c r="FJ352" s="27"/>
      <c r="FK352" s="27"/>
      <c r="FL352" s="27"/>
      <c r="FM352" s="27"/>
      <c r="FN352" s="27"/>
      <c r="FO352" s="27"/>
      <c r="FP352" s="27"/>
      <c r="FQ352" s="27"/>
      <c r="FR352" s="27"/>
      <c r="FS352" s="27"/>
      <c r="FT352" s="27"/>
      <c r="FU352" s="27"/>
      <c r="FV352" s="27"/>
      <c r="FW352" s="27"/>
      <c r="FX352" s="27"/>
      <c r="FY352" s="27"/>
      <c r="FZ352" s="27"/>
      <c r="GA352" s="27"/>
      <c r="GB352" s="27"/>
      <c r="GC352" s="27"/>
      <c r="GD352" s="27"/>
      <c r="GE352" s="27"/>
      <c r="GF352" s="27"/>
      <c r="GG352" s="27"/>
      <c r="GH352" s="27"/>
      <c r="GI352" s="27"/>
      <c r="GJ352" s="27"/>
      <c r="GK352" s="27"/>
      <c r="GL352" s="27"/>
      <c r="GM352" s="27"/>
    </row>
    <row r="353" spans="1:195" ht="12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117"/>
      <c r="DO353" s="117"/>
      <c r="DP353" s="27"/>
      <c r="DQ353" s="27"/>
      <c r="DR353" s="117"/>
      <c r="DS353" s="11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  <c r="FI353" s="27"/>
      <c r="FJ353" s="27"/>
      <c r="FK353" s="27"/>
      <c r="FL353" s="27"/>
      <c r="FM353" s="27"/>
      <c r="FN353" s="27"/>
      <c r="FO353" s="27"/>
      <c r="FP353" s="27"/>
      <c r="FQ353" s="27"/>
      <c r="FR353" s="27"/>
      <c r="FS353" s="27"/>
      <c r="FT353" s="27"/>
      <c r="FU353" s="27"/>
      <c r="FV353" s="27"/>
      <c r="FW353" s="27"/>
      <c r="FX353" s="27"/>
      <c r="FY353" s="27"/>
      <c r="FZ353" s="27"/>
      <c r="GA353" s="27"/>
      <c r="GB353" s="27"/>
      <c r="GC353" s="27"/>
      <c r="GD353" s="27"/>
      <c r="GE353" s="27"/>
      <c r="GF353" s="27"/>
      <c r="GG353" s="27"/>
      <c r="GH353" s="27"/>
      <c r="GI353" s="27"/>
      <c r="GJ353" s="27"/>
      <c r="GK353" s="27"/>
      <c r="GL353" s="27"/>
      <c r="GM353" s="27"/>
    </row>
    <row r="354" spans="1:195" ht="12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117"/>
      <c r="DO354" s="117"/>
      <c r="DP354" s="27"/>
      <c r="DQ354" s="27"/>
      <c r="DR354" s="117"/>
      <c r="DS354" s="11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  <c r="FI354" s="27"/>
      <c r="FJ354" s="27"/>
      <c r="FK354" s="27"/>
      <c r="FL354" s="27"/>
      <c r="FM354" s="27"/>
      <c r="FN354" s="27"/>
      <c r="FO354" s="27"/>
      <c r="FP354" s="27"/>
      <c r="FQ354" s="27"/>
      <c r="FR354" s="27"/>
      <c r="FS354" s="27"/>
      <c r="FT354" s="27"/>
      <c r="FU354" s="27"/>
      <c r="FV354" s="27"/>
      <c r="FW354" s="27"/>
      <c r="FX354" s="27"/>
      <c r="FY354" s="27"/>
      <c r="FZ354" s="27"/>
      <c r="GA354" s="27"/>
      <c r="GB354" s="27"/>
      <c r="GC354" s="27"/>
      <c r="GD354" s="27"/>
      <c r="GE354" s="27"/>
      <c r="GF354" s="27"/>
      <c r="GG354" s="27"/>
      <c r="GH354" s="27"/>
      <c r="GI354" s="27"/>
      <c r="GJ354" s="27"/>
      <c r="GK354" s="27"/>
      <c r="GL354" s="27"/>
      <c r="GM354" s="27"/>
    </row>
    <row r="355" spans="1:195" ht="12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117"/>
      <c r="DO355" s="117"/>
      <c r="DP355" s="27"/>
      <c r="DQ355" s="27"/>
      <c r="DR355" s="117"/>
      <c r="DS355" s="11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  <c r="FI355" s="27"/>
      <c r="FJ355" s="27"/>
      <c r="FK355" s="27"/>
      <c r="FL355" s="27"/>
      <c r="FM355" s="27"/>
      <c r="FN355" s="27"/>
      <c r="FO355" s="27"/>
      <c r="FP355" s="27"/>
      <c r="FQ355" s="27"/>
      <c r="FR355" s="27"/>
      <c r="FS355" s="27"/>
      <c r="FT355" s="27"/>
      <c r="FU355" s="27"/>
      <c r="FV355" s="27"/>
      <c r="FW355" s="27"/>
      <c r="FX355" s="27"/>
      <c r="FY355" s="27"/>
      <c r="FZ355" s="27"/>
      <c r="GA355" s="27"/>
      <c r="GB355" s="27"/>
      <c r="GC355" s="27"/>
      <c r="GD355" s="27"/>
      <c r="GE355" s="27"/>
      <c r="GF355" s="27"/>
      <c r="GG355" s="27"/>
      <c r="GH355" s="27"/>
      <c r="GI355" s="27"/>
      <c r="GJ355" s="27"/>
      <c r="GK355" s="27"/>
      <c r="GL355" s="27"/>
      <c r="GM355" s="27"/>
    </row>
    <row r="356" spans="1:195" ht="12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117"/>
      <c r="DO356" s="117"/>
      <c r="DP356" s="27"/>
      <c r="DQ356" s="27"/>
      <c r="DR356" s="117"/>
      <c r="DS356" s="11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  <c r="FI356" s="27"/>
      <c r="FJ356" s="27"/>
      <c r="FK356" s="27"/>
      <c r="FL356" s="27"/>
      <c r="FM356" s="27"/>
      <c r="FN356" s="27"/>
      <c r="FO356" s="27"/>
      <c r="FP356" s="27"/>
      <c r="FQ356" s="27"/>
      <c r="FR356" s="27"/>
      <c r="FS356" s="27"/>
      <c r="FT356" s="27"/>
      <c r="FU356" s="27"/>
      <c r="FV356" s="27"/>
      <c r="FW356" s="27"/>
      <c r="FX356" s="27"/>
      <c r="FY356" s="27"/>
      <c r="FZ356" s="27"/>
      <c r="GA356" s="27"/>
      <c r="GB356" s="27"/>
      <c r="GC356" s="27"/>
      <c r="GD356" s="27"/>
      <c r="GE356" s="27"/>
      <c r="GF356" s="27"/>
      <c r="GG356" s="27"/>
      <c r="GH356" s="27"/>
      <c r="GI356" s="27"/>
      <c r="GJ356" s="27"/>
      <c r="GK356" s="27"/>
      <c r="GL356" s="27"/>
      <c r="GM356" s="27"/>
    </row>
    <row r="357" spans="1:195" ht="12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117"/>
      <c r="DO357" s="117"/>
      <c r="DP357" s="27"/>
      <c r="DQ357" s="27"/>
      <c r="DR357" s="117"/>
      <c r="DS357" s="11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  <c r="FI357" s="27"/>
      <c r="FJ357" s="27"/>
      <c r="FK357" s="27"/>
      <c r="FL357" s="27"/>
      <c r="FM357" s="27"/>
      <c r="FN357" s="27"/>
      <c r="FO357" s="27"/>
      <c r="FP357" s="27"/>
      <c r="FQ357" s="27"/>
      <c r="FR357" s="27"/>
      <c r="FS357" s="27"/>
      <c r="FT357" s="27"/>
      <c r="FU357" s="27"/>
      <c r="FV357" s="27"/>
      <c r="FW357" s="27"/>
      <c r="FX357" s="27"/>
      <c r="FY357" s="27"/>
      <c r="FZ357" s="27"/>
      <c r="GA357" s="27"/>
      <c r="GB357" s="27"/>
      <c r="GC357" s="27"/>
      <c r="GD357" s="27"/>
      <c r="GE357" s="27"/>
      <c r="GF357" s="27"/>
      <c r="GG357" s="27"/>
      <c r="GH357" s="27"/>
      <c r="GI357" s="27"/>
      <c r="GJ357" s="27"/>
      <c r="GK357" s="27"/>
      <c r="GL357" s="27"/>
      <c r="GM357" s="27"/>
    </row>
    <row r="358" spans="1:195" ht="12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117"/>
      <c r="DO358" s="117"/>
      <c r="DP358" s="27"/>
      <c r="DQ358" s="27"/>
      <c r="DR358" s="117"/>
      <c r="DS358" s="11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  <c r="FI358" s="27"/>
      <c r="FJ358" s="27"/>
      <c r="FK358" s="27"/>
      <c r="FL358" s="27"/>
      <c r="FM358" s="27"/>
      <c r="FN358" s="27"/>
      <c r="FO358" s="27"/>
      <c r="FP358" s="27"/>
      <c r="FQ358" s="27"/>
      <c r="FR358" s="27"/>
      <c r="FS358" s="27"/>
      <c r="FT358" s="27"/>
      <c r="FU358" s="27"/>
      <c r="FV358" s="27"/>
      <c r="FW358" s="27"/>
      <c r="FX358" s="27"/>
      <c r="FY358" s="27"/>
      <c r="FZ358" s="27"/>
      <c r="GA358" s="27"/>
      <c r="GB358" s="27"/>
      <c r="GC358" s="27"/>
      <c r="GD358" s="27"/>
      <c r="GE358" s="27"/>
      <c r="GF358" s="27"/>
      <c r="GG358" s="27"/>
      <c r="GH358" s="27"/>
      <c r="GI358" s="27"/>
      <c r="GJ358" s="27"/>
      <c r="GK358" s="27"/>
      <c r="GL358" s="27"/>
      <c r="GM358" s="27"/>
    </row>
    <row r="359" spans="1:195" ht="12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117"/>
      <c r="DO359" s="117"/>
      <c r="DP359" s="27"/>
      <c r="DQ359" s="27"/>
      <c r="DR359" s="117"/>
      <c r="DS359" s="11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  <c r="FF359" s="27"/>
      <c r="FG359" s="27"/>
      <c r="FH359" s="27"/>
      <c r="FI359" s="27"/>
      <c r="FJ359" s="27"/>
      <c r="FK359" s="27"/>
      <c r="FL359" s="27"/>
      <c r="FM359" s="27"/>
      <c r="FN359" s="27"/>
      <c r="FO359" s="27"/>
      <c r="FP359" s="27"/>
      <c r="FQ359" s="27"/>
      <c r="FR359" s="27"/>
      <c r="FS359" s="27"/>
      <c r="FT359" s="27"/>
      <c r="FU359" s="27"/>
      <c r="FV359" s="27"/>
      <c r="FW359" s="27"/>
      <c r="FX359" s="27"/>
      <c r="FY359" s="27"/>
      <c r="FZ359" s="27"/>
      <c r="GA359" s="27"/>
      <c r="GB359" s="27"/>
      <c r="GC359" s="27"/>
      <c r="GD359" s="27"/>
      <c r="GE359" s="27"/>
      <c r="GF359" s="27"/>
      <c r="GG359" s="27"/>
      <c r="GH359" s="27"/>
      <c r="GI359" s="27"/>
      <c r="GJ359" s="27"/>
      <c r="GK359" s="27"/>
      <c r="GL359" s="27"/>
      <c r="GM359" s="27"/>
    </row>
    <row r="360" spans="1:195" ht="12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117"/>
      <c r="DO360" s="117"/>
      <c r="DP360" s="27"/>
      <c r="DQ360" s="27"/>
      <c r="DR360" s="117"/>
      <c r="DS360" s="11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  <c r="FF360" s="27"/>
      <c r="FG360" s="27"/>
      <c r="FH360" s="27"/>
      <c r="FI360" s="27"/>
      <c r="FJ360" s="27"/>
      <c r="FK360" s="27"/>
      <c r="FL360" s="27"/>
      <c r="FM360" s="27"/>
      <c r="FN360" s="27"/>
      <c r="FO360" s="27"/>
      <c r="FP360" s="27"/>
      <c r="FQ360" s="27"/>
      <c r="FR360" s="27"/>
      <c r="FS360" s="27"/>
      <c r="FT360" s="27"/>
      <c r="FU360" s="27"/>
      <c r="FV360" s="27"/>
      <c r="FW360" s="27"/>
      <c r="FX360" s="27"/>
      <c r="FY360" s="27"/>
      <c r="FZ360" s="27"/>
      <c r="GA360" s="27"/>
      <c r="GB360" s="27"/>
      <c r="GC360" s="27"/>
      <c r="GD360" s="27"/>
      <c r="GE360" s="27"/>
      <c r="GF360" s="27"/>
      <c r="GG360" s="27"/>
      <c r="GH360" s="27"/>
      <c r="GI360" s="27"/>
      <c r="GJ360" s="27"/>
      <c r="GK360" s="27"/>
      <c r="GL360" s="27"/>
      <c r="GM360" s="27"/>
    </row>
    <row r="361" spans="1:195" ht="12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117"/>
      <c r="DO361" s="117"/>
      <c r="DP361" s="27"/>
      <c r="DQ361" s="27"/>
      <c r="DR361" s="117"/>
      <c r="DS361" s="11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  <c r="FF361" s="27"/>
      <c r="FG361" s="27"/>
      <c r="FH361" s="27"/>
      <c r="FI361" s="27"/>
      <c r="FJ361" s="27"/>
      <c r="FK361" s="27"/>
      <c r="FL361" s="27"/>
      <c r="FM361" s="27"/>
      <c r="FN361" s="27"/>
      <c r="FO361" s="27"/>
      <c r="FP361" s="27"/>
      <c r="FQ361" s="27"/>
      <c r="FR361" s="27"/>
      <c r="FS361" s="27"/>
      <c r="FT361" s="27"/>
      <c r="FU361" s="27"/>
      <c r="FV361" s="27"/>
      <c r="FW361" s="27"/>
      <c r="FX361" s="27"/>
      <c r="FY361" s="27"/>
      <c r="FZ361" s="27"/>
      <c r="GA361" s="27"/>
      <c r="GB361" s="27"/>
      <c r="GC361" s="27"/>
      <c r="GD361" s="27"/>
      <c r="GE361" s="27"/>
      <c r="GF361" s="27"/>
      <c r="GG361" s="27"/>
      <c r="GH361" s="27"/>
      <c r="GI361" s="27"/>
      <c r="GJ361" s="27"/>
      <c r="GK361" s="27"/>
      <c r="GL361" s="27"/>
      <c r="GM361" s="27"/>
    </row>
    <row r="362" spans="1:195" ht="12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117"/>
      <c r="DO362" s="117"/>
      <c r="DP362" s="27"/>
      <c r="DQ362" s="27"/>
      <c r="DR362" s="117"/>
      <c r="DS362" s="11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  <c r="FF362" s="27"/>
      <c r="FG362" s="27"/>
      <c r="FH362" s="27"/>
      <c r="FI362" s="27"/>
      <c r="FJ362" s="27"/>
      <c r="FK362" s="27"/>
      <c r="FL362" s="27"/>
      <c r="FM362" s="27"/>
      <c r="FN362" s="27"/>
      <c r="FO362" s="27"/>
      <c r="FP362" s="27"/>
      <c r="FQ362" s="27"/>
      <c r="FR362" s="27"/>
      <c r="FS362" s="27"/>
      <c r="FT362" s="27"/>
      <c r="FU362" s="27"/>
      <c r="FV362" s="27"/>
      <c r="FW362" s="27"/>
      <c r="FX362" s="27"/>
      <c r="FY362" s="27"/>
      <c r="FZ362" s="27"/>
      <c r="GA362" s="27"/>
      <c r="GB362" s="27"/>
      <c r="GC362" s="27"/>
      <c r="GD362" s="27"/>
      <c r="GE362" s="27"/>
      <c r="GF362" s="27"/>
      <c r="GG362" s="27"/>
      <c r="GH362" s="27"/>
      <c r="GI362" s="27"/>
      <c r="GJ362" s="27"/>
      <c r="GK362" s="27"/>
      <c r="GL362" s="27"/>
      <c r="GM362" s="27"/>
    </row>
    <row r="363" spans="1:195" ht="12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117"/>
      <c r="DO363" s="117"/>
      <c r="DP363" s="27"/>
      <c r="DQ363" s="27"/>
      <c r="DR363" s="117"/>
      <c r="DS363" s="11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  <c r="FI363" s="27"/>
      <c r="FJ363" s="27"/>
      <c r="FK363" s="27"/>
      <c r="FL363" s="27"/>
      <c r="FM363" s="27"/>
      <c r="FN363" s="27"/>
      <c r="FO363" s="27"/>
      <c r="FP363" s="27"/>
      <c r="FQ363" s="27"/>
      <c r="FR363" s="27"/>
      <c r="FS363" s="27"/>
      <c r="FT363" s="27"/>
      <c r="FU363" s="27"/>
      <c r="FV363" s="27"/>
      <c r="FW363" s="27"/>
      <c r="FX363" s="27"/>
      <c r="FY363" s="27"/>
      <c r="FZ363" s="27"/>
      <c r="GA363" s="27"/>
      <c r="GB363" s="27"/>
      <c r="GC363" s="27"/>
      <c r="GD363" s="27"/>
      <c r="GE363" s="27"/>
      <c r="GF363" s="27"/>
      <c r="GG363" s="27"/>
      <c r="GH363" s="27"/>
      <c r="GI363" s="27"/>
      <c r="GJ363" s="27"/>
      <c r="GK363" s="27"/>
      <c r="GL363" s="27"/>
      <c r="GM363" s="27"/>
    </row>
    <row r="364" spans="1:195" ht="12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117"/>
      <c r="DO364" s="117"/>
      <c r="DP364" s="27"/>
      <c r="DQ364" s="27"/>
      <c r="DR364" s="117"/>
      <c r="DS364" s="11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  <c r="FF364" s="27"/>
      <c r="FG364" s="27"/>
      <c r="FH364" s="27"/>
      <c r="FI364" s="27"/>
      <c r="FJ364" s="27"/>
      <c r="FK364" s="27"/>
      <c r="FL364" s="27"/>
      <c r="FM364" s="27"/>
      <c r="FN364" s="27"/>
      <c r="FO364" s="27"/>
      <c r="FP364" s="27"/>
      <c r="FQ364" s="27"/>
      <c r="FR364" s="27"/>
      <c r="FS364" s="27"/>
      <c r="FT364" s="27"/>
      <c r="FU364" s="27"/>
      <c r="FV364" s="27"/>
      <c r="FW364" s="27"/>
      <c r="FX364" s="27"/>
      <c r="FY364" s="27"/>
      <c r="FZ364" s="27"/>
      <c r="GA364" s="27"/>
      <c r="GB364" s="27"/>
      <c r="GC364" s="27"/>
      <c r="GD364" s="27"/>
      <c r="GE364" s="27"/>
      <c r="GF364" s="27"/>
      <c r="GG364" s="27"/>
      <c r="GH364" s="27"/>
      <c r="GI364" s="27"/>
      <c r="GJ364" s="27"/>
      <c r="GK364" s="27"/>
      <c r="GL364" s="27"/>
      <c r="GM364" s="27"/>
    </row>
    <row r="365" spans="1:195" ht="12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117"/>
      <c r="DO365" s="117"/>
      <c r="DP365" s="27"/>
      <c r="DQ365" s="27"/>
      <c r="DR365" s="117"/>
      <c r="DS365" s="11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  <c r="FF365" s="27"/>
      <c r="FG365" s="27"/>
      <c r="FH365" s="27"/>
      <c r="FI365" s="27"/>
      <c r="FJ365" s="27"/>
      <c r="FK365" s="27"/>
      <c r="FL365" s="27"/>
      <c r="FM365" s="27"/>
      <c r="FN365" s="27"/>
      <c r="FO365" s="27"/>
      <c r="FP365" s="27"/>
      <c r="FQ365" s="27"/>
      <c r="FR365" s="27"/>
      <c r="FS365" s="27"/>
      <c r="FT365" s="27"/>
      <c r="FU365" s="27"/>
      <c r="FV365" s="27"/>
      <c r="FW365" s="27"/>
      <c r="FX365" s="27"/>
      <c r="FY365" s="27"/>
      <c r="FZ365" s="27"/>
      <c r="GA365" s="27"/>
      <c r="GB365" s="27"/>
      <c r="GC365" s="27"/>
      <c r="GD365" s="27"/>
      <c r="GE365" s="27"/>
      <c r="GF365" s="27"/>
      <c r="GG365" s="27"/>
      <c r="GH365" s="27"/>
      <c r="GI365" s="27"/>
      <c r="GJ365" s="27"/>
      <c r="GK365" s="27"/>
      <c r="GL365" s="27"/>
      <c r="GM365" s="27"/>
    </row>
    <row r="366" spans="1:195" ht="12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117"/>
      <c r="DO366" s="117"/>
      <c r="DP366" s="27"/>
      <c r="DQ366" s="27"/>
      <c r="DR366" s="117"/>
      <c r="DS366" s="11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  <c r="FF366" s="27"/>
      <c r="FG366" s="27"/>
      <c r="FH366" s="27"/>
      <c r="FI366" s="27"/>
      <c r="FJ366" s="27"/>
      <c r="FK366" s="27"/>
      <c r="FL366" s="27"/>
      <c r="FM366" s="27"/>
      <c r="FN366" s="27"/>
      <c r="FO366" s="27"/>
      <c r="FP366" s="27"/>
      <c r="FQ366" s="27"/>
      <c r="FR366" s="27"/>
      <c r="FS366" s="27"/>
      <c r="FT366" s="27"/>
      <c r="FU366" s="27"/>
      <c r="FV366" s="27"/>
      <c r="FW366" s="27"/>
      <c r="FX366" s="27"/>
      <c r="FY366" s="27"/>
      <c r="FZ366" s="27"/>
      <c r="GA366" s="27"/>
      <c r="GB366" s="27"/>
      <c r="GC366" s="27"/>
      <c r="GD366" s="27"/>
      <c r="GE366" s="27"/>
      <c r="GF366" s="27"/>
      <c r="GG366" s="27"/>
      <c r="GH366" s="27"/>
      <c r="GI366" s="27"/>
      <c r="GJ366" s="27"/>
      <c r="GK366" s="27"/>
      <c r="GL366" s="27"/>
      <c r="GM366" s="27"/>
    </row>
    <row r="367" spans="1:195" ht="12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117"/>
      <c r="DO367" s="117"/>
      <c r="DP367" s="27"/>
      <c r="DQ367" s="27"/>
      <c r="DR367" s="117"/>
      <c r="DS367" s="11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  <c r="FI367" s="27"/>
      <c r="FJ367" s="27"/>
      <c r="FK367" s="27"/>
      <c r="FL367" s="27"/>
      <c r="FM367" s="27"/>
      <c r="FN367" s="27"/>
      <c r="FO367" s="27"/>
      <c r="FP367" s="27"/>
      <c r="FQ367" s="27"/>
      <c r="FR367" s="27"/>
      <c r="FS367" s="27"/>
      <c r="FT367" s="27"/>
      <c r="FU367" s="27"/>
      <c r="FV367" s="27"/>
      <c r="FW367" s="27"/>
      <c r="FX367" s="27"/>
      <c r="FY367" s="27"/>
      <c r="FZ367" s="27"/>
      <c r="GA367" s="27"/>
      <c r="GB367" s="27"/>
      <c r="GC367" s="27"/>
      <c r="GD367" s="27"/>
      <c r="GE367" s="27"/>
      <c r="GF367" s="27"/>
      <c r="GG367" s="27"/>
      <c r="GH367" s="27"/>
      <c r="GI367" s="27"/>
      <c r="GJ367" s="27"/>
      <c r="GK367" s="27"/>
      <c r="GL367" s="27"/>
      <c r="GM367" s="27"/>
    </row>
    <row r="368" spans="1:195" ht="12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117"/>
      <c r="DO368" s="117"/>
      <c r="DP368" s="27"/>
      <c r="DQ368" s="27"/>
      <c r="DR368" s="117"/>
      <c r="DS368" s="11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  <c r="FI368" s="27"/>
      <c r="FJ368" s="27"/>
      <c r="FK368" s="27"/>
      <c r="FL368" s="27"/>
      <c r="FM368" s="27"/>
      <c r="FN368" s="27"/>
      <c r="FO368" s="27"/>
      <c r="FP368" s="27"/>
      <c r="FQ368" s="27"/>
      <c r="FR368" s="27"/>
      <c r="FS368" s="27"/>
      <c r="FT368" s="27"/>
      <c r="FU368" s="27"/>
      <c r="FV368" s="27"/>
      <c r="FW368" s="27"/>
      <c r="FX368" s="27"/>
      <c r="FY368" s="27"/>
      <c r="FZ368" s="27"/>
      <c r="GA368" s="27"/>
      <c r="GB368" s="27"/>
      <c r="GC368" s="27"/>
      <c r="GD368" s="27"/>
      <c r="GE368" s="27"/>
      <c r="GF368" s="27"/>
      <c r="GG368" s="27"/>
      <c r="GH368" s="27"/>
      <c r="GI368" s="27"/>
      <c r="GJ368" s="27"/>
      <c r="GK368" s="27"/>
      <c r="GL368" s="27"/>
      <c r="GM368" s="27"/>
    </row>
    <row r="369" spans="1:195" ht="12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117"/>
      <c r="DO369" s="117"/>
      <c r="DP369" s="27"/>
      <c r="DQ369" s="27"/>
      <c r="DR369" s="117"/>
      <c r="DS369" s="11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  <c r="FF369" s="27"/>
      <c r="FG369" s="27"/>
      <c r="FH369" s="27"/>
      <c r="FI369" s="27"/>
      <c r="FJ369" s="27"/>
      <c r="FK369" s="27"/>
      <c r="FL369" s="27"/>
      <c r="FM369" s="27"/>
      <c r="FN369" s="27"/>
      <c r="FO369" s="27"/>
      <c r="FP369" s="27"/>
      <c r="FQ369" s="27"/>
      <c r="FR369" s="27"/>
      <c r="FS369" s="27"/>
      <c r="FT369" s="27"/>
      <c r="FU369" s="27"/>
      <c r="FV369" s="27"/>
      <c r="FW369" s="27"/>
      <c r="FX369" s="27"/>
      <c r="FY369" s="27"/>
      <c r="FZ369" s="27"/>
      <c r="GA369" s="27"/>
      <c r="GB369" s="27"/>
      <c r="GC369" s="27"/>
      <c r="GD369" s="27"/>
      <c r="GE369" s="27"/>
      <c r="GF369" s="27"/>
      <c r="GG369" s="27"/>
      <c r="GH369" s="27"/>
      <c r="GI369" s="27"/>
      <c r="GJ369" s="27"/>
      <c r="GK369" s="27"/>
      <c r="GL369" s="27"/>
      <c r="GM369" s="27"/>
    </row>
    <row r="370" spans="1:195" ht="12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117"/>
      <c r="DO370" s="117"/>
      <c r="DP370" s="27"/>
      <c r="DQ370" s="27"/>
      <c r="DR370" s="117"/>
      <c r="DS370" s="11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  <c r="FI370" s="27"/>
      <c r="FJ370" s="27"/>
      <c r="FK370" s="27"/>
      <c r="FL370" s="27"/>
      <c r="FM370" s="27"/>
      <c r="FN370" s="27"/>
      <c r="FO370" s="27"/>
      <c r="FP370" s="27"/>
      <c r="FQ370" s="27"/>
      <c r="FR370" s="27"/>
      <c r="FS370" s="27"/>
      <c r="FT370" s="27"/>
      <c r="FU370" s="27"/>
      <c r="FV370" s="27"/>
      <c r="FW370" s="27"/>
      <c r="FX370" s="27"/>
      <c r="FY370" s="27"/>
      <c r="FZ370" s="27"/>
      <c r="GA370" s="27"/>
      <c r="GB370" s="27"/>
      <c r="GC370" s="27"/>
      <c r="GD370" s="27"/>
      <c r="GE370" s="27"/>
      <c r="GF370" s="27"/>
      <c r="GG370" s="27"/>
      <c r="GH370" s="27"/>
      <c r="GI370" s="27"/>
      <c r="GJ370" s="27"/>
      <c r="GK370" s="27"/>
      <c r="GL370" s="27"/>
      <c r="GM370" s="27"/>
    </row>
    <row r="371" spans="1:195" ht="12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117"/>
      <c r="DO371" s="117"/>
      <c r="DP371" s="27"/>
      <c r="DQ371" s="27"/>
      <c r="DR371" s="117"/>
      <c r="DS371" s="11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  <c r="FF371" s="27"/>
      <c r="FG371" s="27"/>
      <c r="FH371" s="27"/>
      <c r="FI371" s="27"/>
      <c r="FJ371" s="27"/>
      <c r="FK371" s="27"/>
      <c r="FL371" s="27"/>
      <c r="FM371" s="27"/>
      <c r="FN371" s="27"/>
      <c r="FO371" s="27"/>
      <c r="FP371" s="27"/>
      <c r="FQ371" s="27"/>
      <c r="FR371" s="27"/>
      <c r="FS371" s="27"/>
      <c r="FT371" s="27"/>
      <c r="FU371" s="27"/>
      <c r="FV371" s="27"/>
      <c r="FW371" s="27"/>
      <c r="FX371" s="27"/>
      <c r="FY371" s="27"/>
      <c r="FZ371" s="27"/>
      <c r="GA371" s="27"/>
      <c r="GB371" s="27"/>
      <c r="GC371" s="27"/>
      <c r="GD371" s="27"/>
      <c r="GE371" s="27"/>
      <c r="GF371" s="27"/>
      <c r="GG371" s="27"/>
      <c r="GH371" s="27"/>
      <c r="GI371" s="27"/>
      <c r="GJ371" s="27"/>
      <c r="GK371" s="27"/>
      <c r="GL371" s="27"/>
      <c r="GM371" s="27"/>
    </row>
    <row r="372" spans="1:195" ht="12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117"/>
      <c r="DO372" s="117"/>
      <c r="DP372" s="27"/>
      <c r="DQ372" s="27"/>
      <c r="DR372" s="117"/>
      <c r="DS372" s="11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  <c r="FF372" s="27"/>
      <c r="FG372" s="27"/>
      <c r="FH372" s="27"/>
      <c r="FI372" s="27"/>
      <c r="FJ372" s="27"/>
      <c r="FK372" s="27"/>
      <c r="FL372" s="27"/>
      <c r="FM372" s="27"/>
      <c r="FN372" s="27"/>
      <c r="FO372" s="27"/>
      <c r="FP372" s="27"/>
      <c r="FQ372" s="27"/>
      <c r="FR372" s="27"/>
      <c r="FS372" s="27"/>
      <c r="FT372" s="27"/>
      <c r="FU372" s="27"/>
      <c r="FV372" s="27"/>
      <c r="FW372" s="27"/>
      <c r="FX372" s="27"/>
      <c r="FY372" s="27"/>
      <c r="FZ372" s="27"/>
      <c r="GA372" s="27"/>
      <c r="GB372" s="27"/>
      <c r="GC372" s="27"/>
      <c r="GD372" s="27"/>
      <c r="GE372" s="27"/>
      <c r="GF372" s="27"/>
      <c r="GG372" s="27"/>
      <c r="GH372" s="27"/>
      <c r="GI372" s="27"/>
      <c r="GJ372" s="27"/>
      <c r="GK372" s="27"/>
      <c r="GL372" s="27"/>
      <c r="GM372" s="27"/>
    </row>
    <row r="373" spans="1:195" ht="12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117"/>
      <c r="DO373" s="117"/>
      <c r="DP373" s="27"/>
      <c r="DQ373" s="27"/>
      <c r="DR373" s="117"/>
      <c r="DS373" s="11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  <c r="FI373" s="27"/>
      <c r="FJ373" s="27"/>
      <c r="FK373" s="27"/>
      <c r="FL373" s="27"/>
      <c r="FM373" s="27"/>
      <c r="FN373" s="27"/>
      <c r="FO373" s="27"/>
      <c r="FP373" s="27"/>
      <c r="FQ373" s="27"/>
      <c r="FR373" s="27"/>
      <c r="FS373" s="27"/>
      <c r="FT373" s="27"/>
      <c r="FU373" s="27"/>
      <c r="FV373" s="27"/>
      <c r="FW373" s="27"/>
      <c r="FX373" s="27"/>
      <c r="FY373" s="27"/>
      <c r="FZ373" s="27"/>
      <c r="GA373" s="27"/>
      <c r="GB373" s="27"/>
      <c r="GC373" s="27"/>
      <c r="GD373" s="27"/>
      <c r="GE373" s="27"/>
      <c r="GF373" s="27"/>
      <c r="GG373" s="27"/>
      <c r="GH373" s="27"/>
      <c r="GI373" s="27"/>
      <c r="GJ373" s="27"/>
      <c r="GK373" s="27"/>
      <c r="GL373" s="27"/>
      <c r="GM373" s="27"/>
    </row>
    <row r="374" spans="1:195" ht="12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117"/>
      <c r="DO374" s="117"/>
      <c r="DP374" s="27"/>
      <c r="DQ374" s="27"/>
      <c r="DR374" s="117"/>
      <c r="DS374" s="11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  <c r="FF374" s="27"/>
      <c r="FG374" s="27"/>
      <c r="FH374" s="27"/>
      <c r="FI374" s="27"/>
      <c r="FJ374" s="27"/>
      <c r="FK374" s="27"/>
      <c r="FL374" s="27"/>
      <c r="FM374" s="27"/>
      <c r="FN374" s="27"/>
      <c r="FO374" s="27"/>
      <c r="FP374" s="27"/>
      <c r="FQ374" s="27"/>
      <c r="FR374" s="27"/>
      <c r="FS374" s="27"/>
      <c r="FT374" s="27"/>
      <c r="FU374" s="27"/>
      <c r="FV374" s="27"/>
      <c r="FW374" s="27"/>
      <c r="FX374" s="27"/>
      <c r="FY374" s="27"/>
      <c r="FZ374" s="27"/>
      <c r="GA374" s="27"/>
      <c r="GB374" s="27"/>
      <c r="GC374" s="27"/>
      <c r="GD374" s="27"/>
      <c r="GE374" s="27"/>
      <c r="GF374" s="27"/>
      <c r="GG374" s="27"/>
      <c r="GH374" s="27"/>
      <c r="GI374" s="27"/>
      <c r="GJ374" s="27"/>
      <c r="GK374" s="27"/>
      <c r="GL374" s="27"/>
      <c r="GM374" s="27"/>
    </row>
    <row r="375" spans="1:195" ht="12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117"/>
      <c r="DO375" s="117"/>
      <c r="DP375" s="27"/>
      <c r="DQ375" s="27"/>
      <c r="DR375" s="117"/>
      <c r="DS375" s="11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  <c r="FF375" s="27"/>
      <c r="FG375" s="27"/>
      <c r="FH375" s="27"/>
      <c r="FI375" s="27"/>
      <c r="FJ375" s="27"/>
      <c r="FK375" s="27"/>
      <c r="FL375" s="27"/>
      <c r="FM375" s="27"/>
      <c r="FN375" s="27"/>
      <c r="FO375" s="27"/>
      <c r="FP375" s="27"/>
      <c r="FQ375" s="27"/>
      <c r="FR375" s="27"/>
      <c r="FS375" s="27"/>
      <c r="FT375" s="27"/>
      <c r="FU375" s="27"/>
      <c r="FV375" s="27"/>
      <c r="FW375" s="27"/>
      <c r="FX375" s="27"/>
      <c r="FY375" s="27"/>
      <c r="FZ375" s="27"/>
      <c r="GA375" s="27"/>
      <c r="GB375" s="27"/>
      <c r="GC375" s="27"/>
      <c r="GD375" s="27"/>
      <c r="GE375" s="27"/>
      <c r="GF375" s="27"/>
      <c r="GG375" s="27"/>
      <c r="GH375" s="27"/>
      <c r="GI375" s="27"/>
      <c r="GJ375" s="27"/>
      <c r="GK375" s="27"/>
      <c r="GL375" s="27"/>
      <c r="GM375" s="27"/>
    </row>
    <row r="376" spans="1:195" ht="12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117"/>
      <c r="DO376" s="117"/>
      <c r="DP376" s="27"/>
      <c r="DQ376" s="27"/>
      <c r="DR376" s="117"/>
      <c r="DS376" s="11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  <c r="FF376" s="27"/>
      <c r="FG376" s="27"/>
      <c r="FH376" s="27"/>
      <c r="FI376" s="27"/>
      <c r="FJ376" s="27"/>
      <c r="FK376" s="27"/>
      <c r="FL376" s="27"/>
      <c r="FM376" s="27"/>
      <c r="FN376" s="27"/>
      <c r="FO376" s="27"/>
      <c r="FP376" s="27"/>
      <c r="FQ376" s="27"/>
      <c r="FR376" s="27"/>
      <c r="FS376" s="27"/>
      <c r="FT376" s="27"/>
      <c r="FU376" s="27"/>
      <c r="FV376" s="27"/>
      <c r="FW376" s="27"/>
      <c r="FX376" s="27"/>
      <c r="FY376" s="27"/>
      <c r="FZ376" s="27"/>
      <c r="GA376" s="27"/>
      <c r="GB376" s="27"/>
      <c r="GC376" s="27"/>
      <c r="GD376" s="27"/>
      <c r="GE376" s="27"/>
      <c r="GF376" s="27"/>
      <c r="GG376" s="27"/>
      <c r="GH376" s="27"/>
      <c r="GI376" s="27"/>
      <c r="GJ376" s="27"/>
      <c r="GK376" s="27"/>
      <c r="GL376" s="27"/>
      <c r="GM376" s="27"/>
    </row>
    <row r="377" spans="1:195" ht="12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117"/>
      <c r="DO377" s="117"/>
      <c r="DP377" s="27"/>
      <c r="DQ377" s="27"/>
      <c r="DR377" s="117"/>
      <c r="DS377" s="11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  <c r="FF377" s="27"/>
      <c r="FG377" s="27"/>
      <c r="FH377" s="27"/>
      <c r="FI377" s="27"/>
      <c r="FJ377" s="27"/>
      <c r="FK377" s="27"/>
      <c r="FL377" s="27"/>
      <c r="FM377" s="27"/>
      <c r="FN377" s="27"/>
      <c r="FO377" s="27"/>
      <c r="FP377" s="27"/>
      <c r="FQ377" s="27"/>
      <c r="FR377" s="27"/>
      <c r="FS377" s="27"/>
      <c r="FT377" s="27"/>
      <c r="FU377" s="27"/>
      <c r="FV377" s="27"/>
      <c r="FW377" s="27"/>
      <c r="FX377" s="27"/>
      <c r="FY377" s="27"/>
      <c r="FZ377" s="27"/>
      <c r="GA377" s="27"/>
      <c r="GB377" s="27"/>
      <c r="GC377" s="27"/>
      <c r="GD377" s="27"/>
      <c r="GE377" s="27"/>
      <c r="GF377" s="27"/>
      <c r="GG377" s="27"/>
      <c r="GH377" s="27"/>
      <c r="GI377" s="27"/>
      <c r="GJ377" s="27"/>
      <c r="GK377" s="27"/>
      <c r="GL377" s="27"/>
      <c r="GM377" s="27"/>
    </row>
    <row r="378" spans="1:195" ht="12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117"/>
      <c r="DO378" s="117"/>
      <c r="DP378" s="27"/>
      <c r="DQ378" s="27"/>
      <c r="DR378" s="117"/>
      <c r="DS378" s="11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  <c r="FF378" s="27"/>
      <c r="FG378" s="27"/>
      <c r="FH378" s="27"/>
      <c r="FI378" s="27"/>
      <c r="FJ378" s="27"/>
      <c r="FK378" s="27"/>
      <c r="FL378" s="27"/>
      <c r="FM378" s="27"/>
      <c r="FN378" s="27"/>
      <c r="FO378" s="27"/>
      <c r="FP378" s="27"/>
      <c r="FQ378" s="27"/>
      <c r="FR378" s="27"/>
      <c r="FS378" s="27"/>
      <c r="FT378" s="27"/>
      <c r="FU378" s="27"/>
      <c r="FV378" s="27"/>
      <c r="FW378" s="27"/>
      <c r="FX378" s="27"/>
      <c r="FY378" s="27"/>
      <c r="FZ378" s="27"/>
      <c r="GA378" s="27"/>
      <c r="GB378" s="27"/>
      <c r="GC378" s="27"/>
      <c r="GD378" s="27"/>
      <c r="GE378" s="27"/>
      <c r="GF378" s="27"/>
      <c r="GG378" s="27"/>
      <c r="GH378" s="27"/>
      <c r="GI378" s="27"/>
      <c r="GJ378" s="27"/>
      <c r="GK378" s="27"/>
      <c r="GL378" s="27"/>
      <c r="GM378" s="27"/>
    </row>
    <row r="379" spans="1:195" ht="12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117"/>
      <c r="DO379" s="117"/>
      <c r="DP379" s="27"/>
      <c r="DQ379" s="27"/>
      <c r="DR379" s="117"/>
      <c r="DS379" s="11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  <c r="FF379" s="27"/>
      <c r="FG379" s="27"/>
      <c r="FH379" s="27"/>
      <c r="FI379" s="27"/>
      <c r="FJ379" s="27"/>
      <c r="FK379" s="27"/>
      <c r="FL379" s="27"/>
      <c r="FM379" s="27"/>
      <c r="FN379" s="27"/>
      <c r="FO379" s="27"/>
      <c r="FP379" s="27"/>
      <c r="FQ379" s="27"/>
      <c r="FR379" s="27"/>
      <c r="FS379" s="27"/>
      <c r="FT379" s="27"/>
      <c r="FU379" s="27"/>
      <c r="FV379" s="27"/>
      <c r="FW379" s="27"/>
      <c r="FX379" s="27"/>
      <c r="FY379" s="27"/>
      <c r="FZ379" s="27"/>
      <c r="GA379" s="27"/>
      <c r="GB379" s="27"/>
      <c r="GC379" s="27"/>
      <c r="GD379" s="27"/>
      <c r="GE379" s="27"/>
      <c r="GF379" s="27"/>
      <c r="GG379" s="27"/>
      <c r="GH379" s="27"/>
      <c r="GI379" s="27"/>
      <c r="GJ379" s="27"/>
      <c r="GK379" s="27"/>
      <c r="GL379" s="27"/>
      <c r="GM379" s="27"/>
    </row>
    <row r="380" spans="1:195" ht="12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117"/>
      <c r="DO380" s="117"/>
      <c r="DP380" s="27"/>
      <c r="DQ380" s="27"/>
      <c r="DR380" s="117"/>
      <c r="DS380" s="11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  <c r="FF380" s="27"/>
      <c r="FG380" s="27"/>
      <c r="FH380" s="27"/>
      <c r="FI380" s="27"/>
      <c r="FJ380" s="27"/>
      <c r="FK380" s="27"/>
      <c r="FL380" s="27"/>
      <c r="FM380" s="27"/>
      <c r="FN380" s="27"/>
      <c r="FO380" s="27"/>
      <c r="FP380" s="27"/>
      <c r="FQ380" s="27"/>
      <c r="FR380" s="27"/>
      <c r="FS380" s="27"/>
      <c r="FT380" s="27"/>
      <c r="FU380" s="27"/>
      <c r="FV380" s="27"/>
      <c r="FW380" s="27"/>
      <c r="FX380" s="27"/>
      <c r="FY380" s="27"/>
      <c r="FZ380" s="27"/>
      <c r="GA380" s="27"/>
      <c r="GB380" s="27"/>
      <c r="GC380" s="27"/>
      <c r="GD380" s="27"/>
      <c r="GE380" s="27"/>
      <c r="GF380" s="27"/>
      <c r="GG380" s="27"/>
      <c r="GH380" s="27"/>
      <c r="GI380" s="27"/>
      <c r="GJ380" s="27"/>
      <c r="GK380" s="27"/>
      <c r="GL380" s="27"/>
      <c r="GM380" s="27"/>
    </row>
    <row r="381" spans="1:195" ht="12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117"/>
      <c r="DO381" s="117"/>
      <c r="DP381" s="27"/>
      <c r="DQ381" s="27"/>
      <c r="DR381" s="117"/>
      <c r="DS381" s="11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  <c r="FF381" s="27"/>
      <c r="FG381" s="27"/>
      <c r="FH381" s="27"/>
      <c r="FI381" s="27"/>
      <c r="FJ381" s="27"/>
      <c r="FK381" s="27"/>
      <c r="FL381" s="27"/>
      <c r="FM381" s="27"/>
      <c r="FN381" s="27"/>
      <c r="FO381" s="27"/>
      <c r="FP381" s="27"/>
      <c r="FQ381" s="27"/>
      <c r="FR381" s="27"/>
      <c r="FS381" s="27"/>
      <c r="FT381" s="27"/>
      <c r="FU381" s="27"/>
      <c r="FV381" s="27"/>
      <c r="FW381" s="27"/>
      <c r="FX381" s="27"/>
      <c r="FY381" s="27"/>
      <c r="FZ381" s="27"/>
      <c r="GA381" s="27"/>
      <c r="GB381" s="27"/>
      <c r="GC381" s="27"/>
      <c r="GD381" s="27"/>
      <c r="GE381" s="27"/>
      <c r="GF381" s="27"/>
      <c r="GG381" s="27"/>
      <c r="GH381" s="27"/>
      <c r="GI381" s="27"/>
      <c r="GJ381" s="27"/>
      <c r="GK381" s="27"/>
      <c r="GL381" s="27"/>
      <c r="GM381" s="27"/>
    </row>
    <row r="382" spans="1:195" ht="12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117"/>
      <c r="DO382" s="117"/>
      <c r="DP382" s="27"/>
      <c r="DQ382" s="27"/>
      <c r="DR382" s="117"/>
      <c r="DS382" s="11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  <c r="FF382" s="27"/>
      <c r="FG382" s="27"/>
      <c r="FH382" s="27"/>
      <c r="FI382" s="27"/>
      <c r="FJ382" s="27"/>
      <c r="FK382" s="27"/>
      <c r="FL382" s="27"/>
      <c r="FM382" s="27"/>
      <c r="FN382" s="27"/>
      <c r="FO382" s="27"/>
      <c r="FP382" s="27"/>
      <c r="FQ382" s="27"/>
      <c r="FR382" s="27"/>
      <c r="FS382" s="27"/>
      <c r="FT382" s="27"/>
      <c r="FU382" s="27"/>
      <c r="FV382" s="27"/>
      <c r="FW382" s="27"/>
      <c r="FX382" s="27"/>
      <c r="FY382" s="27"/>
      <c r="FZ382" s="27"/>
      <c r="GA382" s="27"/>
      <c r="GB382" s="27"/>
      <c r="GC382" s="27"/>
      <c r="GD382" s="27"/>
      <c r="GE382" s="27"/>
      <c r="GF382" s="27"/>
      <c r="GG382" s="27"/>
      <c r="GH382" s="27"/>
      <c r="GI382" s="27"/>
      <c r="GJ382" s="27"/>
      <c r="GK382" s="27"/>
      <c r="GL382" s="27"/>
      <c r="GM382" s="27"/>
    </row>
    <row r="383" spans="1:195" ht="12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117"/>
      <c r="DO383" s="117"/>
      <c r="DP383" s="27"/>
      <c r="DQ383" s="27"/>
      <c r="DR383" s="117"/>
      <c r="DS383" s="11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  <c r="FF383" s="27"/>
      <c r="FG383" s="27"/>
      <c r="FH383" s="27"/>
      <c r="FI383" s="27"/>
      <c r="FJ383" s="27"/>
      <c r="FK383" s="27"/>
      <c r="FL383" s="27"/>
      <c r="FM383" s="27"/>
      <c r="FN383" s="27"/>
      <c r="FO383" s="27"/>
      <c r="FP383" s="27"/>
      <c r="FQ383" s="27"/>
      <c r="FR383" s="27"/>
      <c r="FS383" s="27"/>
      <c r="FT383" s="27"/>
      <c r="FU383" s="27"/>
      <c r="FV383" s="27"/>
      <c r="FW383" s="27"/>
      <c r="FX383" s="27"/>
      <c r="FY383" s="27"/>
      <c r="FZ383" s="27"/>
      <c r="GA383" s="27"/>
      <c r="GB383" s="27"/>
      <c r="GC383" s="27"/>
      <c r="GD383" s="27"/>
      <c r="GE383" s="27"/>
      <c r="GF383" s="27"/>
      <c r="GG383" s="27"/>
      <c r="GH383" s="27"/>
      <c r="GI383" s="27"/>
      <c r="GJ383" s="27"/>
      <c r="GK383" s="27"/>
      <c r="GL383" s="27"/>
      <c r="GM383" s="27"/>
    </row>
    <row r="384" spans="1:195" ht="12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117"/>
      <c r="DO384" s="117"/>
      <c r="DP384" s="27"/>
      <c r="DQ384" s="27"/>
      <c r="DR384" s="117"/>
      <c r="DS384" s="11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  <c r="FF384" s="27"/>
      <c r="FG384" s="27"/>
      <c r="FH384" s="27"/>
      <c r="FI384" s="27"/>
      <c r="FJ384" s="27"/>
      <c r="FK384" s="27"/>
      <c r="FL384" s="27"/>
      <c r="FM384" s="27"/>
      <c r="FN384" s="27"/>
      <c r="FO384" s="27"/>
      <c r="FP384" s="27"/>
      <c r="FQ384" s="27"/>
      <c r="FR384" s="27"/>
      <c r="FS384" s="27"/>
      <c r="FT384" s="27"/>
      <c r="FU384" s="27"/>
      <c r="FV384" s="27"/>
      <c r="FW384" s="27"/>
      <c r="FX384" s="27"/>
      <c r="FY384" s="27"/>
      <c r="FZ384" s="27"/>
      <c r="GA384" s="27"/>
      <c r="GB384" s="27"/>
      <c r="GC384" s="27"/>
      <c r="GD384" s="27"/>
      <c r="GE384" s="27"/>
      <c r="GF384" s="27"/>
      <c r="GG384" s="27"/>
      <c r="GH384" s="27"/>
      <c r="GI384" s="27"/>
      <c r="GJ384" s="27"/>
      <c r="GK384" s="27"/>
      <c r="GL384" s="27"/>
      <c r="GM384" s="27"/>
    </row>
    <row r="385" spans="1:195" ht="12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117"/>
      <c r="DO385" s="117"/>
      <c r="DP385" s="27"/>
      <c r="DQ385" s="27"/>
      <c r="DR385" s="117"/>
      <c r="DS385" s="11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  <c r="FF385" s="27"/>
      <c r="FG385" s="27"/>
      <c r="FH385" s="27"/>
      <c r="FI385" s="27"/>
      <c r="FJ385" s="27"/>
      <c r="FK385" s="27"/>
      <c r="FL385" s="27"/>
      <c r="FM385" s="27"/>
      <c r="FN385" s="27"/>
      <c r="FO385" s="27"/>
      <c r="FP385" s="27"/>
      <c r="FQ385" s="27"/>
      <c r="FR385" s="27"/>
      <c r="FS385" s="27"/>
      <c r="FT385" s="27"/>
      <c r="FU385" s="27"/>
      <c r="FV385" s="27"/>
      <c r="FW385" s="27"/>
      <c r="FX385" s="27"/>
      <c r="FY385" s="27"/>
      <c r="FZ385" s="27"/>
      <c r="GA385" s="27"/>
      <c r="GB385" s="27"/>
      <c r="GC385" s="27"/>
      <c r="GD385" s="27"/>
      <c r="GE385" s="27"/>
      <c r="GF385" s="27"/>
      <c r="GG385" s="27"/>
      <c r="GH385" s="27"/>
      <c r="GI385" s="27"/>
      <c r="GJ385" s="27"/>
      <c r="GK385" s="27"/>
      <c r="GL385" s="27"/>
      <c r="GM385" s="27"/>
    </row>
    <row r="386" spans="1:195" ht="12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117"/>
      <c r="DO386" s="117"/>
      <c r="DP386" s="27"/>
      <c r="DQ386" s="27"/>
      <c r="DR386" s="117"/>
      <c r="DS386" s="11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  <c r="FF386" s="27"/>
      <c r="FG386" s="27"/>
      <c r="FH386" s="27"/>
      <c r="FI386" s="27"/>
      <c r="FJ386" s="27"/>
      <c r="FK386" s="27"/>
      <c r="FL386" s="27"/>
      <c r="FM386" s="27"/>
      <c r="FN386" s="27"/>
      <c r="FO386" s="27"/>
      <c r="FP386" s="27"/>
      <c r="FQ386" s="27"/>
      <c r="FR386" s="27"/>
      <c r="FS386" s="27"/>
      <c r="FT386" s="27"/>
      <c r="FU386" s="27"/>
      <c r="FV386" s="27"/>
      <c r="FW386" s="27"/>
      <c r="FX386" s="27"/>
      <c r="FY386" s="27"/>
      <c r="FZ386" s="27"/>
      <c r="GA386" s="27"/>
      <c r="GB386" s="27"/>
      <c r="GC386" s="27"/>
      <c r="GD386" s="27"/>
      <c r="GE386" s="27"/>
      <c r="GF386" s="27"/>
      <c r="GG386" s="27"/>
      <c r="GH386" s="27"/>
      <c r="GI386" s="27"/>
      <c r="GJ386" s="27"/>
      <c r="GK386" s="27"/>
      <c r="GL386" s="27"/>
      <c r="GM386" s="27"/>
    </row>
    <row r="387" spans="1:195" ht="12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117"/>
      <c r="DO387" s="117"/>
      <c r="DP387" s="27"/>
      <c r="DQ387" s="27"/>
      <c r="DR387" s="117"/>
      <c r="DS387" s="11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  <c r="FF387" s="27"/>
      <c r="FG387" s="27"/>
      <c r="FH387" s="27"/>
      <c r="FI387" s="27"/>
      <c r="FJ387" s="27"/>
      <c r="FK387" s="27"/>
      <c r="FL387" s="27"/>
      <c r="FM387" s="27"/>
      <c r="FN387" s="27"/>
      <c r="FO387" s="27"/>
      <c r="FP387" s="27"/>
      <c r="FQ387" s="27"/>
      <c r="FR387" s="27"/>
      <c r="FS387" s="27"/>
      <c r="FT387" s="27"/>
      <c r="FU387" s="27"/>
      <c r="FV387" s="27"/>
      <c r="FW387" s="27"/>
      <c r="FX387" s="27"/>
      <c r="FY387" s="27"/>
      <c r="FZ387" s="27"/>
      <c r="GA387" s="27"/>
      <c r="GB387" s="27"/>
      <c r="GC387" s="27"/>
      <c r="GD387" s="27"/>
      <c r="GE387" s="27"/>
      <c r="GF387" s="27"/>
      <c r="GG387" s="27"/>
      <c r="GH387" s="27"/>
      <c r="GI387" s="27"/>
      <c r="GJ387" s="27"/>
      <c r="GK387" s="27"/>
      <c r="GL387" s="27"/>
      <c r="GM387" s="27"/>
    </row>
    <row r="388" spans="1:195" ht="12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117"/>
      <c r="DO388" s="117"/>
      <c r="DP388" s="27"/>
      <c r="DQ388" s="27"/>
      <c r="DR388" s="117"/>
      <c r="DS388" s="11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  <c r="FI388" s="27"/>
      <c r="FJ388" s="27"/>
      <c r="FK388" s="27"/>
      <c r="FL388" s="27"/>
      <c r="FM388" s="27"/>
      <c r="FN388" s="27"/>
      <c r="FO388" s="27"/>
      <c r="FP388" s="27"/>
      <c r="FQ388" s="27"/>
      <c r="FR388" s="27"/>
      <c r="FS388" s="27"/>
      <c r="FT388" s="27"/>
      <c r="FU388" s="27"/>
      <c r="FV388" s="27"/>
      <c r="FW388" s="27"/>
      <c r="FX388" s="27"/>
      <c r="FY388" s="27"/>
      <c r="FZ388" s="27"/>
      <c r="GA388" s="27"/>
      <c r="GB388" s="27"/>
      <c r="GC388" s="27"/>
      <c r="GD388" s="27"/>
      <c r="GE388" s="27"/>
      <c r="GF388" s="27"/>
      <c r="GG388" s="27"/>
      <c r="GH388" s="27"/>
      <c r="GI388" s="27"/>
      <c r="GJ388" s="27"/>
      <c r="GK388" s="27"/>
      <c r="GL388" s="27"/>
      <c r="GM388" s="27"/>
    </row>
    <row r="389" spans="1:195" ht="12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117"/>
      <c r="DO389" s="117"/>
      <c r="DP389" s="27"/>
      <c r="DQ389" s="27"/>
      <c r="DR389" s="117"/>
      <c r="DS389" s="11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  <c r="FI389" s="27"/>
      <c r="FJ389" s="27"/>
      <c r="FK389" s="27"/>
      <c r="FL389" s="27"/>
      <c r="FM389" s="27"/>
      <c r="FN389" s="27"/>
      <c r="FO389" s="27"/>
      <c r="FP389" s="27"/>
      <c r="FQ389" s="27"/>
      <c r="FR389" s="27"/>
      <c r="FS389" s="27"/>
      <c r="FT389" s="27"/>
      <c r="FU389" s="27"/>
      <c r="FV389" s="27"/>
      <c r="FW389" s="27"/>
      <c r="FX389" s="27"/>
      <c r="FY389" s="27"/>
      <c r="FZ389" s="27"/>
      <c r="GA389" s="27"/>
      <c r="GB389" s="27"/>
      <c r="GC389" s="27"/>
      <c r="GD389" s="27"/>
      <c r="GE389" s="27"/>
      <c r="GF389" s="27"/>
      <c r="GG389" s="27"/>
      <c r="GH389" s="27"/>
      <c r="GI389" s="27"/>
      <c r="GJ389" s="27"/>
      <c r="GK389" s="27"/>
      <c r="GL389" s="27"/>
      <c r="GM389" s="27"/>
    </row>
    <row r="390" spans="1:195" ht="12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117"/>
      <c r="DO390" s="117"/>
      <c r="DP390" s="27"/>
      <c r="DQ390" s="27"/>
      <c r="DR390" s="117"/>
      <c r="DS390" s="11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  <c r="FI390" s="27"/>
      <c r="FJ390" s="27"/>
      <c r="FK390" s="27"/>
      <c r="FL390" s="27"/>
      <c r="FM390" s="27"/>
      <c r="FN390" s="27"/>
      <c r="FO390" s="27"/>
      <c r="FP390" s="27"/>
      <c r="FQ390" s="27"/>
      <c r="FR390" s="27"/>
      <c r="FS390" s="27"/>
      <c r="FT390" s="27"/>
      <c r="FU390" s="27"/>
      <c r="FV390" s="27"/>
      <c r="FW390" s="27"/>
      <c r="FX390" s="27"/>
      <c r="FY390" s="27"/>
      <c r="FZ390" s="27"/>
      <c r="GA390" s="27"/>
      <c r="GB390" s="27"/>
      <c r="GC390" s="27"/>
      <c r="GD390" s="27"/>
      <c r="GE390" s="27"/>
      <c r="GF390" s="27"/>
      <c r="GG390" s="27"/>
      <c r="GH390" s="27"/>
      <c r="GI390" s="27"/>
      <c r="GJ390" s="27"/>
      <c r="GK390" s="27"/>
      <c r="GL390" s="27"/>
      <c r="GM390" s="27"/>
    </row>
    <row r="391" spans="1:195" ht="12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117"/>
      <c r="DO391" s="117"/>
      <c r="DP391" s="27"/>
      <c r="DQ391" s="27"/>
      <c r="DR391" s="117"/>
      <c r="DS391" s="11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  <c r="FI391" s="27"/>
      <c r="FJ391" s="27"/>
      <c r="FK391" s="27"/>
      <c r="FL391" s="27"/>
      <c r="FM391" s="27"/>
      <c r="FN391" s="27"/>
      <c r="FO391" s="27"/>
      <c r="FP391" s="27"/>
      <c r="FQ391" s="27"/>
      <c r="FR391" s="27"/>
      <c r="FS391" s="27"/>
      <c r="FT391" s="27"/>
      <c r="FU391" s="27"/>
      <c r="FV391" s="27"/>
      <c r="FW391" s="27"/>
      <c r="FX391" s="27"/>
      <c r="FY391" s="27"/>
      <c r="FZ391" s="27"/>
      <c r="GA391" s="27"/>
      <c r="GB391" s="27"/>
      <c r="GC391" s="27"/>
      <c r="GD391" s="27"/>
      <c r="GE391" s="27"/>
      <c r="GF391" s="27"/>
      <c r="GG391" s="27"/>
      <c r="GH391" s="27"/>
      <c r="GI391" s="27"/>
      <c r="GJ391" s="27"/>
      <c r="GK391" s="27"/>
      <c r="GL391" s="27"/>
      <c r="GM391" s="27"/>
    </row>
    <row r="392" spans="1:195" ht="12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117"/>
      <c r="DO392" s="117"/>
      <c r="DP392" s="27"/>
      <c r="DQ392" s="27"/>
      <c r="DR392" s="117"/>
      <c r="DS392" s="11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  <c r="FI392" s="27"/>
      <c r="FJ392" s="27"/>
      <c r="FK392" s="27"/>
      <c r="FL392" s="27"/>
      <c r="FM392" s="27"/>
      <c r="FN392" s="27"/>
      <c r="FO392" s="27"/>
      <c r="FP392" s="27"/>
      <c r="FQ392" s="27"/>
      <c r="FR392" s="27"/>
      <c r="FS392" s="27"/>
      <c r="FT392" s="27"/>
      <c r="FU392" s="27"/>
      <c r="FV392" s="27"/>
      <c r="FW392" s="27"/>
      <c r="FX392" s="27"/>
      <c r="FY392" s="27"/>
      <c r="FZ392" s="27"/>
      <c r="GA392" s="27"/>
      <c r="GB392" s="27"/>
      <c r="GC392" s="27"/>
      <c r="GD392" s="27"/>
      <c r="GE392" s="27"/>
      <c r="GF392" s="27"/>
      <c r="GG392" s="27"/>
      <c r="GH392" s="27"/>
      <c r="GI392" s="27"/>
      <c r="GJ392" s="27"/>
      <c r="GK392" s="27"/>
      <c r="GL392" s="27"/>
      <c r="GM392" s="27"/>
    </row>
    <row r="393" spans="1:195" ht="12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117"/>
      <c r="DO393" s="117"/>
      <c r="DP393" s="27"/>
      <c r="DQ393" s="27"/>
      <c r="DR393" s="117"/>
      <c r="DS393" s="11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  <c r="FI393" s="27"/>
      <c r="FJ393" s="27"/>
      <c r="FK393" s="27"/>
      <c r="FL393" s="27"/>
      <c r="FM393" s="27"/>
      <c r="FN393" s="27"/>
      <c r="FO393" s="27"/>
      <c r="FP393" s="27"/>
      <c r="FQ393" s="27"/>
      <c r="FR393" s="27"/>
      <c r="FS393" s="27"/>
      <c r="FT393" s="27"/>
      <c r="FU393" s="27"/>
      <c r="FV393" s="27"/>
      <c r="FW393" s="27"/>
      <c r="FX393" s="27"/>
      <c r="FY393" s="27"/>
      <c r="FZ393" s="27"/>
      <c r="GA393" s="27"/>
      <c r="GB393" s="27"/>
      <c r="GC393" s="27"/>
      <c r="GD393" s="27"/>
      <c r="GE393" s="27"/>
      <c r="GF393" s="27"/>
      <c r="GG393" s="27"/>
      <c r="GH393" s="27"/>
      <c r="GI393" s="27"/>
      <c r="GJ393" s="27"/>
      <c r="GK393" s="27"/>
      <c r="GL393" s="27"/>
      <c r="GM393" s="27"/>
    </row>
    <row r="394" spans="1:195" ht="12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117"/>
      <c r="DO394" s="117"/>
      <c r="DP394" s="27"/>
      <c r="DQ394" s="27"/>
      <c r="DR394" s="117"/>
      <c r="DS394" s="11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  <c r="FI394" s="27"/>
      <c r="FJ394" s="27"/>
      <c r="FK394" s="27"/>
      <c r="FL394" s="27"/>
      <c r="FM394" s="27"/>
      <c r="FN394" s="27"/>
      <c r="FO394" s="27"/>
      <c r="FP394" s="27"/>
      <c r="FQ394" s="27"/>
      <c r="FR394" s="27"/>
      <c r="FS394" s="27"/>
      <c r="FT394" s="27"/>
      <c r="FU394" s="27"/>
      <c r="FV394" s="27"/>
      <c r="FW394" s="27"/>
      <c r="FX394" s="27"/>
      <c r="FY394" s="27"/>
      <c r="FZ394" s="27"/>
      <c r="GA394" s="27"/>
      <c r="GB394" s="27"/>
      <c r="GC394" s="27"/>
      <c r="GD394" s="27"/>
      <c r="GE394" s="27"/>
      <c r="GF394" s="27"/>
      <c r="GG394" s="27"/>
      <c r="GH394" s="27"/>
      <c r="GI394" s="27"/>
      <c r="GJ394" s="27"/>
      <c r="GK394" s="27"/>
      <c r="GL394" s="27"/>
      <c r="GM394" s="27"/>
    </row>
    <row r="395" spans="1:195" ht="12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117"/>
      <c r="DO395" s="117"/>
      <c r="DP395" s="27"/>
      <c r="DQ395" s="27"/>
      <c r="DR395" s="117"/>
      <c r="DS395" s="11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  <c r="FI395" s="27"/>
      <c r="FJ395" s="27"/>
      <c r="FK395" s="27"/>
      <c r="FL395" s="27"/>
      <c r="FM395" s="27"/>
      <c r="FN395" s="27"/>
      <c r="FO395" s="27"/>
      <c r="FP395" s="27"/>
      <c r="FQ395" s="27"/>
      <c r="FR395" s="27"/>
      <c r="FS395" s="27"/>
      <c r="FT395" s="27"/>
      <c r="FU395" s="27"/>
      <c r="FV395" s="27"/>
      <c r="FW395" s="27"/>
      <c r="FX395" s="27"/>
      <c r="FY395" s="27"/>
      <c r="FZ395" s="27"/>
      <c r="GA395" s="27"/>
      <c r="GB395" s="27"/>
      <c r="GC395" s="27"/>
      <c r="GD395" s="27"/>
      <c r="GE395" s="27"/>
      <c r="GF395" s="27"/>
      <c r="GG395" s="27"/>
      <c r="GH395" s="27"/>
      <c r="GI395" s="27"/>
      <c r="GJ395" s="27"/>
      <c r="GK395" s="27"/>
      <c r="GL395" s="27"/>
      <c r="GM395" s="27"/>
    </row>
    <row r="396" spans="1:195" ht="12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117"/>
      <c r="DO396" s="117"/>
      <c r="DP396" s="27"/>
      <c r="DQ396" s="27"/>
      <c r="DR396" s="117"/>
      <c r="DS396" s="11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  <c r="FI396" s="27"/>
      <c r="FJ396" s="27"/>
      <c r="FK396" s="27"/>
      <c r="FL396" s="27"/>
      <c r="FM396" s="27"/>
      <c r="FN396" s="27"/>
      <c r="FO396" s="27"/>
      <c r="FP396" s="27"/>
      <c r="FQ396" s="27"/>
      <c r="FR396" s="27"/>
      <c r="FS396" s="27"/>
      <c r="FT396" s="27"/>
      <c r="FU396" s="27"/>
      <c r="FV396" s="27"/>
      <c r="FW396" s="27"/>
      <c r="FX396" s="27"/>
      <c r="FY396" s="27"/>
      <c r="FZ396" s="27"/>
      <c r="GA396" s="27"/>
      <c r="GB396" s="27"/>
      <c r="GC396" s="27"/>
      <c r="GD396" s="27"/>
      <c r="GE396" s="27"/>
      <c r="GF396" s="27"/>
      <c r="GG396" s="27"/>
      <c r="GH396" s="27"/>
      <c r="GI396" s="27"/>
      <c r="GJ396" s="27"/>
      <c r="GK396" s="27"/>
      <c r="GL396" s="27"/>
      <c r="GM396" s="27"/>
    </row>
    <row r="397" spans="1:195" ht="12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117"/>
      <c r="DO397" s="117"/>
      <c r="DP397" s="27"/>
      <c r="DQ397" s="27"/>
      <c r="DR397" s="117"/>
      <c r="DS397" s="11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  <c r="FI397" s="27"/>
      <c r="FJ397" s="27"/>
      <c r="FK397" s="27"/>
      <c r="FL397" s="27"/>
      <c r="FM397" s="27"/>
      <c r="FN397" s="27"/>
      <c r="FO397" s="27"/>
      <c r="FP397" s="27"/>
      <c r="FQ397" s="27"/>
      <c r="FR397" s="27"/>
      <c r="FS397" s="27"/>
      <c r="FT397" s="27"/>
      <c r="FU397" s="27"/>
      <c r="FV397" s="27"/>
      <c r="FW397" s="27"/>
      <c r="FX397" s="27"/>
      <c r="FY397" s="27"/>
      <c r="FZ397" s="27"/>
      <c r="GA397" s="27"/>
      <c r="GB397" s="27"/>
      <c r="GC397" s="27"/>
      <c r="GD397" s="27"/>
      <c r="GE397" s="27"/>
      <c r="GF397" s="27"/>
      <c r="GG397" s="27"/>
      <c r="GH397" s="27"/>
      <c r="GI397" s="27"/>
      <c r="GJ397" s="27"/>
      <c r="GK397" s="27"/>
      <c r="GL397" s="27"/>
      <c r="GM397" s="27"/>
    </row>
    <row r="398" spans="1:195" ht="12.7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117"/>
      <c r="DO398" s="117"/>
      <c r="DP398" s="27"/>
      <c r="DQ398" s="27"/>
      <c r="DR398" s="117"/>
      <c r="DS398" s="11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  <c r="FF398" s="27"/>
      <c r="FG398" s="27"/>
      <c r="FH398" s="27"/>
      <c r="FI398" s="27"/>
      <c r="FJ398" s="27"/>
      <c r="FK398" s="27"/>
      <c r="FL398" s="27"/>
      <c r="FM398" s="27"/>
      <c r="FN398" s="27"/>
      <c r="FO398" s="27"/>
      <c r="FP398" s="27"/>
      <c r="FQ398" s="27"/>
      <c r="FR398" s="27"/>
      <c r="FS398" s="27"/>
      <c r="FT398" s="27"/>
      <c r="FU398" s="27"/>
      <c r="FV398" s="27"/>
      <c r="FW398" s="27"/>
      <c r="FX398" s="27"/>
      <c r="FY398" s="27"/>
      <c r="FZ398" s="27"/>
      <c r="GA398" s="27"/>
      <c r="GB398" s="27"/>
      <c r="GC398" s="27"/>
      <c r="GD398" s="27"/>
      <c r="GE398" s="27"/>
      <c r="GF398" s="27"/>
      <c r="GG398" s="27"/>
      <c r="GH398" s="27"/>
      <c r="GI398" s="27"/>
      <c r="GJ398" s="27"/>
      <c r="GK398" s="27"/>
      <c r="GL398" s="27"/>
      <c r="GM398" s="27"/>
    </row>
    <row r="399" spans="1:195" ht="12.7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117"/>
      <c r="DO399" s="117"/>
      <c r="DP399" s="27"/>
      <c r="DQ399" s="27"/>
      <c r="DR399" s="117"/>
      <c r="DS399" s="11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  <c r="FI399" s="27"/>
      <c r="FJ399" s="27"/>
      <c r="FK399" s="27"/>
      <c r="FL399" s="27"/>
      <c r="FM399" s="27"/>
      <c r="FN399" s="27"/>
      <c r="FO399" s="27"/>
      <c r="FP399" s="27"/>
      <c r="FQ399" s="27"/>
      <c r="FR399" s="27"/>
      <c r="FS399" s="27"/>
      <c r="FT399" s="27"/>
      <c r="FU399" s="27"/>
      <c r="FV399" s="27"/>
      <c r="FW399" s="27"/>
      <c r="FX399" s="27"/>
      <c r="FY399" s="27"/>
      <c r="FZ399" s="27"/>
      <c r="GA399" s="27"/>
      <c r="GB399" s="27"/>
      <c r="GC399" s="27"/>
      <c r="GD399" s="27"/>
      <c r="GE399" s="27"/>
      <c r="GF399" s="27"/>
      <c r="GG399" s="27"/>
      <c r="GH399" s="27"/>
      <c r="GI399" s="27"/>
      <c r="GJ399" s="27"/>
      <c r="GK399" s="27"/>
      <c r="GL399" s="27"/>
      <c r="GM399" s="27"/>
    </row>
    <row r="400" spans="1:195" ht="12.7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117"/>
      <c r="DO400" s="117"/>
      <c r="DP400" s="27"/>
      <c r="DQ400" s="27"/>
      <c r="DR400" s="117"/>
      <c r="DS400" s="11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  <c r="FI400" s="27"/>
      <c r="FJ400" s="27"/>
      <c r="FK400" s="27"/>
      <c r="FL400" s="27"/>
      <c r="FM400" s="27"/>
      <c r="FN400" s="27"/>
      <c r="FO400" s="27"/>
      <c r="FP400" s="27"/>
      <c r="FQ400" s="27"/>
      <c r="FR400" s="27"/>
      <c r="FS400" s="27"/>
      <c r="FT400" s="27"/>
      <c r="FU400" s="27"/>
      <c r="FV400" s="27"/>
      <c r="FW400" s="27"/>
      <c r="FX400" s="27"/>
      <c r="FY400" s="27"/>
      <c r="FZ400" s="27"/>
      <c r="GA400" s="27"/>
      <c r="GB400" s="27"/>
      <c r="GC400" s="27"/>
      <c r="GD400" s="27"/>
      <c r="GE400" s="27"/>
      <c r="GF400" s="27"/>
      <c r="GG400" s="27"/>
      <c r="GH400" s="27"/>
      <c r="GI400" s="27"/>
      <c r="GJ400" s="27"/>
      <c r="GK400" s="27"/>
      <c r="GL400" s="27"/>
      <c r="GM400" s="27"/>
    </row>
    <row r="401" spans="1:195" ht="12.7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117"/>
      <c r="DO401" s="117"/>
      <c r="DP401" s="27"/>
      <c r="DQ401" s="27"/>
      <c r="DR401" s="117"/>
      <c r="DS401" s="11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  <c r="FI401" s="27"/>
      <c r="FJ401" s="27"/>
      <c r="FK401" s="27"/>
      <c r="FL401" s="27"/>
      <c r="FM401" s="27"/>
      <c r="FN401" s="27"/>
      <c r="FO401" s="27"/>
      <c r="FP401" s="27"/>
      <c r="FQ401" s="27"/>
      <c r="FR401" s="27"/>
      <c r="FS401" s="27"/>
      <c r="FT401" s="27"/>
      <c r="FU401" s="27"/>
      <c r="FV401" s="27"/>
      <c r="FW401" s="27"/>
      <c r="FX401" s="27"/>
      <c r="FY401" s="27"/>
      <c r="FZ401" s="27"/>
      <c r="GA401" s="27"/>
      <c r="GB401" s="27"/>
      <c r="GC401" s="27"/>
      <c r="GD401" s="27"/>
      <c r="GE401" s="27"/>
      <c r="GF401" s="27"/>
      <c r="GG401" s="27"/>
      <c r="GH401" s="27"/>
      <c r="GI401" s="27"/>
      <c r="GJ401" s="27"/>
      <c r="GK401" s="27"/>
      <c r="GL401" s="27"/>
      <c r="GM401" s="27"/>
    </row>
    <row r="402" spans="1:195" ht="12.7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117"/>
      <c r="DO402" s="117"/>
      <c r="DP402" s="27"/>
      <c r="DQ402" s="27"/>
      <c r="DR402" s="117"/>
      <c r="DS402" s="11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  <c r="FI402" s="27"/>
      <c r="FJ402" s="27"/>
      <c r="FK402" s="27"/>
      <c r="FL402" s="27"/>
      <c r="FM402" s="27"/>
      <c r="FN402" s="27"/>
      <c r="FO402" s="27"/>
      <c r="FP402" s="27"/>
      <c r="FQ402" s="27"/>
      <c r="FR402" s="27"/>
      <c r="FS402" s="27"/>
      <c r="FT402" s="27"/>
      <c r="FU402" s="27"/>
      <c r="FV402" s="27"/>
      <c r="FW402" s="27"/>
      <c r="FX402" s="27"/>
      <c r="FY402" s="27"/>
      <c r="FZ402" s="27"/>
      <c r="GA402" s="27"/>
      <c r="GB402" s="27"/>
      <c r="GC402" s="27"/>
      <c r="GD402" s="27"/>
      <c r="GE402" s="27"/>
      <c r="GF402" s="27"/>
      <c r="GG402" s="27"/>
      <c r="GH402" s="27"/>
      <c r="GI402" s="27"/>
      <c r="GJ402" s="27"/>
      <c r="GK402" s="27"/>
      <c r="GL402" s="27"/>
      <c r="GM402" s="27"/>
    </row>
    <row r="403" spans="1:195" ht="12.7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117"/>
      <c r="DO403" s="117"/>
      <c r="DP403" s="27"/>
      <c r="DQ403" s="27"/>
      <c r="DR403" s="117"/>
      <c r="DS403" s="11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  <c r="FI403" s="27"/>
      <c r="FJ403" s="27"/>
      <c r="FK403" s="27"/>
      <c r="FL403" s="27"/>
      <c r="FM403" s="27"/>
      <c r="FN403" s="27"/>
      <c r="FO403" s="27"/>
      <c r="FP403" s="27"/>
      <c r="FQ403" s="27"/>
      <c r="FR403" s="27"/>
      <c r="FS403" s="27"/>
      <c r="FT403" s="27"/>
      <c r="FU403" s="27"/>
      <c r="FV403" s="27"/>
      <c r="FW403" s="27"/>
      <c r="FX403" s="27"/>
      <c r="FY403" s="27"/>
      <c r="FZ403" s="27"/>
      <c r="GA403" s="27"/>
      <c r="GB403" s="27"/>
      <c r="GC403" s="27"/>
      <c r="GD403" s="27"/>
      <c r="GE403" s="27"/>
      <c r="GF403" s="27"/>
      <c r="GG403" s="27"/>
      <c r="GH403" s="27"/>
      <c r="GI403" s="27"/>
      <c r="GJ403" s="27"/>
      <c r="GK403" s="27"/>
      <c r="GL403" s="27"/>
      <c r="GM403" s="27"/>
    </row>
    <row r="404" spans="1:195" ht="12.7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117"/>
      <c r="DO404" s="117"/>
      <c r="DP404" s="27"/>
      <c r="DQ404" s="27"/>
      <c r="DR404" s="117"/>
      <c r="DS404" s="11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  <c r="FF404" s="27"/>
      <c r="FG404" s="27"/>
      <c r="FH404" s="27"/>
      <c r="FI404" s="27"/>
      <c r="FJ404" s="27"/>
      <c r="FK404" s="27"/>
      <c r="FL404" s="27"/>
      <c r="FM404" s="27"/>
      <c r="FN404" s="27"/>
      <c r="FO404" s="27"/>
      <c r="FP404" s="27"/>
      <c r="FQ404" s="27"/>
      <c r="FR404" s="27"/>
      <c r="FS404" s="27"/>
      <c r="FT404" s="27"/>
      <c r="FU404" s="27"/>
      <c r="FV404" s="27"/>
      <c r="FW404" s="27"/>
      <c r="FX404" s="27"/>
      <c r="FY404" s="27"/>
      <c r="FZ404" s="27"/>
      <c r="GA404" s="27"/>
      <c r="GB404" s="27"/>
      <c r="GC404" s="27"/>
      <c r="GD404" s="27"/>
      <c r="GE404" s="27"/>
      <c r="GF404" s="27"/>
      <c r="GG404" s="27"/>
      <c r="GH404" s="27"/>
      <c r="GI404" s="27"/>
      <c r="GJ404" s="27"/>
      <c r="GK404" s="27"/>
      <c r="GL404" s="27"/>
      <c r="GM404" s="27"/>
    </row>
    <row r="405" spans="1:195" ht="12.7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117"/>
      <c r="DO405" s="117"/>
      <c r="DP405" s="27"/>
      <c r="DQ405" s="27"/>
      <c r="DR405" s="117"/>
      <c r="DS405" s="11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  <c r="FF405" s="27"/>
      <c r="FG405" s="27"/>
      <c r="FH405" s="27"/>
      <c r="FI405" s="27"/>
      <c r="FJ405" s="27"/>
      <c r="FK405" s="27"/>
      <c r="FL405" s="27"/>
      <c r="FM405" s="27"/>
      <c r="FN405" s="27"/>
      <c r="FO405" s="27"/>
      <c r="FP405" s="27"/>
      <c r="FQ405" s="27"/>
      <c r="FR405" s="27"/>
      <c r="FS405" s="27"/>
      <c r="FT405" s="27"/>
      <c r="FU405" s="27"/>
      <c r="FV405" s="27"/>
      <c r="FW405" s="27"/>
      <c r="FX405" s="27"/>
      <c r="FY405" s="27"/>
      <c r="FZ405" s="27"/>
      <c r="GA405" s="27"/>
      <c r="GB405" s="27"/>
      <c r="GC405" s="27"/>
      <c r="GD405" s="27"/>
      <c r="GE405" s="27"/>
      <c r="GF405" s="27"/>
      <c r="GG405" s="27"/>
      <c r="GH405" s="27"/>
      <c r="GI405" s="27"/>
      <c r="GJ405" s="27"/>
      <c r="GK405" s="27"/>
      <c r="GL405" s="27"/>
      <c r="GM405" s="27"/>
    </row>
    <row r="406" spans="1:195" ht="12.7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117"/>
      <c r="DO406" s="117"/>
      <c r="DP406" s="27"/>
      <c r="DQ406" s="27"/>
      <c r="DR406" s="117"/>
      <c r="DS406" s="11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  <c r="FF406" s="27"/>
      <c r="FG406" s="27"/>
      <c r="FH406" s="27"/>
      <c r="FI406" s="27"/>
      <c r="FJ406" s="27"/>
      <c r="FK406" s="27"/>
      <c r="FL406" s="27"/>
      <c r="FM406" s="27"/>
      <c r="FN406" s="27"/>
      <c r="FO406" s="27"/>
      <c r="FP406" s="27"/>
      <c r="FQ406" s="27"/>
      <c r="FR406" s="27"/>
      <c r="FS406" s="27"/>
      <c r="FT406" s="27"/>
      <c r="FU406" s="27"/>
      <c r="FV406" s="27"/>
      <c r="FW406" s="27"/>
      <c r="FX406" s="27"/>
      <c r="FY406" s="27"/>
      <c r="FZ406" s="27"/>
      <c r="GA406" s="27"/>
      <c r="GB406" s="27"/>
      <c r="GC406" s="27"/>
      <c r="GD406" s="27"/>
      <c r="GE406" s="27"/>
      <c r="GF406" s="27"/>
      <c r="GG406" s="27"/>
      <c r="GH406" s="27"/>
      <c r="GI406" s="27"/>
      <c r="GJ406" s="27"/>
      <c r="GK406" s="27"/>
      <c r="GL406" s="27"/>
      <c r="GM406" s="27"/>
    </row>
    <row r="407" spans="1:195" ht="12.7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117"/>
      <c r="DO407" s="117"/>
      <c r="DP407" s="27"/>
      <c r="DQ407" s="27"/>
      <c r="DR407" s="117"/>
      <c r="DS407" s="11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  <c r="FF407" s="27"/>
      <c r="FG407" s="27"/>
      <c r="FH407" s="27"/>
      <c r="FI407" s="27"/>
      <c r="FJ407" s="27"/>
      <c r="FK407" s="27"/>
      <c r="FL407" s="27"/>
      <c r="FM407" s="27"/>
      <c r="FN407" s="27"/>
      <c r="FO407" s="27"/>
      <c r="FP407" s="27"/>
      <c r="FQ407" s="27"/>
      <c r="FR407" s="27"/>
      <c r="FS407" s="27"/>
      <c r="FT407" s="27"/>
      <c r="FU407" s="27"/>
      <c r="FV407" s="27"/>
      <c r="FW407" s="27"/>
      <c r="FX407" s="27"/>
      <c r="FY407" s="27"/>
      <c r="FZ407" s="27"/>
      <c r="GA407" s="27"/>
      <c r="GB407" s="27"/>
      <c r="GC407" s="27"/>
      <c r="GD407" s="27"/>
      <c r="GE407" s="27"/>
      <c r="GF407" s="27"/>
      <c r="GG407" s="27"/>
      <c r="GH407" s="27"/>
      <c r="GI407" s="27"/>
      <c r="GJ407" s="27"/>
      <c r="GK407" s="27"/>
      <c r="GL407" s="27"/>
      <c r="GM407" s="27"/>
    </row>
    <row r="408" spans="1:195" ht="12.7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117"/>
      <c r="DO408" s="117"/>
      <c r="DP408" s="27"/>
      <c r="DQ408" s="27"/>
      <c r="DR408" s="117"/>
      <c r="DS408" s="11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  <c r="FF408" s="27"/>
      <c r="FG408" s="27"/>
      <c r="FH408" s="27"/>
      <c r="FI408" s="27"/>
      <c r="FJ408" s="27"/>
      <c r="FK408" s="27"/>
      <c r="FL408" s="27"/>
      <c r="FM408" s="27"/>
      <c r="FN408" s="27"/>
      <c r="FO408" s="27"/>
      <c r="FP408" s="27"/>
      <c r="FQ408" s="27"/>
      <c r="FR408" s="27"/>
      <c r="FS408" s="27"/>
      <c r="FT408" s="27"/>
      <c r="FU408" s="27"/>
      <c r="FV408" s="27"/>
      <c r="FW408" s="27"/>
      <c r="FX408" s="27"/>
      <c r="FY408" s="27"/>
      <c r="FZ408" s="27"/>
      <c r="GA408" s="27"/>
      <c r="GB408" s="27"/>
      <c r="GC408" s="27"/>
      <c r="GD408" s="27"/>
      <c r="GE408" s="27"/>
      <c r="GF408" s="27"/>
      <c r="GG408" s="27"/>
      <c r="GH408" s="27"/>
      <c r="GI408" s="27"/>
      <c r="GJ408" s="27"/>
      <c r="GK408" s="27"/>
      <c r="GL408" s="27"/>
      <c r="GM408" s="27"/>
    </row>
    <row r="409" spans="1:195" ht="12.7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117"/>
      <c r="DO409" s="117"/>
      <c r="DP409" s="27"/>
      <c r="DQ409" s="27"/>
      <c r="DR409" s="117"/>
      <c r="DS409" s="11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  <c r="FF409" s="27"/>
      <c r="FG409" s="27"/>
      <c r="FH409" s="27"/>
      <c r="FI409" s="27"/>
      <c r="FJ409" s="27"/>
      <c r="FK409" s="27"/>
      <c r="FL409" s="27"/>
      <c r="FM409" s="27"/>
      <c r="FN409" s="27"/>
      <c r="FO409" s="27"/>
      <c r="FP409" s="27"/>
      <c r="FQ409" s="27"/>
      <c r="FR409" s="27"/>
      <c r="FS409" s="27"/>
      <c r="FT409" s="27"/>
      <c r="FU409" s="27"/>
      <c r="FV409" s="27"/>
      <c r="FW409" s="27"/>
      <c r="FX409" s="27"/>
      <c r="FY409" s="27"/>
      <c r="FZ409" s="27"/>
      <c r="GA409" s="27"/>
      <c r="GB409" s="27"/>
      <c r="GC409" s="27"/>
      <c r="GD409" s="27"/>
      <c r="GE409" s="27"/>
      <c r="GF409" s="27"/>
      <c r="GG409" s="27"/>
      <c r="GH409" s="27"/>
      <c r="GI409" s="27"/>
      <c r="GJ409" s="27"/>
      <c r="GK409" s="27"/>
      <c r="GL409" s="27"/>
      <c r="GM409" s="27"/>
    </row>
    <row r="410" spans="1:195" ht="12.7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117"/>
      <c r="DO410" s="117"/>
      <c r="DP410" s="27"/>
      <c r="DQ410" s="27"/>
      <c r="DR410" s="117"/>
      <c r="DS410" s="11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  <c r="FF410" s="27"/>
      <c r="FG410" s="27"/>
      <c r="FH410" s="27"/>
      <c r="FI410" s="27"/>
      <c r="FJ410" s="27"/>
      <c r="FK410" s="27"/>
      <c r="FL410" s="27"/>
      <c r="FM410" s="27"/>
      <c r="FN410" s="27"/>
      <c r="FO410" s="27"/>
      <c r="FP410" s="27"/>
      <c r="FQ410" s="27"/>
      <c r="FR410" s="27"/>
      <c r="FS410" s="27"/>
      <c r="FT410" s="27"/>
      <c r="FU410" s="27"/>
      <c r="FV410" s="27"/>
      <c r="FW410" s="27"/>
      <c r="FX410" s="27"/>
      <c r="FY410" s="27"/>
      <c r="FZ410" s="27"/>
      <c r="GA410" s="27"/>
      <c r="GB410" s="27"/>
      <c r="GC410" s="27"/>
      <c r="GD410" s="27"/>
      <c r="GE410" s="27"/>
      <c r="GF410" s="27"/>
      <c r="GG410" s="27"/>
      <c r="GH410" s="27"/>
      <c r="GI410" s="27"/>
      <c r="GJ410" s="27"/>
      <c r="GK410" s="27"/>
      <c r="GL410" s="27"/>
      <c r="GM410" s="27"/>
    </row>
    <row r="411" spans="1:195" ht="12.7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117"/>
      <c r="DO411" s="117"/>
      <c r="DP411" s="27"/>
      <c r="DQ411" s="27"/>
      <c r="DR411" s="117"/>
      <c r="DS411" s="11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  <c r="FF411" s="27"/>
      <c r="FG411" s="27"/>
      <c r="FH411" s="27"/>
      <c r="FI411" s="27"/>
      <c r="FJ411" s="27"/>
      <c r="FK411" s="27"/>
      <c r="FL411" s="27"/>
      <c r="FM411" s="27"/>
      <c r="FN411" s="27"/>
      <c r="FO411" s="27"/>
      <c r="FP411" s="27"/>
      <c r="FQ411" s="27"/>
      <c r="FR411" s="27"/>
      <c r="FS411" s="27"/>
      <c r="FT411" s="27"/>
      <c r="FU411" s="27"/>
      <c r="FV411" s="27"/>
      <c r="FW411" s="27"/>
      <c r="FX411" s="27"/>
      <c r="FY411" s="27"/>
      <c r="FZ411" s="27"/>
      <c r="GA411" s="27"/>
      <c r="GB411" s="27"/>
      <c r="GC411" s="27"/>
      <c r="GD411" s="27"/>
      <c r="GE411" s="27"/>
      <c r="GF411" s="27"/>
      <c r="GG411" s="27"/>
      <c r="GH411" s="27"/>
      <c r="GI411" s="27"/>
      <c r="GJ411" s="27"/>
      <c r="GK411" s="27"/>
      <c r="GL411" s="27"/>
      <c r="GM411" s="27"/>
    </row>
    <row r="412" spans="1:195" ht="12.7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117"/>
      <c r="DO412" s="117"/>
      <c r="DP412" s="27"/>
      <c r="DQ412" s="27"/>
      <c r="DR412" s="117"/>
      <c r="DS412" s="11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  <c r="FF412" s="27"/>
      <c r="FG412" s="27"/>
      <c r="FH412" s="27"/>
      <c r="FI412" s="27"/>
      <c r="FJ412" s="27"/>
      <c r="FK412" s="27"/>
      <c r="FL412" s="27"/>
      <c r="FM412" s="27"/>
      <c r="FN412" s="27"/>
      <c r="FO412" s="27"/>
      <c r="FP412" s="27"/>
      <c r="FQ412" s="27"/>
      <c r="FR412" s="27"/>
      <c r="FS412" s="27"/>
      <c r="FT412" s="27"/>
      <c r="FU412" s="27"/>
      <c r="FV412" s="27"/>
      <c r="FW412" s="27"/>
      <c r="FX412" s="27"/>
      <c r="FY412" s="27"/>
      <c r="FZ412" s="27"/>
      <c r="GA412" s="27"/>
      <c r="GB412" s="27"/>
      <c r="GC412" s="27"/>
      <c r="GD412" s="27"/>
      <c r="GE412" s="27"/>
      <c r="GF412" s="27"/>
      <c r="GG412" s="27"/>
      <c r="GH412" s="27"/>
      <c r="GI412" s="27"/>
      <c r="GJ412" s="27"/>
      <c r="GK412" s="27"/>
      <c r="GL412" s="27"/>
      <c r="GM412" s="27"/>
    </row>
    <row r="413" spans="1:195" ht="12.7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117"/>
      <c r="DO413" s="117"/>
      <c r="DP413" s="27"/>
      <c r="DQ413" s="27"/>
      <c r="DR413" s="117"/>
      <c r="DS413" s="11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  <c r="FF413" s="27"/>
      <c r="FG413" s="27"/>
      <c r="FH413" s="27"/>
      <c r="FI413" s="27"/>
      <c r="FJ413" s="27"/>
      <c r="FK413" s="27"/>
      <c r="FL413" s="27"/>
      <c r="FM413" s="27"/>
      <c r="FN413" s="27"/>
      <c r="FO413" s="27"/>
      <c r="FP413" s="27"/>
      <c r="FQ413" s="27"/>
      <c r="FR413" s="27"/>
      <c r="FS413" s="27"/>
      <c r="FT413" s="27"/>
      <c r="FU413" s="27"/>
      <c r="FV413" s="27"/>
      <c r="FW413" s="27"/>
      <c r="FX413" s="27"/>
      <c r="FY413" s="27"/>
      <c r="FZ413" s="27"/>
      <c r="GA413" s="27"/>
      <c r="GB413" s="27"/>
      <c r="GC413" s="27"/>
      <c r="GD413" s="27"/>
      <c r="GE413" s="27"/>
      <c r="GF413" s="27"/>
      <c r="GG413" s="27"/>
      <c r="GH413" s="27"/>
      <c r="GI413" s="27"/>
      <c r="GJ413" s="27"/>
      <c r="GK413" s="27"/>
      <c r="GL413" s="27"/>
      <c r="GM413" s="27"/>
    </row>
    <row r="414" spans="1:195" ht="12.7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117"/>
      <c r="DO414" s="117"/>
      <c r="DP414" s="27"/>
      <c r="DQ414" s="27"/>
      <c r="DR414" s="117"/>
      <c r="DS414" s="11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  <c r="FF414" s="27"/>
      <c r="FG414" s="27"/>
      <c r="FH414" s="27"/>
      <c r="FI414" s="27"/>
      <c r="FJ414" s="27"/>
      <c r="FK414" s="27"/>
      <c r="FL414" s="27"/>
      <c r="FM414" s="27"/>
      <c r="FN414" s="27"/>
      <c r="FO414" s="27"/>
      <c r="FP414" s="27"/>
      <c r="FQ414" s="27"/>
      <c r="FR414" s="27"/>
      <c r="FS414" s="27"/>
      <c r="FT414" s="27"/>
      <c r="FU414" s="27"/>
      <c r="FV414" s="27"/>
      <c r="FW414" s="27"/>
      <c r="FX414" s="27"/>
      <c r="FY414" s="27"/>
      <c r="FZ414" s="27"/>
      <c r="GA414" s="27"/>
      <c r="GB414" s="27"/>
      <c r="GC414" s="27"/>
      <c r="GD414" s="27"/>
      <c r="GE414" s="27"/>
      <c r="GF414" s="27"/>
      <c r="GG414" s="27"/>
      <c r="GH414" s="27"/>
      <c r="GI414" s="27"/>
      <c r="GJ414" s="27"/>
      <c r="GK414" s="27"/>
      <c r="GL414" s="27"/>
      <c r="GM414" s="27"/>
    </row>
    <row r="415" spans="1:54" ht="12.7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</row>
    <row r="416" spans="1:5" ht="12.75">
      <c r="A416" s="27"/>
      <c r="B416" s="27"/>
      <c r="C416" s="27"/>
      <c r="D416" s="27"/>
      <c r="E416" s="27"/>
    </row>
    <row r="417" spans="1:5" ht="12.75">
      <c r="A417" s="27"/>
      <c r="B417" s="27"/>
      <c r="C417" s="27"/>
      <c r="D417" s="27"/>
      <c r="E417" s="36"/>
    </row>
  </sheetData>
  <sheetProtection/>
  <mergeCells count="1">
    <mergeCell ref="A161:E161"/>
  </mergeCells>
  <conditionalFormatting sqref="DG1:DG2">
    <cfRule type="top10" priority="14" dxfId="1" stopIfTrue="1" rank="10" bottom="1"/>
    <cfRule type="top10" priority="15" dxfId="0" stopIfTrue="1" rank="10"/>
  </conditionalFormatting>
  <conditionalFormatting sqref="DJ2">
    <cfRule type="top10" priority="43" dxfId="1" stopIfTrue="1" rank="10" bottom="1"/>
    <cfRule type="top10" priority="44" dxfId="0" stopIfTrue="1" rank="10"/>
  </conditionalFormatting>
  <hyperlinks>
    <hyperlink ref="A7" r:id="rId1" display="Email: prices@defra.gsi.gov.uk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Olney</dc:creator>
  <cp:keywords/>
  <dc:description/>
  <cp:lastModifiedBy>Turgoose, Alice (DEFRA)</cp:lastModifiedBy>
  <dcterms:created xsi:type="dcterms:W3CDTF">2014-03-25T15:50:59Z</dcterms:created>
  <dcterms:modified xsi:type="dcterms:W3CDTF">2017-04-24T10:30:58Z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