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<sst xmlns="http://schemas.openxmlformats.org/spreadsheetml/2006/main" count="1768" uniqueCount="567">
  <si>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</si>
  <si>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</si>
  <si>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</si>
  <si>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</si>
  <si>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</si>
  <si>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</si>
  <si>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</si>
  <si>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</si>
  <si>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</si>
  <si>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</si>
  <si>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</si>
  <si>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</si>
  <si>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</si>
  <si>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</si>
  <si>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</si>
  <si>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</si>
  <si>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</si>
  <si>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</si>
  <si>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</si>
  <si>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</si>
  <si>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</si>
  <si>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</si>
  <si>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</si>
  <si>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</si>
  <si>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</si>
  <si>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</si>
  <si>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</si>
  <si>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</si>
  <si>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</si>
  <si>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</si>
  <si>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</si>
  <si>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</si>
  <si>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</si>
  <si>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</si>
  <si>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</si>
  <si>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</si>
  <si>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</si>
  <si>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</si>
  <si>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</si>
  <si>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</si>
  <si>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</si>
  <si>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</si>
  <si>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</si>
  <si>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</si>
  <si>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</si>
  <si>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</si>
  <si>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</si>
  <si>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</si>
  <si>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</si>
  <si>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</si>
  <si>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</si>
  <si>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</si>
  <si>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</si>
  <si>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</si>
  <si>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</si>
  <si>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</si>
  <si>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</si>
  <si>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</si>
  <si>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</si>
  <si>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</si>
  <si>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</si>
  <si>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</si>
  <si>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</si>
  <si>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</si>
  <si>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</si>
  <si>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</si>
  <si>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</si>
  <si>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</si>
  <si>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</si>
  <si>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</si>
  <si>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</si>
  <si>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</si>
  <si>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</si>
  <si>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</si>
  <si>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</si>
  <si>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</si>
  <si>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</si>
  <si>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</si>
  <si>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</si>
  <si>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</si>
  <si>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</si>
  <si>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</si>
  <si>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</si>
  <si>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</si>
  <si>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</si>
  <si>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</si>
  <si>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</si>
  <si>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</si>
  <si>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</si>
  <si>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</si>
  <si>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</si>
  <si>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</si>
  <si>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</si>
  <si>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</si>
  <si>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</si>
  <si>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</si>
  <si>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</si>
  <si>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</si>
  <si>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</si>
  <si>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</si>
  <si>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</si>
  <si>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</si>
  <si>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</si>
  <si>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</si>
  <si>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</si>
  <si>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</si>
  <si>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</si>
  <si>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</si>
  <si>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</si>
  <si>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</si>
  <si>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</si>
  <si>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</si>
  <si>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</si>
  <si>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</si>
  <si>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</si>
  <si>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</si>
  <si>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</si>
  <si>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</si>
  <si>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</si>
  <si>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</si>
  <si>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</si>
  <si>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</si>
  <si>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</si>
  <si>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</si>
  <si>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</si>
  <si>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</si>
  <si>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</si>
  <si>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</si>
  <si>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</si>
  <si>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</si>
  <si>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</si>
  <si>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</si>
  <si>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</si>
  <si>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</si>
  <si>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</si>
  <si>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</si>
  <si>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</si>
  <si>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</si>
  <si>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</si>
  <si>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</si>
  <si>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</si>
  <si>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</si>
  <si>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</si>
  <si>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</si>
  <si>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</si>
  <si>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</si>
  <si>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</si>
  <si>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</si>
  <si>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</si>
  <si>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</si>
  <si>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</si>
  <si>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</si>
  <si>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</si>
  <si>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</si>
  <si>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</si>
  <si>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</si>
  <si>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</si>
  <si>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</si>
  <si>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</si>
  <si>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</si>
  <si>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</si>
  <si>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</si>
  <si>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</si>
  <si>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</si>
  <si>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</si>
  <si>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</si>
  <si>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</si>
  <si>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</si>
  <si>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</si>
  <si>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</si>
  <si>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</si>
  <si>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</si>
  <si>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</si>
  <si>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</si>
  <si>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</si>
  <si>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</si>
  <si>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</si>
  <si>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</si>
  <si>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</si>
  <si>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</si>
  <si>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</si>
  <si>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</si>
  <si>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</si>
  <si>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</si>
  <si>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</si>
  <si>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</si>
  <si>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</si>
  <si>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</si>
  <si>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</si>
  <si>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</si>
  <si>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</si>
  <si>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</si>
  <si>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</si>
  <si>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</si>
  <si>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</si>
  <si>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</si>
  <si>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</si>
  <si>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</si>
  <si>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</si>
  <si>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</si>
  <si>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</si>
  <si>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</si>
  <si>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</si>
  <si>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</si>
  <si>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</si>
  <si>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</si>
  <si>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</si>
  <si>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</si>
  <si>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</si>
  <si>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</si>
  <si>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</si>
  <si>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</si>
  <si>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</si>
  <si>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</si>
  <si>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</si>
  <si>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</si>
  <si>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</si>
  <si>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</si>
  <si>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</si>
  <si>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</si>
  <si>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</si>
  <si>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</si>
  <si>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</si>
  <si>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</si>
  <si>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</si>
  <si>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</si>
  <si>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</si>
  <si>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</si>
  <si>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</si>
  <si>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</si>
  <si>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</si>
  <si>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</si>
  <si>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</si>
  <si>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</si>
  <si>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</si>
  <si>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</si>
  <si>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</si>
  <si>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</si>
  <si>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</si>
  <si>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</si>
  <si>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</si>
  <si>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</si>
  <si>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</si>
  <si>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</si>
  <si>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</si>
  <si>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</si>
  <si>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</si>
  <si>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</si>
  <si>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</si>
  <si>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</si>
  <si>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</si>
  <si>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</si>
  <si>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</si>
  <si>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</si>
  <si>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</si>
  <si>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</si>
  <si>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</si>
  <si>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</si>
  <si>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</si>
  <si>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</si>
  <si>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</si>
  <si>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</si>
  <si>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</si>
  <si>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</si>
  <si>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</si>
  <si>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</si>
  <si>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</si>
  <si>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</si>
  <si>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</si>
  <si>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</si>
  <si>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</si>
  <si>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</si>
  <si>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</si>
  <si>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</si>
  <si>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</si>
  <si>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</si>
  <si>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</si>
  <si>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</si>
  <si>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</si>
  <si>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</si>
  <si>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</si>
  <si>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</si>
  <si>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</si>
  <si>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</si>
  <si>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</si>
  <si>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</si>
  <si>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</si>
  <si>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</si>
  <si>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</si>
  <si>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</si>
  <si>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</si>
  <si>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</si>
  <si>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</si>
  <si>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</si>
  <si>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</si>
  <si>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</si>
  <si>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</si>
  <si>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</si>
  <si>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</si>
  <si>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</si>
  <si>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</si>
  <si>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</si>
  <si>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</si>
  <si>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</si>
  <si>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</si>
  <si>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</si>
  <si>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</si>
  <si>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</si>
  <si>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</si>
  <si>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</si>
  <si>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</si>
  <si>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</si>
  <si>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</si>
  <si>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</si>
  <si>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</si>
  <si>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</si>
  <si>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</si>
  <si>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</si>
  <si>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</si>
  <si>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</si>
  <si>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</si>
  <si>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</si>
  <si>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</si>
  <si>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</si>
  <si>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</si>
  <si>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</si>
  <si>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</si>
  <si>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</si>
  <si>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</si>
  <si>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</si>
  <si>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</si>
  <si>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</si>
  <si>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</si>
  <si>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</si>
  <si>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</si>
  <si>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</si>
  <si>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</si>
  <si>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</si>
  <si>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</si>
  <si>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</si>
  <si>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</si>
  <si>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</si>
  <si>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</si>
  <si>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</si>
  <si>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</si>
  <si>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</si>
  <si>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</si>
  <si>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</si>
  <si>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</si>
  <si>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</si>
  <si>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</si>
  <si>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</si>
  <si>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</si>
  <si>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</si>
  <si>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</si>
  <si>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</si>
  <si>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</si>
  <si>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</si>
  <si>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</si>
  <si>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</si>
  <si>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</si>
  <si>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</si>
  <si>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</si>
  <si>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</si>
  <si>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</si>
  <si>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</si>
  <si>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</si>
  <si>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</si>
  <si>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</si>
  <si>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</si>
  <si>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</si>
  <si>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</si>
  <si>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</si>
  <si>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</si>
  <si>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</si>
  <si>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</si>
  <si>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</si>
  <si>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</si>
  <si>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</si>
  <si>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</si>
  <si>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</si>
  <si>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</si>
  <si>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</si>
  <si>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</si>
  <si>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</si>
  <si>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</si>
  <si>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</si>
  <si>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</si>
  <si>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</si>
  <si>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</si>
  <si>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</si>
  <si>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</si>
  <si>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</si>
  <si>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</si>
  <si>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</si>
  <si>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</si>
  <si>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</si>
  <si>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</si>
  <si>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</si>
  <si>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</si>
  <si>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</si>
  <si>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</si>
  <si>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</si>
  <si>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</si>
  <si>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</si>
  <si>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</si>
  <si>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</si>
  <si>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</si>
  <si>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</si>
  <si>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</si>
  <si>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</si>
  <si>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</si>
  <si>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</si>
  <si>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</si>
  <si>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</si>
  <si>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</si>
  <si>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</si>
  <si>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</si>
  <si>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(0.8: 0.9)</t>
  </si>
  <si>
    <t>(0.6: 1.5)</t>
  </si>
  <si>
    <t>(0.7: 1.7)</t>
  </si>
  <si>
    <t>(0.4: 1.4)</t>
  </si>
  <si>
    <t>(0.4: 0.9)</t>
  </si>
  <si>
    <t>(1.1: 1.5)</t>
  </si>
  <si>
    <t>(1.1: 1.7)</t>
  </si>
  <si>
    <t>(0.5: 0.8)</t>
  </si>
  <si>
    <t>(0.6: 1.7)</t>
  </si>
  <si>
    <t>(0.3: 1.2)</t>
  </si>
  <si>
    <t>(1.1: 1.3)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</si>
  <si>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</si>
  <si>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</si>
  <si>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</si>
  <si>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</si>
  <si>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</si>
  <si>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</si>
  <si>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</si>
  <si>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</si>
  <si>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</si>
  <si>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</si>
  <si>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(0.7: 0.9)</t>
  </si>
  <si>
    <t>(0.5: 1.6)</t>
  </si>
  <si>
    <t>(0.3: 1)</t>
  </si>
  <si>
    <t>(0.9: 1.6)</t>
  </si>
  <si>
    <t>(0.4: 1.1)</t>
  </si>
  <si>
    <t>(0.9: 1.9)</t>
  </si>
  <si>
    <t>(0.5: 1.8)</t>
  </si>
  <si>
    <t>(0.3: 0.8)</t>
  </si>
  <si>
    <t>(1: 1.6)</t>
  </si>
  <si>
    <t>(1.1: 2.2)</t>
  </si>
  <si>
    <t>(1.3: 1.8)</t>
  </si>
  <si>
    <t>(0.2: 1.1)</t>
  </si>
  <si>
    <t>(0.3: 0.7)</t>
  </si>
  <si>
    <t>(0.9: 1.7)</t>
  </si>
  <si>
    <t>(1.1: 1.8)</t>
  </si>
  <si>
    <t>(0.4: 1.3)</t>
  </si>
  <si>
    <t>(1: 1.8)</t>
  </si>
  <si>
    <t>(0.2: 1)</t>
  </si>
  <si>
    <t>(0.7: 2)</t>
  </si>
  <si>
    <t>(0.2: 1.3)</t>
  </si>
  <si>
    <t>(0.8: 1.9)</t>
  </si>
  <si>
    <t>(0.5: 1.7)</t>
  </si>
  <si>
    <t>(1: 1.9)</t>
  </si>
  <si>
    <t>(0.9: 2.1)</t>
  </si>
  <si>
    <t>(0.4: 1.8)</t>
  </si>
  <si>
    <t>(1.2: 1.7)</t>
  </si>
  <si>
    <t>(1: 1.5)</t>
  </si>
  <si>
    <t>(1.2: 2.4)</t>
  </si>
  <si>
    <t>(0.2: 1.2)</t>
  </si>
  <si>
    <t>(1: 1.1)</t>
  </si>
  <si>
    <t>(1: 2.1)</t>
  </si>
  <si>
    <t>(0.5: 2.2)</t>
  </si>
  <si>
    <t>(1: 2.2)</t>
  </si>
  <si>
    <t>(0.4: 1.6)</t>
  </si>
  <si>
    <t>(1.1: 1.4)</t>
  </si>
  <si>
    <t>(0.3: 1.8)</t>
  </si>
  <si>
    <t>(0.9: 2.4)</t>
  </si>
  <si>
    <t>(1.1: 1.2)</t>
  </si>
  <si>
    <t>(0.9: 2.9)</t>
  </si>
  <si>
    <t>(0.9: 1.8)</t>
  </si>
  <si>
    <t>(1: 2.7)</t>
  </si>
  <si>
    <t>(0.8: 3.6)</t>
  </si>
  <si>
    <t>(1.1: 2.1)</t>
  </si>
  <si>
    <t>(1.3: 2.1)</t>
  </si>
  <si>
    <t>(0.6: 0.8)</t>
  </si>
  <si>
    <t>(0.8: 2.5)</t>
  </si>
  <si>
    <t>(1: 2.3)</t>
  </si>
  <si>
    <t>(1: 2.5)</t>
  </si>
  <si>
    <t>(0.2: 0.6)</t>
  </si>
  <si>
    <t>(0.3: 1.3)</t>
  </si>
  <si>
    <t>(0.7: 2.1)</t>
  </si>
  <si>
    <t>(0.2: 1.7)</t>
  </si>
  <si>
    <t>(0.6: 1.8)</t>
  </si>
  <si>
    <t>(1.2: 1.8)</t>
  </si>
  <si>
    <t>(1.2: 1.5)</t>
  </si>
  <si>
    <t>(1.3: 2)</t>
  </si>
  <si>
    <t>(1.3: 2.5)</t>
  </si>
  <si>
    <t>(0.6: 2.2)</t>
  </si>
  <si>
    <t>(0.4: 2.6)</t>
  </si>
  <si>
    <t>(0.9: 2.5)</t>
  </si>
  <si>
    <t>(0.4: 0.6)</t>
  </si>
  <si>
    <t>(0.5: 2)</t>
  </si>
  <si>
    <t>(0.4: 2)</t>
  </si>
  <si>
    <t>(0.6: 2.1)</t>
  </si>
  <si>
    <t>(0.7: 0.8)</t>
  </si>
  <si>
    <t>(0.4: 2.5)</t>
  </si>
  <si>
    <t>(1.4: 3.8)</t>
  </si>
  <si>
    <t>(1.4: 2.3)</t>
  </si>
  <si>
    <t>(0.1: 0.7)</t>
  </si>
  <si>
    <t>(1.2: 3.3)</t>
  </si>
  <si>
    <t>(1.1: 2.6)</t>
  </si>
  <si>
    <t>(1.2: 2.1)</t>
  </si>
  <si>
    <t>(1.3: 8.8)</t>
  </si>
  <si>
    <t>(0.1: 1.1)</t>
  </si>
  <si>
    <t>(0.1: 0.8)</t>
  </si>
  <si>
    <t>(0.1: 0.6)</t>
  </si>
  <si>
    <t>(0.9: 3.5)</t>
  </si>
  <si>
    <t>(0.4: 1.9)</t>
  </si>
  <si>
    <t>(1.2: 2.3)</t>
  </si>
  <si>
    <t>(1.1: 1.9)</t>
  </si>
  <si>
    <t>(0.4: 2.9)</t>
  </si>
  <si>
    <t>(0.5: 2.4)</t>
  </si>
  <si>
    <t>(1.7: 2.9)</t>
  </si>
  <si>
    <t>(1.6: 2.7)</t>
  </si>
  <si>
    <t>(0.5: 0.7)</t>
  </si>
  <si>
    <t>(1.2: 3.6)</t>
  </si>
  <si>
    <t>(1: 3.6)</t>
  </si>
  <si>
    <t>(1.1: 2.7)</t>
  </si>
  <si>
    <t>(1.7: 2.6)</t>
  </si>
  <si>
    <t>(1.1: 8.8)</t>
  </si>
  <si>
    <t>(1.4: 3.7)</t>
  </si>
  <si>
    <t>(1.3: 2.6)</t>
  </si>
  <si>
    <t>(1.4: 2)</t>
  </si>
  <si>
    <t>(0.8: 2.4)</t>
  </si>
  <si>
    <t>(1.4: 1.8)</t>
  </si>
  <si>
    <t>(0.9: 3.1)</t>
  </si>
  <si>
    <t>(1.4: 3.1)</t>
  </si>
  <si>
    <t>(0.6: 1.9)</t>
  </si>
  <si>
    <t>(1.3: 1.7)</t>
  </si>
  <si>
    <t>(0.9: 2)</t>
  </si>
  <si>
    <t>(1.5: 2.2)</t>
  </si>
  <si>
    <t>(0.7: 2.8)</t>
  </si>
  <si>
    <t>(0.8: 2)</t>
  </si>
  <si>
    <t>(0.3: 2.3)</t>
  </si>
  <si>
    <t>(1: 4.9)</t>
  </si>
  <si>
    <t>(0.6: 2.9)</t>
  </si>
  <si>
    <t>(0.9: 2.7)</t>
  </si>
  <si>
    <t>(0.5: 1.4)</t>
  </si>
  <si>
    <t>(0.5: 3.1)</t>
  </si>
  <si>
    <t>(0.2: 1.6)</t>
  </si>
  <si>
    <t>(0.2: 1.9)</t>
  </si>
  <si>
    <t>(0.3: 2.5)</t>
  </si>
  <si>
    <t>(1.2: 3.4)</t>
  </si>
  <si>
    <t>(0.2: 1.4)</t>
  </si>
  <si>
    <t>(0.7: 2.7)</t>
  </si>
  <si>
    <t>(1.4: 2.2)</t>
  </si>
  <si>
    <t>(1.5: 2.4)</t>
  </si>
  <si>
    <t>(1.3: 1.9)</t>
  </si>
  <si>
    <t>(0.2: 0.5)</t>
  </si>
  <si>
    <t>(0.6: 2.3)</t>
  </si>
  <si>
    <t>(0.9: 2.3)</t>
  </si>
  <si>
    <t>(1: 2)</t>
  </si>
  <si>
    <t>(1.3: 3.5)</t>
  </si>
  <si>
    <t>(0.8: 2.2)</t>
  </si>
  <si>
    <t>(0.4: 2.1)</t>
  </si>
  <si>
    <t>(0.9: 2.6)</t>
  </si>
  <si>
    <t>(0.5: 2.1)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</si>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</sst>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5</v>
      </c>
    </row>
    <row r="7" spans="1:2" s="4" customFormat="1" ht="15">
      <c r="A7" s="4" t="s">
        <v>335</v>
      </c>
      <c r="B7" s="70">
        <v>42765</v>
      </c>
    </row>
    <row r="8" spans="1:2" s="4" customFormat="1" ht="15">
      <c r="A8" s="4" t="s">
        <v>334</v>
      </c>
      <c r="B8" s="70">
        <v>42771</v>
      </c>
    </row>
    <row r="9" spans="1:2" s="4" customFormat="1" ht="15">
      <c r="A9" s="4" t="s">
        <v>336</v>
      </c>
      <c r="B9" s="72">
        <v>3945</v>
      </c>
    </row>
    <row r="10" spans="1:2" s="4" customFormat="1" ht="15">
      <c r="A10" s="4" t="s">
        <v>378</v>
      </c>
      <c r="B10" s="73">
        <v>30.9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389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7" t="s">
        <v>391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386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5566984.6</v>
      </c>
      <c r="F6" s="22">
        <v>996</v>
      </c>
      <c r="G6" s="23">
        <v>17.89119373529433</v>
      </c>
      <c r="H6" s="23">
        <v>1.1826064916562402</v>
      </c>
      <c r="I6" s="25" t="s">
        <v>428</v>
      </c>
      <c r="J6" s="23">
        <v>1.4267255067825317</v>
      </c>
      <c r="K6" s="22">
        <v>1197</v>
      </c>
      <c r="L6" s="23">
        <v>21.50176596500734</v>
      </c>
      <c r="M6" s="23">
        <v>0.9356997489513287</v>
      </c>
      <c r="N6" s="25" t="s">
        <v>387</v>
      </c>
      <c r="O6" s="23">
        <v>1.005467176437378</v>
      </c>
      <c r="P6" s="22">
        <v>1686</v>
      </c>
      <c r="Q6" s="23">
        <v>30.285695419383774</v>
      </c>
      <c r="R6" s="24">
        <v>0.7923505188182649</v>
      </c>
      <c r="S6" s="25" t="s">
        <v>503</v>
      </c>
      <c r="T6" s="23">
        <v>0.89420485496521</v>
      </c>
      <c r="U6" s="22">
        <v>3589</v>
      </c>
      <c r="V6" s="23">
        <v>64.46937180318409</v>
      </c>
      <c r="W6" s="24">
        <v>0.9337464190840581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401</v>
      </c>
      <c r="C7" s="68" t="s">
        <v>14</v>
      </c>
      <c r="D7" s="68" t="s">
        <v>15</v>
      </c>
      <c r="E7" s="64">
        <v>1758279.8</v>
      </c>
      <c r="F7" s="64">
        <v>139</v>
      </c>
      <c r="G7" s="62">
        <v>7.905453955621852</v>
      </c>
      <c r="H7" s="62">
        <v>0.803296403081773</v>
      </c>
      <c r="I7" s="67" t="s">
        <v>398</v>
      </c>
      <c r="J7" s="62">
        <v>0.8481825590133667</v>
      </c>
      <c r="K7" s="64">
        <v>285</v>
      </c>
      <c r="L7" s="62">
        <v>16.209024297498043</v>
      </c>
      <c r="M7" s="62">
        <v>1.0425011310679078</v>
      </c>
      <c r="N7" s="67" t="s">
        <v>367</v>
      </c>
      <c r="O7" s="62">
        <v>1.0340850353240967</v>
      </c>
      <c r="P7" s="64">
        <v>598</v>
      </c>
      <c r="Q7" s="62">
        <v>34.010514140013434</v>
      </c>
      <c r="R7" s="66">
        <v>1.181016740980209</v>
      </c>
      <c r="S7" s="67" t="s">
        <v>428</v>
      </c>
      <c r="T7" s="62">
        <v>1.114903450012207</v>
      </c>
      <c r="U7" s="64">
        <v>1439</v>
      </c>
      <c r="V7" s="62">
        <v>81.8413542599989</v>
      </c>
      <c r="W7" s="66">
        <v>1.0803540170229118</v>
      </c>
      <c r="X7" s="67" t="s">
        <v>382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3789063</v>
      </c>
      <c r="F8" s="64">
        <v>392</v>
      </c>
      <c r="G8" s="62">
        <v>10.345565645121235</v>
      </c>
      <c r="H8" s="62">
        <v>0.6886767872826907</v>
      </c>
      <c r="I8" s="67" t="s">
        <v>483</v>
      </c>
      <c r="J8" s="62">
        <v>0.9715423583984375</v>
      </c>
      <c r="K8" s="64">
        <v>844</v>
      </c>
      <c r="L8" s="62">
        <v>22.27463623592429</v>
      </c>
      <c r="M8" s="62">
        <v>0.9756721198046824</v>
      </c>
      <c r="N8" s="67" t="s">
        <v>375</v>
      </c>
      <c r="O8" s="62">
        <v>1.0437147617340088</v>
      </c>
      <c r="P8" s="64">
        <v>1438</v>
      </c>
      <c r="Q8" s="62">
        <v>37.95133519817433</v>
      </c>
      <c r="R8" s="66">
        <v>0.9978465126505808</v>
      </c>
      <c r="S8" s="67" t="s">
        <v>375</v>
      </c>
      <c r="T8" s="62">
        <v>1.0154156684875488</v>
      </c>
      <c r="U8" s="64">
        <v>2564</v>
      </c>
      <c r="V8" s="62">
        <v>67.66844467880318</v>
      </c>
      <c r="W8" s="66">
        <v>0.9781703422180713</v>
      </c>
      <c r="X8" s="67" t="s">
        <v>387</v>
      </c>
      <c r="Y8" s="62">
        <v>1.0376598834991455</v>
      </c>
    </row>
    <row r="9" spans="1:25" ht="14.25">
      <c r="A9" s="68" t="s">
        <v>402</v>
      </c>
      <c r="B9" s="68" t="s">
        <v>403</v>
      </c>
      <c r="C9" s="68" t="s">
        <v>14</v>
      </c>
      <c r="D9" s="68" t="s">
        <v>15</v>
      </c>
      <c r="E9" s="64">
        <v>2759083.8</v>
      </c>
      <c r="F9" s="64">
        <v>321</v>
      </c>
      <c r="G9" s="62">
        <v>11.634296863328327</v>
      </c>
      <c r="H9" s="62">
        <v>1.194832034224072</v>
      </c>
      <c r="I9" s="67" t="s">
        <v>399</v>
      </c>
      <c r="J9" s="62">
        <v>0.9414103627204895</v>
      </c>
      <c r="K9" s="64">
        <v>396</v>
      </c>
      <c r="L9" s="62">
        <v>14.352590522984478</v>
      </c>
      <c r="M9" s="62">
        <v>0.9318701257693106</v>
      </c>
      <c r="N9" s="67" t="s">
        <v>385</v>
      </c>
      <c r="O9" s="62">
        <v>0.8780009746551514</v>
      </c>
      <c r="P9" s="64">
        <v>794</v>
      </c>
      <c r="Q9" s="62">
        <v>28.77766887689312</v>
      </c>
      <c r="R9" s="66">
        <v>1.005785949134789</v>
      </c>
      <c r="S9" s="67" t="s">
        <v>375</v>
      </c>
      <c r="T9" s="62">
        <v>0.9975910186767578</v>
      </c>
      <c r="U9" s="64">
        <v>2158</v>
      </c>
      <c r="V9" s="62">
        <v>78.214369567173</v>
      </c>
      <c r="W9" s="66">
        <v>1.0306784062165963</v>
      </c>
      <c r="X9" s="67" t="s">
        <v>468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1293797.8</v>
      </c>
      <c r="F10" s="55">
        <v>140</v>
      </c>
      <c r="G10" s="57">
        <v>10.820856241987736</v>
      </c>
      <c r="H10" s="57">
        <v>0.8106724117057923</v>
      </c>
      <c r="I10" s="61" t="s">
        <v>398</v>
      </c>
      <c r="J10" s="23">
        <v>0.6643304824829102</v>
      </c>
      <c r="K10" s="55">
        <v>257</v>
      </c>
      <c r="L10" s="57">
        <v>19.864000387077485</v>
      </c>
      <c r="M10" s="57">
        <v>0.9700747630860819</v>
      </c>
      <c r="N10" s="61" t="s">
        <v>385</v>
      </c>
      <c r="O10" s="23">
        <v>0.9569747447967529</v>
      </c>
      <c r="P10" s="55">
        <v>481</v>
      </c>
      <c r="Q10" s="57">
        <v>37.17737037425786</v>
      </c>
      <c r="R10" s="58">
        <v>1.060738382837107</v>
      </c>
      <c r="S10" s="61" t="s">
        <v>382</v>
      </c>
      <c r="T10" s="23">
        <v>0.9599985480308533</v>
      </c>
      <c r="U10" s="55">
        <v>939</v>
      </c>
      <c r="V10" s="57">
        <v>72.57702865161774</v>
      </c>
      <c r="W10" s="58">
        <v>1.0178588308446859</v>
      </c>
      <c r="X10" s="61" t="s">
        <v>375</v>
      </c>
      <c r="Y10" s="23">
        <v>0.9473494291305542</v>
      </c>
    </row>
    <row r="11" spans="1:25" ht="14.25">
      <c r="A11" s="54" t="s">
        <v>404</v>
      </c>
      <c r="B11" s="54" t="s">
        <v>405</v>
      </c>
      <c r="C11" s="54" t="s">
        <v>22</v>
      </c>
      <c r="D11" s="54" t="s">
        <v>23</v>
      </c>
      <c r="E11" s="55">
        <v>5277153.8</v>
      </c>
      <c r="F11" s="55">
        <v>675</v>
      </c>
      <c r="G11" s="57">
        <v>12.7909859288164</v>
      </c>
      <c r="H11" s="57">
        <v>0.8362577794310999</v>
      </c>
      <c r="I11" s="61" t="s">
        <v>418</v>
      </c>
      <c r="J11" s="23">
        <v>0.8771021366119385</v>
      </c>
      <c r="K11" s="55">
        <v>1454</v>
      </c>
      <c r="L11" s="57">
        <v>27.552731171109702</v>
      </c>
      <c r="M11" s="57">
        <v>1.1869062359613354</v>
      </c>
      <c r="N11" s="61" t="s">
        <v>428</v>
      </c>
      <c r="O11" s="23">
        <v>1.1500378847122192</v>
      </c>
      <c r="P11" s="55">
        <v>2309</v>
      </c>
      <c r="Q11" s="57">
        <v>43.75464668094381</v>
      </c>
      <c r="R11" s="58">
        <v>1.13589141857122</v>
      </c>
      <c r="S11" s="61" t="s">
        <v>476</v>
      </c>
      <c r="T11" s="23">
        <v>1.076759934425354</v>
      </c>
      <c r="U11" s="55">
        <v>4241</v>
      </c>
      <c r="V11" s="57">
        <v>80.36529085053387</v>
      </c>
      <c r="W11" s="58">
        <v>1.1675578864646818</v>
      </c>
      <c r="X11" s="61" t="s">
        <v>476</v>
      </c>
      <c r="Y11" s="23">
        <v>1.134091854095459</v>
      </c>
    </row>
    <row r="12" spans="1:25" ht="14.25">
      <c r="A12" s="54" t="s">
        <v>406</v>
      </c>
      <c r="B12" s="54" t="s">
        <v>29</v>
      </c>
      <c r="C12" s="54" t="s">
        <v>22</v>
      </c>
      <c r="D12" s="54" t="s">
        <v>23</v>
      </c>
      <c r="E12" s="55">
        <v>2608244.8</v>
      </c>
      <c r="F12" s="55">
        <v>251</v>
      </c>
      <c r="G12" s="57">
        <v>9.62332983468423</v>
      </c>
      <c r="H12" s="57">
        <v>1.00740317706732</v>
      </c>
      <c r="I12" s="61" t="s">
        <v>367</v>
      </c>
      <c r="J12" s="23">
        <v>0.9044821262359619</v>
      </c>
      <c r="K12" s="55">
        <v>395</v>
      </c>
      <c r="L12" s="57">
        <v>15.144284002789924</v>
      </c>
      <c r="M12" s="57">
        <v>1.0001168990089655</v>
      </c>
      <c r="N12" s="61" t="s">
        <v>375</v>
      </c>
      <c r="O12" s="23">
        <v>1.1065034866333008</v>
      </c>
      <c r="P12" s="55">
        <v>760</v>
      </c>
      <c r="Q12" s="57">
        <v>29.138369220557827</v>
      </c>
      <c r="R12" s="58">
        <v>1.0302391207307457</v>
      </c>
      <c r="S12" s="61" t="s">
        <v>375</v>
      </c>
      <c r="T12" s="23">
        <v>1.1142656803131104</v>
      </c>
      <c r="U12" s="55">
        <v>1858</v>
      </c>
      <c r="V12" s="57">
        <v>71.23564475236374</v>
      </c>
      <c r="W12" s="58">
        <v>0.9358267461267723</v>
      </c>
      <c r="X12" s="61" t="s">
        <v>387</v>
      </c>
      <c r="Y12" s="23">
        <v>1.0668244361877441</v>
      </c>
    </row>
    <row r="13" spans="1:25" ht="14.25">
      <c r="A13" s="63" t="s">
        <v>407</v>
      </c>
      <c r="B13" s="63" t="s">
        <v>408</v>
      </c>
      <c r="C13" s="63" t="s">
        <v>31</v>
      </c>
      <c r="D13" s="63" t="s">
        <v>32</v>
      </c>
      <c r="E13" s="64">
        <v>5126269.2</v>
      </c>
      <c r="F13" s="64">
        <v>800</v>
      </c>
      <c r="G13" s="62">
        <v>15.605891317607744</v>
      </c>
      <c r="H13" s="62">
        <v>1.0542649863864373</v>
      </c>
      <c r="I13" s="67" t="s">
        <v>382</v>
      </c>
      <c r="J13" s="62">
        <v>0.9716573357582092</v>
      </c>
      <c r="K13" s="64">
        <v>1011</v>
      </c>
      <c r="L13" s="62">
        <v>19.721945152626787</v>
      </c>
      <c r="M13" s="62">
        <v>0.875706299878734</v>
      </c>
      <c r="N13" s="67" t="s">
        <v>418</v>
      </c>
      <c r="O13" s="62">
        <v>0.9475788474082947</v>
      </c>
      <c r="P13" s="64">
        <v>1802</v>
      </c>
      <c r="Q13" s="62">
        <v>35.152270192911445</v>
      </c>
      <c r="R13" s="66">
        <v>0.9338696744414856</v>
      </c>
      <c r="S13" s="67" t="s">
        <v>387</v>
      </c>
      <c r="T13" s="62">
        <v>1.0360734462738037</v>
      </c>
      <c r="U13" s="64">
        <v>3272</v>
      </c>
      <c r="V13" s="62">
        <v>63.82809548901567</v>
      </c>
      <c r="W13" s="66">
        <v>0.9189519260363371</v>
      </c>
      <c r="X13" s="67" t="s">
        <v>387</v>
      </c>
      <c r="Y13" s="62">
        <v>1.0020567178726196</v>
      </c>
    </row>
    <row r="14" spans="1:25" ht="14.25">
      <c r="A14" s="63" t="s">
        <v>409</v>
      </c>
      <c r="B14" s="63" t="s">
        <v>410</v>
      </c>
      <c r="C14" s="63" t="s">
        <v>31</v>
      </c>
      <c r="D14" s="63" t="s">
        <v>32</v>
      </c>
      <c r="E14" s="64">
        <v>2747271.4</v>
      </c>
      <c r="F14" s="64">
        <v>478</v>
      </c>
      <c r="G14" s="62">
        <v>17.399081867193754</v>
      </c>
      <c r="H14" s="62">
        <v>1.3558700003669977</v>
      </c>
      <c r="I14" s="67" t="s">
        <v>493</v>
      </c>
      <c r="J14" s="62">
        <v>1.0739872455596924</v>
      </c>
      <c r="K14" s="64">
        <v>584</v>
      </c>
      <c r="L14" s="62">
        <v>21.25745567037898</v>
      </c>
      <c r="M14" s="62">
        <v>1.07621059900363</v>
      </c>
      <c r="N14" s="67" t="s">
        <v>382</v>
      </c>
      <c r="O14" s="62">
        <v>1.0731638669967651</v>
      </c>
      <c r="P14" s="64">
        <v>1085</v>
      </c>
      <c r="Q14" s="62">
        <v>39.49373185335821</v>
      </c>
      <c r="R14" s="66">
        <v>1.1571724137794501</v>
      </c>
      <c r="S14" s="67" t="s">
        <v>476</v>
      </c>
      <c r="T14" s="62">
        <v>1.1943604946136475</v>
      </c>
      <c r="U14" s="64">
        <v>1910</v>
      </c>
      <c r="V14" s="62">
        <v>69.52352796305455</v>
      </c>
      <c r="W14" s="66">
        <v>0.9661682948497672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30926148.2</v>
      </c>
      <c r="F15" s="22">
        <v>4192</v>
      </c>
      <c r="G15" s="23">
        <v>13.554872636871087</v>
      </c>
      <c r="H15" s="23"/>
      <c r="I15" s="25"/>
      <c r="J15" s="23"/>
      <c r="K15" s="22">
        <v>6423</v>
      </c>
      <c r="L15" s="23">
        <v>20.76883276398449</v>
      </c>
      <c r="M15" s="23"/>
      <c r="N15" s="25"/>
      <c r="O15" s="23"/>
      <c r="P15" s="22">
        <v>10953</v>
      </c>
      <c r="Q15" s="23">
        <v>35.41663167739719</v>
      </c>
      <c r="R15" s="24"/>
      <c r="S15" s="25"/>
      <c r="T15" s="23"/>
      <c r="U15" s="22">
        <v>21970</v>
      </c>
      <c r="V15" s="23">
        <v>71.04020797520462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96417</v>
      </c>
      <c r="H6" s="56">
        <v>11</v>
      </c>
      <c r="I6" s="57">
        <v>11.408776460582677</v>
      </c>
      <c r="J6" s="57">
        <v>0.7337310757437979</v>
      </c>
      <c r="K6" s="57" t="s">
        <v>436</v>
      </c>
      <c r="L6" s="23">
        <v>1.4643256664276123</v>
      </c>
      <c r="M6" s="56">
        <v>13</v>
      </c>
      <c r="N6" s="57">
        <v>13.48309945341589</v>
      </c>
      <c r="O6" s="57">
        <v>0.5720409055933937</v>
      </c>
      <c r="P6" s="25" t="s">
        <v>438</v>
      </c>
      <c r="Q6" s="23">
        <v>0.7493323087692261</v>
      </c>
      <c r="R6" s="56">
        <v>20</v>
      </c>
      <c r="S6" s="57">
        <v>20.74322992833214</v>
      </c>
      <c r="T6" s="58">
        <v>0.5322606235104668</v>
      </c>
      <c r="U6" s="25" t="s">
        <v>415</v>
      </c>
      <c r="V6" s="23">
        <v>0.5834634304046631</v>
      </c>
      <c r="W6" s="56">
        <v>53</v>
      </c>
      <c r="X6" s="57">
        <v>54.96955931008017</v>
      </c>
      <c r="Y6" s="58">
        <v>0.8023553016612643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274378</v>
      </c>
      <c r="H7" s="56">
        <v>40</v>
      </c>
      <c r="I7" s="57">
        <v>14.578428299645015</v>
      </c>
      <c r="J7" s="57">
        <v>0.9375804597372274</v>
      </c>
      <c r="K7" s="57" t="s">
        <v>394</v>
      </c>
      <c r="L7" s="23">
        <v>1.1178938150405884</v>
      </c>
      <c r="M7" s="56">
        <v>67</v>
      </c>
      <c r="N7" s="57">
        <v>24.418867401905402</v>
      </c>
      <c r="O7" s="57">
        <v>1.0360074158328691</v>
      </c>
      <c r="P7" s="25" t="s">
        <v>381</v>
      </c>
      <c r="Q7" s="23">
        <v>0.9568382501602173</v>
      </c>
      <c r="R7" s="56">
        <v>102</v>
      </c>
      <c r="S7" s="57">
        <v>37.17499216409479</v>
      </c>
      <c r="T7" s="58">
        <v>0.9538912009663465</v>
      </c>
      <c r="U7" s="25" t="s">
        <v>364</v>
      </c>
      <c r="V7" s="23">
        <v>0.892819881439209</v>
      </c>
      <c r="W7" s="56">
        <v>181</v>
      </c>
      <c r="X7" s="57">
        <v>65.9673880558937</v>
      </c>
      <c r="Y7" s="58">
        <v>0.9628835342270288</v>
      </c>
      <c r="Z7" s="57" t="s">
        <v>385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40118</v>
      </c>
      <c r="H8" s="56">
        <v>6</v>
      </c>
      <c r="I8" s="57">
        <v>14.955880153547037</v>
      </c>
      <c r="J8" s="57">
        <v>0.9618554690479871</v>
      </c>
      <c r="K8" s="57" t="s">
        <v>504</v>
      </c>
      <c r="L8" s="23">
        <v>1.0430781841278076</v>
      </c>
      <c r="M8" s="56">
        <v>22</v>
      </c>
      <c r="N8" s="57">
        <v>54.83822722967247</v>
      </c>
      <c r="O8" s="57">
        <v>2.326594806630366</v>
      </c>
      <c r="P8" s="57" t="s">
        <v>505</v>
      </c>
      <c r="Q8" s="23">
        <v>1.351435899734497</v>
      </c>
      <c r="R8" s="56">
        <v>23</v>
      </c>
      <c r="S8" s="57">
        <v>57.330873921930305</v>
      </c>
      <c r="T8" s="57">
        <v>1.471080772161124</v>
      </c>
      <c r="U8" s="25" t="s">
        <v>475</v>
      </c>
      <c r="V8" s="23">
        <v>1.2057456970214844</v>
      </c>
      <c r="W8" s="56">
        <v>48</v>
      </c>
      <c r="X8" s="57">
        <v>119.6470412283763</v>
      </c>
      <c r="Y8" s="58">
        <v>1.746410905645872</v>
      </c>
      <c r="Z8" s="57" t="s">
        <v>466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334205</v>
      </c>
      <c r="H9" s="56">
        <v>95</v>
      </c>
      <c r="I9" s="57">
        <v>28.425666881105908</v>
      </c>
      <c r="J9" s="57">
        <v>1.8281360154148796</v>
      </c>
      <c r="K9" s="57" t="s">
        <v>506</v>
      </c>
      <c r="L9" s="23">
        <v>2.0912344455718994</v>
      </c>
      <c r="M9" s="56">
        <v>82</v>
      </c>
      <c r="N9" s="57">
        <v>24.53583878158615</v>
      </c>
      <c r="O9" s="57">
        <v>1.040970103692012</v>
      </c>
      <c r="P9" s="25" t="s">
        <v>366</v>
      </c>
      <c r="Q9" s="23">
        <v>1.1667280197143555</v>
      </c>
      <c r="R9" s="56">
        <v>106</v>
      </c>
      <c r="S9" s="57">
        <v>31.717059888391855</v>
      </c>
      <c r="T9" s="58">
        <v>0.8138434626835205</v>
      </c>
      <c r="U9" s="25" t="s">
        <v>397</v>
      </c>
      <c r="V9" s="23">
        <v>0.9272023439407349</v>
      </c>
      <c r="W9" s="56">
        <v>220</v>
      </c>
      <c r="X9" s="57">
        <v>65.82786014571894</v>
      </c>
      <c r="Y9" s="58">
        <v>0.9608469350644465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280856</v>
      </c>
      <c r="H10" s="56">
        <v>24</v>
      </c>
      <c r="I10" s="57">
        <v>8.545304355256786</v>
      </c>
      <c r="J10" s="57">
        <v>0.5495729869722156</v>
      </c>
      <c r="K10" s="57" t="s">
        <v>415</v>
      </c>
      <c r="L10" s="23">
        <v>0.7139641642570496</v>
      </c>
      <c r="M10" s="56">
        <v>29</v>
      </c>
      <c r="N10" s="57">
        <v>10.325576095935283</v>
      </c>
      <c r="O10" s="57">
        <v>0.43807819716080865</v>
      </c>
      <c r="P10" s="25" t="s">
        <v>451</v>
      </c>
      <c r="Q10" s="23">
        <v>0.602592408657074</v>
      </c>
      <c r="R10" s="56">
        <v>70</v>
      </c>
      <c r="S10" s="57">
        <v>24.92380436949896</v>
      </c>
      <c r="T10" s="58">
        <v>0.639532015978047</v>
      </c>
      <c r="U10" s="25" t="s">
        <v>425</v>
      </c>
      <c r="V10" s="23">
        <v>0.73362797498703</v>
      </c>
      <c r="W10" s="56">
        <v>121</v>
      </c>
      <c r="X10" s="57">
        <v>43.08257612441963</v>
      </c>
      <c r="Y10" s="58">
        <v>0.6288486536277215</v>
      </c>
      <c r="Z10" s="57" t="s">
        <v>425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216739</v>
      </c>
      <c r="H11" s="56">
        <v>36</v>
      </c>
      <c r="I11" s="57">
        <v>16.609839484356762</v>
      </c>
      <c r="J11" s="57">
        <v>1.0682263286422975</v>
      </c>
      <c r="K11" s="57" t="s">
        <v>432</v>
      </c>
      <c r="L11" s="23">
        <v>1.3467991352081299</v>
      </c>
      <c r="M11" s="56">
        <v>62</v>
      </c>
      <c r="N11" s="57">
        <v>28.60583466750331</v>
      </c>
      <c r="O11" s="57">
        <v>1.213645840482754</v>
      </c>
      <c r="P11" s="25" t="s">
        <v>442</v>
      </c>
      <c r="Q11" s="23">
        <v>1.0788277387619019</v>
      </c>
      <c r="R11" s="56">
        <v>92</v>
      </c>
      <c r="S11" s="57">
        <v>42.447367571133945</v>
      </c>
      <c r="T11" s="58">
        <v>1.0891776453256676</v>
      </c>
      <c r="U11" s="25" t="s">
        <v>374</v>
      </c>
      <c r="V11" s="23">
        <v>1.0560457706451416</v>
      </c>
      <c r="W11" s="56">
        <v>166</v>
      </c>
      <c r="X11" s="57">
        <v>76.5898154000895</v>
      </c>
      <c r="Y11" s="58">
        <v>1.1179322739858752</v>
      </c>
      <c r="Z11" s="57" t="s">
        <v>370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264645</v>
      </c>
      <c r="H12" s="56">
        <v>54</v>
      </c>
      <c r="I12" s="57">
        <v>20.404693079408265</v>
      </c>
      <c r="J12" s="57">
        <v>1.3122842274193895</v>
      </c>
      <c r="K12" s="57" t="s">
        <v>455</v>
      </c>
      <c r="L12" s="23">
        <v>1.1983535289764404</v>
      </c>
      <c r="M12" s="56">
        <v>49</v>
      </c>
      <c r="N12" s="57">
        <v>18.51536964612972</v>
      </c>
      <c r="O12" s="57">
        <v>0.7855425865812442</v>
      </c>
      <c r="P12" s="25" t="s">
        <v>363</v>
      </c>
      <c r="Q12" s="23">
        <v>0.8676085472106934</v>
      </c>
      <c r="R12" s="56">
        <v>62</v>
      </c>
      <c r="S12" s="57">
        <v>23.427610572653933</v>
      </c>
      <c r="T12" s="58">
        <v>0.6011404517928806</v>
      </c>
      <c r="U12" s="25" t="s">
        <v>417</v>
      </c>
      <c r="V12" s="23">
        <v>0.788260817527771</v>
      </c>
      <c r="W12" s="56">
        <v>145</v>
      </c>
      <c r="X12" s="57">
        <v>54.79037956507774</v>
      </c>
      <c r="Y12" s="58">
        <v>0.799739930169162</v>
      </c>
      <c r="Z12" s="57" t="s">
        <v>398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34803</v>
      </c>
      <c r="H13" s="56" t="s">
        <v>566</v>
      </c>
      <c r="I13" s="57" t="s">
        <v>566</v>
      </c>
      <c r="J13" s="57" t="s">
        <v>566</v>
      </c>
      <c r="K13" s="57" t="s">
        <v>566</v>
      </c>
      <c r="L13" s="23">
        <v>0.6463495492935181</v>
      </c>
      <c r="M13" s="56" t="s">
        <v>566</v>
      </c>
      <c r="N13" s="57" t="s">
        <v>566</v>
      </c>
      <c r="O13" s="57" t="s">
        <v>566</v>
      </c>
      <c r="P13" s="57" t="s">
        <v>566</v>
      </c>
      <c r="Q13" s="23">
        <v>0.7470136880874634</v>
      </c>
      <c r="R13" s="56" t="s">
        <v>566</v>
      </c>
      <c r="S13" s="57" t="s">
        <v>566</v>
      </c>
      <c r="T13" s="57" t="s">
        <v>566</v>
      </c>
      <c r="U13" s="57" t="s">
        <v>566</v>
      </c>
      <c r="V13" s="23">
        <v>0.5689940452575684</v>
      </c>
      <c r="W13" s="56">
        <v>9</v>
      </c>
      <c r="X13" s="57">
        <v>25.859839668994052</v>
      </c>
      <c r="Y13" s="57">
        <v>0.32398897093411366</v>
      </c>
      <c r="Z13" s="57" t="s">
        <v>507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258348</v>
      </c>
      <c r="H14" s="56">
        <v>38</v>
      </c>
      <c r="I14" s="57">
        <v>14.708842336693143</v>
      </c>
      <c r="J14" s="57">
        <v>0.9459677598150245</v>
      </c>
      <c r="K14" s="57" t="s">
        <v>394</v>
      </c>
      <c r="L14" s="23">
        <v>1.1342447996139526</v>
      </c>
      <c r="M14" s="56">
        <v>56</v>
      </c>
      <c r="N14" s="57">
        <v>21.676188706705684</v>
      </c>
      <c r="O14" s="57">
        <v>0.9196451202068234</v>
      </c>
      <c r="P14" s="25" t="s">
        <v>362</v>
      </c>
      <c r="Q14" s="23">
        <v>1.0948916673660278</v>
      </c>
      <c r="R14" s="56">
        <v>69</v>
      </c>
      <c r="S14" s="57">
        <v>26.708161085048076</v>
      </c>
      <c r="T14" s="58">
        <v>0.6853176926187929</v>
      </c>
      <c r="U14" s="25" t="s">
        <v>392</v>
      </c>
      <c r="V14" s="23">
        <v>0.8892393112182617</v>
      </c>
      <c r="W14" s="56">
        <v>169</v>
      </c>
      <c r="X14" s="57">
        <v>65.41564091845107</v>
      </c>
      <c r="Y14" s="58">
        <v>0.9548300361371809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65804</v>
      </c>
      <c r="H15" s="56">
        <v>20</v>
      </c>
      <c r="I15" s="57">
        <v>30.393289161753085</v>
      </c>
      <c r="J15" s="57">
        <v>1.9546794372817837</v>
      </c>
      <c r="K15" s="57" t="s">
        <v>508</v>
      </c>
      <c r="L15" s="23">
        <v>1.975019931793213</v>
      </c>
      <c r="M15" s="56">
        <v>26</v>
      </c>
      <c r="N15" s="57">
        <v>39.51127591027901</v>
      </c>
      <c r="O15" s="57">
        <v>1.6763256943224802</v>
      </c>
      <c r="P15" s="57" t="s">
        <v>509</v>
      </c>
      <c r="Q15" s="23">
        <v>1.464040994644165</v>
      </c>
      <c r="R15" s="56">
        <v>27</v>
      </c>
      <c r="S15" s="57">
        <v>41.030940368366664</v>
      </c>
      <c r="T15" s="58">
        <v>1.0528328509659246</v>
      </c>
      <c r="U15" s="25" t="s">
        <v>432</v>
      </c>
      <c r="V15" s="23">
        <v>1.2011094093322754</v>
      </c>
      <c r="W15" s="56">
        <v>72</v>
      </c>
      <c r="X15" s="57">
        <v>109.41584098231111</v>
      </c>
      <c r="Y15" s="58">
        <v>1.5970726562070945</v>
      </c>
      <c r="Z15" s="57" t="s">
        <v>510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256771</v>
      </c>
      <c r="H16" s="56">
        <v>57</v>
      </c>
      <c r="I16" s="57">
        <v>22.198768552523454</v>
      </c>
      <c r="J16" s="57">
        <v>1.427666357256224</v>
      </c>
      <c r="K16" s="57" t="s">
        <v>461</v>
      </c>
      <c r="L16" s="23">
        <v>1.48146390914917</v>
      </c>
      <c r="M16" s="56">
        <v>61</v>
      </c>
      <c r="N16" s="57">
        <v>23.756576871998785</v>
      </c>
      <c r="O16" s="57">
        <v>1.0079087374983613</v>
      </c>
      <c r="P16" s="25" t="s">
        <v>369</v>
      </c>
      <c r="Q16" s="23">
        <v>1.0797052383422852</v>
      </c>
      <c r="R16" s="56">
        <v>103</v>
      </c>
      <c r="S16" s="57">
        <v>40.11356422648975</v>
      </c>
      <c r="T16" s="58">
        <v>1.0292934504503806</v>
      </c>
      <c r="U16" s="25" t="s">
        <v>366</v>
      </c>
      <c r="V16" s="23">
        <v>0.9402629137039185</v>
      </c>
      <c r="W16" s="56">
        <v>210</v>
      </c>
      <c r="X16" s="57">
        <v>81.78493677245483</v>
      </c>
      <c r="Y16" s="58">
        <v>1.1937621192349108</v>
      </c>
      <c r="Z16" s="57" t="s">
        <v>399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35964</v>
      </c>
      <c r="H17" s="56">
        <v>6</v>
      </c>
      <c r="I17" s="57">
        <v>16.68335001668335</v>
      </c>
      <c r="J17" s="57">
        <v>3.3909239063625027</v>
      </c>
      <c r="K17" s="57" t="s">
        <v>511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566</v>
      </c>
      <c r="S17" s="57" t="s">
        <v>566</v>
      </c>
      <c r="T17" s="57" t="s">
        <v>566</v>
      </c>
      <c r="U17" s="57" t="s">
        <v>566</v>
      </c>
      <c r="V17" s="23">
        <v>0.7543119788169861</v>
      </c>
      <c r="W17" s="56">
        <v>16</v>
      </c>
      <c r="X17" s="57">
        <v>44.48893337782226</v>
      </c>
      <c r="Y17" s="57">
        <v>0.5425478250180005</v>
      </c>
      <c r="Z17" s="57" t="s">
        <v>441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217450</v>
      </c>
      <c r="H18" s="56">
        <v>29</v>
      </c>
      <c r="I18" s="57">
        <v>13.3363991722235</v>
      </c>
      <c r="J18" s="57">
        <v>0.8577020108153194</v>
      </c>
      <c r="K18" s="57" t="s">
        <v>380</v>
      </c>
      <c r="L18" s="23">
        <v>0.9742226004600525</v>
      </c>
      <c r="M18" s="56">
        <v>47</v>
      </c>
      <c r="N18" s="57">
        <v>21.614164175672567</v>
      </c>
      <c r="O18" s="57">
        <v>0.9170136355824035</v>
      </c>
      <c r="P18" s="25" t="s">
        <v>362</v>
      </c>
      <c r="Q18" s="23">
        <v>0.9325687885284424</v>
      </c>
      <c r="R18" s="56">
        <v>65</v>
      </c>
      <c r="S18" s="57">
        <v>29.891929179121636</v>
      </c>
      <c r="T18" s="58">
        <v>0.7670115463107757</v>
      </c>
      <c r="U18" s="25" t="s">
        <v>397</v>
      </c>
      <c r="V18" s="23">
        <v>0.7926085591316223</v>
      </c>
      <c r="W18" s="56">
        <v>142</v>
      </c>
      <c r="X18" s="57">
        <v>65.30236836054266</v>
      </c>
      <c r="Y18" s="58">
        <v>0.9531766694645853</v>
      </c>
      <c r="Z18" s="57" t="s">
        <v>364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178579</v>
      </c>
      <c r="H19" s="56">
        <v>42</v>
      </c>
      <c r="I19" s="57">
        <v>23.519002794281523</v>
      </c>
      <c r="J19" s="57">
        <v>1.512574400970271</v>
      </c>
      <c r="K19" s="57" t="s">
        <v>448</v>
      </c>
      <c r="L19" s="23">
        <v>1.8624801635742188</v>
      </c>
      <c r="M19" s="56">
        <v>50</v>
      </c>
      <c r="N19" s="57">
        <v>27.998812850335145</v>
      </c>
      <c r="O19" s="57">
        <v>1.1878920209542736</v>
      </c>
      <c r="P19" s="25" t="s">
        <v>452</v>
      </c>
      <c r="Q19" s="23">
        <v>1.2643635272979736</v>
      </c>
      <c r="R19" s="56">
        <v>48</v>
      </c>
      <c r="S19" s="57">
        <v>26.87886033632174</v>
      </c>
      <c r="T19" s="58">
        <v>0.6896977477128935</v>
      </c>
      <c r="U19" s="25" t="s">
        <v>383</v>
      </c>
      <c r="V19" s="23">
        <v>0.999856173992157</v>
      </c>
      <c r="W19" s="56">
        <v>125</v>
      </c>
      <c r="X19" s="57">
        <v>69.99703212583786</v>
      </c>
      <c r="Y19" s="58">
        <v>1.0217016569099713</v>
      </c>
      <c r="Z19" s="57" t="s">
        <v>366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80103</v>
      </c>
      <c r="H20" s="56">
        <v>5</v>
      </c>
      <c r="I20" s="57">
        <v>6.241963472029762</v>
      </c>
      <c r="J20" s="57">
        <v>0.4014385406629293</v>
      </c>
      <c r="K20" s="57" t="s">
        <v>512</v>
      </c>
      <c r="L20" s="23">
        <v>0.4301395118236542</v>
      </c>
      <c r="M20" s="56">
        <v>6</v>
      </c>
      <c r="N20" s="57">
        <v>7.490356166435714</v>
      </c>
      <c r="O20" s="57">
        <v>0.31778969957678477</v>
      </c>
      <c r="P20" s="57" t="s">
        <v>513</v>
      </c>
      <c r="Q20" s="23">
        <v>0.5359119772911072</v>
      </c>
      <c r="R20" s="56">
        <v>9</v>
      </c>
      <c r="S20" s="57">
        <v>11.23553424965357</v>
      </c>
      <c r="T20" s="57">
        <v>0.28829803679829596</v>
      </c>
      <c r="U20" s="25" t="s">
        <v>514</v>
      </c>
      <c r="V20" s="23">
        <v>0.575316309928894</v>
      </c>
      <c r="W20" s="56">
        <v>21</v>
      </c>
      <c r="X20" s="57">
        <v>26.216246582525</v>
      </c>
      <c r="Y20" s="58">
        <v>0.38266168947238843</v>
      </c>
      <c r="Z20" s="57" t="s">
        <v>487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245642</v>
      </c>
      <c r="H21" s="56">
        <v>43</v>
      </c>
      <c r="I21" s="57">
        <v>17.505149770804667</v>
      </c>
      <c r="J21" s="57">
        <v>1.1258062962987379</v>
      </c>
      <c r="K21" s="57" t="s">
        <v>434</v>
      </c>
      <c r="L21" s="23">
        <v>1.2146871089935303</v>
      </c>
      <c r="M21" s="56">
        <v>71</v>
      </c>
      <c r="N21" s="57">
        <v>28.903851947142588</v>
      </c>
      <c r="O21" s="57">
        <v>1.2262896747225245</v>
      </c>
      <c r="P21" s="25" t="s">
        <v>442</v>
      </c>
      <c r="Q21" s="23">
        <v>1.0752215385437012</v>
      </c>
      <c r="R21" s="56">
        <v>74</v>
      </c>
      <c r="S21" s="57">
        <v>30.125141466035938</v>
      </c>
      <c r="T21" s="58">
        <v>0.7729956537844997</v>
      </c>
      <c r="U21" s="25" t="s">
        <v>397</v>
      </c>
      <c r="V21" s="23">
        <v>0.9684751033782959</v>
      </c>
      <c r="W21" s="56">
        <v>179</v>
      </c>
      <c r="X21" s="57">
        <v>72.87027462730315</v>
      </c>
      <c r="Y21" s="58">
        <v>1.0636405296778013</v>
      </c>
      <c r="Z21" s="57" t="s">
        <v>370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111435</v>
      </c>
      <c r="H22" s="56">
        <v>11</v>
      </c>
      <c r="I22" s="57">
        <v>9.871225378023063</v>
      </c>
      <c r="J22" s="57">
        <v>1.7498181584330403</v>
      </c>
      <c r="K22" s="57" t="s">
        <v>515</v>
      </c>
      <c r="L22" s="23">
        <v>1.768128752708435</v>
      </c>
      <c r="M22" s="56">
        <v>10</v>
      </c>
      <c r="N22" s="57">
        <v>8.973841252748239</v>
      </c>
      <c r="O22" s="57">
        <v>0.930383292143703</v>
      </c>
      <c r="P22" s="57" t="s">
        <v>516</v>
      </c>
      <c r="Q22" s="23">
        <v>1.1995518207550049</v>
      </c>
      <c r="R22" s="56">
        <v>15</v>
      </c>
      <c r="S22" s="57">
        <v>13.460761879122359</v>
      </c>
      <c r="T22" s="57">
        <v>0.6316346560704116</v>
      </c>
      <c r="U22" s="57" t="s">
        <v>427</v>
      </c>
      <c r="V22" s="23">
        <v>0.8687868118286133</v>
      </c>
      <c r="W22" s="56">
        <v>68</v>
      </c>
      <c r="X22" s="57">
        <v>61.02212051868803</v>
      </c>
      <c r="Y22" s="58">
        <v>0.7525734641949695</v>
      </c>
      <c r="Z22" s="57" t="s">
        <v>397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203652</v>
      </c>
      <c r="H23" s="56">
        <v>52</v>
      </c>
      <c r="I23" s="57">
        <v>25.533753658201245</v>
      </c>
      <c r="J23" s="57">
        <v>1.6421487969492825</v>
      </c>
      <c r="K23" s="57" t="s">
        <v>517</v>
      </c>
      <c r="L23" s="23">
        <v>1.7401434183120728</v>
      </c>
      <c r="M23" s="56">
        <v>59</v>
      </c>
      <c r="N23" s="57">
        <v>28.97098972757449</v>
      </c>
      <c r="O23" s="57">
        <v>1.2291380966933398</v>
      </c>
      <c r="P23" s="25" t="s">
        <v>452</v>
      </c>
      <c r="Q23" s="23">
        <v>1.2709133625030518</v>
      </c>
      <c r="R23" s="56">
        <v>71</v>
      </c>
      <c r="S23" s="57">
        <v>34.863394417928625</v>
      </c>
      <c r="T23" s="58">
        <v>0.8945767903402903</v>
      </c>
      <c r="U23" s="25" t="s">
        <v>372</v>
      </c>
      <c r="V23" s="23">
        <v>1.1469862461090088</v>
      </c>
      <c r="W23" s="56">
        <v>161</v>
      </c>
      <c r="X23" s="57">
        <v>79.05642959558462</v>
      </c>
      <c r="Y23" s="58">
        <v>1.1539358549086263</v>
      </c>
      <c r="Z23" s="57" t="s">
        <v>399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26077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566</v>
      </c>
      <c r="N24" s="57" t="s">
        <v>566</v>
      </c>
      <c r="O24" s="57" t="s">
        <v>566</v>
      </c>
      <c r="P24" s="57" t="s">
        <v>566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>
        <v>5</v>
      </c>
      <c r="X24" s="57">
        <v>19.17398473750815</v>
      </c>
      <c r="Y24" s="57">
        <v>0.2338290205323102</v>
      </c>
      <c r="Z24" s="57" t="s">
        <v>507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136560</v>
      </c>
      <c r="H25" s="56">
        <v>19</v>
      </c>
      <c r="I25" s="57">
        <v>13.913298183948447</v>
      </c>
      <c r="J25" s="57">
        <v>0.8948040378320589</v>
      </c>
      <c r="K25" s="57" t="s">
        <v>395</v>
      </c>
      <c r="L25" s="23">
        <v>0.65871661901474</v>
      </c>
      <c r="M25" s="56">
        <v>25</v>
      </c>
      <c r="N25" s="57">
        <v>18.306971294669008</v>
      </c>
      <c r="O25" s="57">
        <v>0.7767009710383466</v>
      </c>
      <c r="P25" s="25" t="s">
        <v>413</v>
      </c>
      <c r="Q25" s="23">
        <v>0.7231417298316956</v>
      </c>
      <c r="R25" s="56">
        <v>31</v>
      </c>
      <c r="S25" s="57">
        <v>22.70064440538957</v>
      </c>
      <c r="T25" s="57">
        <v>0.5824868734062935</v>
      </c>
      <c r="U25" s="25" t="s">
        <v>422</v>
      </c>
      <c r="V25" s="23">
        <v>0.6979570388793945</v>
      </c>
      <c r="W25" s="56">
        <v>59</v>
      </c>
      <c r="X25" s="57">
        <v>43.204452255418865</v>
      </c>
      <c r="Y25" s="58">
        <v>0.6306276011230357</v>
      </c>
      <c r="Z25" s="57" t="s">
        <v>392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330564</v>
      </c>
      <c r="H26" s="56">
        <v>75</v>
      </c>
      <c r="I26" s="57">
        <v>22.688496024975496</v>
      </c>
      <c r="J26" s="57">
        <v>1.4591621330236788</v>
      </c>
      <c r="K26" s="57" t="s">
        <v>518</v>
      </c>
      <c r="L26" s="23">
        <v>1.4946271181106567</v>
      </c>
      <c r="M26" s="56">
        <v>62</v>
      </c>
      <c r="N26" s="57">
        <v>18.75582338064641</v>
      </c>
      <c r="O26" s="57">
        <v>0.7957442002770768</v>
      </c>
      <c r="P26" s="25" t="s">
        <v>363</v>
      </c>
      <c r="Q26" s="23">
        <v>1.026105284690857</v>
      </c>
      <c r="R26" s="56">
        <v>102</v>
      </c>
      <c r="S26" s="57">
        <v>30.856354593966675</v>
      </c>
      <c r="T26" s="58">
        <v>0.7917582069999886</v>
      </c>
      <c r="U26" s="25" t="s">
        <v>397</v>
      </c>
      <c r="V26" s="23">
        <v>0.9622167348861694</v>
      </c>
      <c r="W26" s="56">
        <v>196</v>
      </c>
      <c r="X26" s="57">
        <v>59.292602945269294</v>
      </c>
      <c r="Y26" s="58">
        <v>0.8654559890879309</v>
      </c>
      <c r="Z26" s="57" t="s">
        <v>398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273461</v>
      </c>
      <c r="H27" s="56">
        <v>38</v>
      </c>
      <c r="I27" s="57">
        <v>13.895948599617496</v>
      </c>
      <c r="J27" s="57">
        <v>0.893688236394557</v>
      </c>
      <c r="K27" s="57" t="s">
        <v>380</v>
      </c>
      <c r="L27" s="23">
        <v>1.2463021278381348</v>
      </c>
      <c r="M27" s="56">
        <v>61</v>
      </c>
      <c r="N27" s="57">
        <v>22.30665433096493</v>
      </c>
      <c r="O27" s="57">
        <v>0.9463935787413627</v>
      </c>
      <c r="P27" s="25" t="s">
        <v>362</v>
      </c>
      <c r="Q27" s="23">
        <v>1.1572515964508057</v>
      </c>
      <c r="R27" s="56">
        <v>115</v>
      </c>
      <c r="S27" s="57">
        <v>42.05352865673716</v>
      </c>
      <c r="T27" s="58">
        <v>1.0790719411097007</v>
      </c>
      <c r="U27" s="25" t="s">
        <v>370</v>
      </c>
      <c r="V27" s="23">
        <v>1.0767204761505127</v>
      </c>
      <c r="W27" s="56">
        <v>214</v>
      </c>
      <c r="X27" s="57">
        <v>78.25613158731959</v>
      </c>
      <c r="Y27" s="58">
        <v>1.1422544196215392</v>
      </c>
      <c r="Z27" s="57" t="s">
        <v>430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145212</v>
      </c>
      <c r="H28" s="56">
        <v>22</v>
      </c>
      <c r="I28" s="57">
        <v>15.15026306365865</v>
      </c>
      <c r="J28" s="57">
        <v>0.9743567904854938</v>
      </c>
      <c r="K28" s="57" t="s">
        <v>429</v>
      </c>
      <c r="L28" s="23">
        <v>1.2941908836364746</v>
      </c>
      <c r="M28" s="56">
        <v>22</v>
      </c>
      <c r="N28" s="57">
        <v>15.15026306365865</v>
      </c>
      <c r="O28" s="57">
        <v>0.6427728455802346</v>
      </c>
      <c r="P28" s="25" t="s">
        <v>443</v>
      </c>
      <c r="Q28" s="23">
        <v>0.9589313268661499</v>
      </c>
      <c r="R28" s="56">
        <v>47</v>
      </c>
      <c r="S28" s="57">
        <v>32.366471090543484</v>
      </c>
      <c r="T28" s="58">
        <v>0.8305070205077432</v>
      </c>
      <c r="U28" s="25" t="s">
        <v>368</v>
      </c>
      <c r="V28" s="23">
        <v>0.9279760718345642</v>
      </c>
      <c r="W28" s="56">
        <v>88</v>
      </c>
      <c r="X28" s="57">
        <v>60.6010522546346</v>
      </c>
      <c r="Y28" s="58">
        <v>0.8845545820819584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262257</v>
      </c>
      <c r="H29" s="56">
        <v>51</v>
      </c>
      <c r="I29" s="57">
        <v>19.44657339937542</v>
      </c>
      <c r="J29" s="57">
        <v>1.2506648078479152</v>
      </c>
      <c r="K29" s="57" t="s">
        <v>452</v>
      </c>
      <c r="L29" s="23">
        <v>1.5695650577545166</v>
      </c>
      <c r="M29" s="56">
        <v>67</v>
      </c>
      <c r="N29" s="57">
        <v>25.547459171728494</v>
      </c>
      <c r="O29" s="57">
        <v>1.0838896301772343</v>
      </c>
      <c r="P29" s="25" t="s">
        <v>381</v>
      </c>
      <c r="Q29" s="23">
        <v>0.8238204121589661</v>
      </c>
      <c r="R29" s="56">
        <v>70</v>
      </c>
      <c r="S29" s="57">
        <v>26.691375254044697</v>
      </c>
      <c r="T29" s="58">
        <v>0.6848869768186564</v>
      </c>
      <c r="U29" s="25" t="s">
        <v>392</v>
      </c>
      <c r="V29" s="23">
        <v>0.6240811347961426</v>
      </c>
      <c r="W29" s="56">
        <v>178</v>
      </c>
      <c r="X29" s="57">
        <v>67.87235421742794</v>
      </c>
      <c r="Y29" s="58">
        <v>0.9906891000415619</v>
      </c>
      <c r="Z29" s="57" t="s">
        <v>364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139989</v>
      </c>
      <c r="H30" s="56">
        <v>20</v>
      </c>
      <c r="I30" s="57">
        <v>14.286836822893227</v>
      </c>
      <c r="J30" s="57">
        <v>1.0133878153293576</v>
      </c>
      <c r="K30" s="57" t="s">
        <v>426</v>
      </c>
      <c r="L30" s="23">
        <v>0.5557122230529785</v>
      </c>
      <c r="M30" s="56">
        <v>15</v>
      </c>
      <c r="N30" s="57">
        <v>10.715127617169921</v>
      </c>
      <c r="O30" s="57">
        <v>0.497660559820399</v>
      </c>
      <c r="P30" s="25" t="s">
        <v>415</v>
      </c>
      <c r="Q30" s="23">
        <v>0.5854791402816772</v>
      </c>
      <c r="R30" s="56">
        <v>36</v>
      </c>
      <c r="S30" s="57">
        <v>25.71630628120781</v>
      </c>
      <c r="T30" s="58">
        <v>0.7067705065995452</v>
      </c>
      <c r="U30" s="25" t="s">
        <v>383</v>
      </c>
      <c r="V30" s="23">
        <v>0.641959547996521</v>
      </c>
      <c r="W30" s="56">
        <v>72</v>
      </c>
      <c r="X30" s="57">
        <v>51.43261256241562</v>
      </c>
      <c r="Y30" s="58">
        <v>0.7310789917009471</v>
      </c>
      <c r="Z30" s="57" t="s">
        <v>397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34112</v>
      </c>
      <c r="H31" s="56">
        <v>5</v>
      </c>
      <c r="I31" s="57">
        <v>14.657598499061914</v>
      </c>
      <c r="J31" s="57">
        <v>1.0201736860731654</v>
      </c>
      <c r="K31" s="57" t="s">
        <v>519</v>
      </c>
      <c r="L31" s="23"/>
      <c r="M31" s="56">
        <v>8</v>
      </c>
      <c r="N31" s="57">
        <v>23.452157598499063</v>
      </c>
      <c r="O31" s="57">
        <v>1.0703868371636365</v>
      </c>
      <c r="P31" s="57" t="s">
        <v>520</v>
      </c>
      <c r="Q31" s="23">
        <v>0.8304645419120789</v>
      </c>
      <c r="R31" s="56">
        <v>18</v>
      </c>
      <c r="S31" s="56">
        <v>52.76735459662289</v>
      </c>
      <c r="T31" s="56">
        <v>1.4313158819325538</v>
      </c>
      <c r="U31" s="56" t="s">
        <v>484</v>
      </c>
      <c r="V31" s="23">
        <v>0.8379508256912231</v>
      </c>
      <c r="W31" s="56">
        <v>26</v>
      </c>
      <c r="X31" s="57">
        <v>76.21951219512195</v>
      </c>
      <c r="Y31" s="57">
        <v>1.0887037004802183</v>
      </c>
      <c r="Z31" s="57" t="s">
        <v>420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212784</v>
      </c>
      <c r="H32" s="56">
        <v>33</v>
      </c>
      <c r="I32" s="57">
        <v>15.508684863523573</v>
      </c>
      <c r="J32" s="57">
        <v>0.9974079225410243</v>
      </c>
      <c r="K32" s="57" t="s">
        <v>377</v>
      </c>
      <c r="L32" s="23">
        <v>1.8907090425491333</v>
      </c>
      <c r="M32" s="56">
        <v>51</v>
      </c>
      <c r="N32" s="57">
        <v>23.967967516354612</v>
      </c>
      <c r="O32" s="57">
        <v>1.016877305597193</v>
      </c>
      <c r="P32" s="25" t="s">
        <v>369</v>
      </c>
      <c r="Q32" s="23">
        <v>1.060786485671997</v>
      </c>
      <c r="R32" s="56">
        <v>60</v>
      </c>
      <c r="S32" s="57">
        <v>28.197608842770133</v>
      </c>
      <c r="T32" s="58">
        <v>0.7235361569057167</v>
      </c>
      <c r="U32" s="25" t="s">
        <v>383</v>
      </c>
      <c r="V32" s="23">
        <v>0.9418892860412598</v>
      </c>
      <c r="W32" s="56">
        <v>130</v>
      </c>
      <c r="X32" s="57">
        <v>61.09481915933529</v>
      </c>
      <c r="Y32" s="58">
        <v>0.8917617800064798</v>
      </c>
      <c r="Z32" s="57" t="s">
        <v>365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139518</v>
      </c>
      <c r="H33" s="56">
        <v>22</v>
      </c>
      <c r="I33" s="57">
        <v>15.768574664201035</v>
      </c>
      <c r="J33" s="57">
        <v>1.014122179646924</v>
      </c>
      <c r="K33" s="57" t="s">
        <v>426</v>
      </c>
      <c r="L33" s="23">
        <v>1.0382122993469238</v>
      </c>
      <c r="M33" s="56">
        <v>22</v>
      </c>
      <c r="N33" s="57">
        <v>15.768574664201035</v>
      </c>
      <c r="O33" s="57">
        <v>0.6690056512593143</v>
      </c>
      <c r="P33" s="25" t="s">
        <v>443</v>
      </c>
      <c r="Q33" s="23">
        <v>0.9076709747314453</v>
      </c>
      <c r="R33" s="56">
        <v>46</v>
      </c>
      <c r="S33" s="57">
        <v>32.97065611605671</v>
      </c>
      <c r="T33" s="58">
        <v>0.8460100978735356</v>
      </c>
      <c r="U33" s="25" t="s">
        <v>368</v>
      </c>
      <c r="V33" s="23">
        <v>0.918531060218811</v>
      </c>
      <c r="W33" s="56">
        <v>84</v>
      </c>
      <c r="X33" s="57">
        <v>60.20728508149486</v>
      </c>
      <c r="Y33" s="58">
        <v>0.8788070159207193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236076</v>
      </c>
      <c r="H34" s="56">
        <v>83</v>
      </c>
      <c r="I34" s="57">
        <v>35.158169403073586</v>
      </c>
      <c r="J34" s="57">
        <v>2.261122526716801</v>
      </c>
      <c r="K34" s="57" t="s">
        <v>521</v>
      </c>
      <c r="L34" s="23">
        <v>1.7878928184509277</v>
      </c>
      <c r="M34" s="56">
        <v>69</v>
      </c>
      <c r="N34" s="57">
        <v>29.227875768820212</v>
      </c>
      <c r="O34" s="57">
        <v>1.2400368758780675</v>
      </c>
      <c r="P34" s="25" t="s">
        <v>442</v>
      </c>
      <c r="Q34" s="23">
        <v>1.4813661575317383</v>
      </c>
      <c r="R34" s="56">
        <v>93</v>
      </c>
      <c r="S34" s="57">
        <v>39.394093427540284</v>
      </c>
      <c r="T34" s="58">
        <v>1.010832199364147</v>
      </c>
      <c r="U34" s="25" t="s">
        <v>366</v>
      </c>
      <c r="V34" s="23">
        <v>1.2007158994674683</v>
      </c>
      <c r="W34" s="56">
        <v>201</v>
      </c>
      <c r="X34" s="57">
        <v>85.14207289178061</v>
      </c>
      <c r="Y34" s="58">
        <v>1.2427640759096048</v>
      </c>
      <c r="Z34" s="57" t="s">
        <v>423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145794</v>
      </c>
      <c r="H35" s="56">
        <v>13</v>
      </c>
      <c r="I35" s="57">
        <v>8.916690673141556</v>
      </c>
      <c r="J35" s="57">
        <v>0.5734579042970137</v>
      </c>
      <c r="K35" s="57" t="s">
        <v>438</v>
      </c>
      <c r="L35" s="23">
        <v>0.9848846793174744</v>
      </c>
      <c r="M35" s="56">
        <v>31</v>
      </c>
      <c r="N35" s="57">
        <v>21.262877759029863</v>
      </c>
      <c r="O35" s="57">
        <v>0.9021097775642056</v>
      </c>
      <c r="P35" s="25" t="s">
        <v>394</v>
      </c>
      <c r="Q35" s="23">
        <v>0.73931485414505</v>
      </c>
      <c r="R35" s="56">
        <v>32</v>
      </c>
      <c r="S35" s="57">
        <v>21.948777041579216</v>
      </c>
      <c r="T35" s="58">
        <v>0.5631943431088652</v>
      </c>
      <c r="U35" s="25" t="s">
        <v>422</v>
      </c>
      <c r="V35" s="23">
        <v>0.559131920337677</v>
      </c>
      <c r="W35" s="56">
        <v>83</v>
      </c>
      <c r="X35" s="57">
        <v>56.929640451596086</v>
      </c>
      <c r="Y35" s="58">
        <v>0.8309653453894694</v>
      </c>
      <c r="Z35" s="57" t="s">
        <v>363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286481</v>
      </c>
      <c r="H36" s="56">
        <v>42</v>
      </c>
      <c r="I36" s="57">
        <v>14.66065812392445</v>
      </c>
      <c r="J36" s="57">
        <v>0.9428688951479157</v>
      </c>
      <c r="K36" s="57" t="s">
        <v>369</v>
      </c>
      <c r="L36" s="23">
        <v>1.2069965600967407</v>
      </c>
      <c r="M36" s="56">
        <v>53</v>
      </c>
      <c r="N36" s="57">
        <v>18.500354299237994</v>
      </c>
      <c r="O36" s="57">
        <v>0.7849055377584999</v>
      </c>
      <c r="P36" s="25" t="s">
        <v>363</v>
      </c>
      <c r="Q36" s="23">
        <v>0.8783895969390869</v>
      </c>
      <c r="R36" s="56">
        <v>77</v>
      </c>
      <c r="S36" s="57">
        <v>26.877873227194822</v>
      </c>
      <c r="T36" s="58">
        <v>0.6896724189998059</v>
      </c>
      <c r="U36" s="25" t="s">
        <v>392</v>
      </c>
      <c r="V36" s="23">
        <v>0.8629727363586426</v>
      </c>
      <c r="W36" s="56">
        <v>147</v>
      </c>
      <c r="X36" s="57">
        <v>51.31230343373557</v>
      </c>
      <c r="Y36" s="58">
        <v>0.7489726899258489</v>
      </c>
      <c r="Z36" s="57" t="s">
        <v>384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2187</v>
      </c>
      <c r="H37" s="56" t="s">
        <v>566</v>
      </c>
      <c r="I37" s="57" t="s">
        <v>566</v>
      </c>
      <c r="J37" s="57" t="s">
        <v>566</v>
      </c>
      <c r="K37" s="57" t="s">
        <v>566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402</v>
      </c>
      <c r="D38" s="63" t="s">
        <v>13</v>
      </c>
      <c r="E38" s="63" t="s">
        <v>14</v>
      </c>
      <c r="F38" s="63" t="s">
        <v>403</v>
      </c>
      <c r="G38" s="64">
        <v>277911</v>
      </c>
      <c r="H38" s="65">
        <v>90</v>
      </c>
      <c r="I38" s="62">
        <v>32.384468408951065</v>
      </c>
      <c r="J38" s="62">
        <v>2.082737875107524</v>
      </c>
      <c r="K38" s="62" t="s">
        <v>522</v>
      </c>
      <c r="L38" s="62">
        <v>1.2099354267120361</v>
      </c>
      <c r="M38" s="65">
        <v>41</v>
      </c>
      <c r="N38" s="62">
        <v>14.752924497411042</v>
      </c>
      <c r="O38" s="62">
        <v>0.6259151553993705</v>
      </c>
      <c r="P38" s="62" t="s">
        <v>422</v>
      </c>
      <c r="Q38" s="62">
        <v>1.0705256462097168</v>
      </c>
      <c r="R38" s="65">
        <v>74</v>
      </c>
      <c r="S38" s="62">
        <v>26.6272295806931</v>
      </c>
      <c r="T38" s="66">
        <v>0.6832410317941071</v>
      </c>
      <c r="U38" s="62" t="s">
        <v>392</v>
      </c>
      <c r="V38" s="62">
        <v>1.1901295185089111</v>
      </c>
      <c r="W38" s="65">
        <v>207</v>
      </c>
      <c r="X38" s="62">
        <v>74.48427734058745</v>
      </c>
      <c r="Y38" s="66">
        <v>1.087199089181513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402</v>
      </c>
      <c r="D39" s="63" t="s">
        <v>13</v>
      </c>
      <c r="E39" s="63" t="s">
        <v>14</v>
      </c>
      <c r="F39" s="63" t="s">
        <v>403</v>
      </c>
      <c r="G39" s="64">
        <v>608086</v>
      </c>
      <c r="H39" s="65">
        <v>29</v>
      </c>
      <c r="I39" s="62">
        <v>4.769062270797223</v>
      </c>
      <c r="J39" s="62">
        <v>0.4877555804834733</v>
      </c>
      <c r="K39" s="62" t="s">
        <v>446</v>
      </c>
      <c r="L39" s="62">
        <v>0.6949666738510132</v>
      </c>
      <c r="M39" s="65">
        <v>44</v>
      </c>
      <c r="N39" s="62">
        <v>7.2358186177613035</v>
      </c>
      <c r="O39" s="62">
        <v>0.46807482586521465</v>
      </c>
      <c r="P39" s="62" t="s">
        <v>451</v>
      </c>
      <c r="Q39" s="62">
        <v>0.5765223503112793</v>
      </c>
      <c r="R39" s="65">
        <v>129</v>
      </c>
      <c r="S39" s="62">
        <v>21.214104583891093</v>
      </c>
      <c r="T39" s="66">
        <v>0.7395769636589431</v>
      </c>
      <c r="U39" s="62" t="s">
        <v>384</v>
      </c>
      <c r="V39" s="62">
        <v>0.8076359629631042</v>
      </c>
      <c r="W39" s="65">
        <v>279</v>
      </c>
      <c r="X39" s="62">
        <v>45.881668053531904</v>
      </c>
      <c r="Y39" s="66">
        <v>0.6050193236534976</v>
      </c>
      <c r="Z39" s="62" t="s">
        <v>523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402</v>
      </c>
      <c r="D40" s="63" t="s">
        <v>13</v>
      </c>
      <c r="E40" s="63" t="s">
        <v>14</v>
      </c>
      <c r="F40" s="63" t="s">
        <v>403</v>
      </c>
      <c r="G40" s="64">
        <v>364473</v>
      </c>
      <c r="H40" s="65">
        <v>34</v>
      </c>
      <c r="I40" s="62">
        <v>9.328537367651377</v>
      </c>
      <c r="J40" s="62">
        <v>0.8637789464740989</v>
      </c>
      <c r="K40" s="62" t="s">
        <v>380</v>
      </c>
      <c r="L40" s="62">
        <v>0.6819392442703247</v>
      </c>
      <c r="M40" s="65">
        <v>51</v>
      </c>
      <c r="N40" s="62">
        <v>13.992806051477064</v>
      </c>
      <c r="O40" s="62">
        <v>0.8282110007719712</v>
      </c>
      <c r="P40" s="62" t="s">
        <v>363</v>
      </c>
      <c r="Q40" s="62">
        <v>0.9388778209686279</v>
      </c>
      <c r="R40" s="65">
        <v>143</v>
      </c>
      <c r="S40" s="62">
        <v>39.23473069335726</v>
      </c>
      <c r="T40" s="66">
        <v>1.2861283963184293</v>
      </c>
      <c r="U40" s="62" t="s">
        <v>416</v>
      </c>
      <c r="V40" s="62">
        <v>1.2730506658554077</v>
      </c>
      <c r="W40" s="65">
        <v>247</v>
      </c>
      <c r="X40" s="62">
        <v>67.76908028852617</v>
      </c>
      <c r="Y40" s="66">
        <v>0.9091904334391133</v>
      </c>
      <c r="Z40" s="62" t="s">
        <v>385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402</v>
      </c>
      <c r="D41" s="63" t="s">
        <v>13</v>
      </c>
      <c r="E41" s="63" t="s">
        <v>14</v>
      </c>
      <c r="F41" s="63" t="s">
        <v>403</v>
      </c>
      <c r="G41" s="64">
        <v>99119</v>
      </c>
      <c r="H41" s="65" t="s">
        <v>566</v>
      </c>
      <c r="I41" s="62" t="s">
        <v>566</v>
      </c>
      <c r="J41" s="66" t="s">
        <v>566</v>
      </c>
      <c r="K41" s="62" t="s">
        <v>566</v>
      </c>
      <c r="L41" s="62">
        <v>0.747327446937561</v>
      </c>
      <c r="M41" s="65">
        <v>18</v>
      </c>
      <c r="N41" s="62">
        <v>18.15998950756162</v>
      </c>
      <c r="O41" s="62">
        <v>2.1039006688929476</v>
      </c>
      <c r="P41" s="62" t="s">
        <v>524</v>
      </c>
      <c r="Q41" s="62">
        <v>1.2734086513519287</v>
      </c>
      <c r="R41" s="65">
        <v>24</v>
      </c>
      <c r="S41" s="62">
        <v>24.213319343415492</v>
      </c>
      <c r="T41" s="66">
        <v>1.2091383154557167</v>
      </c>
      <c r="U41" s="62" t="s">
        <v>459</v>
      </c>
      <c r="V41" s="62">
        <v>1.079944372177124</v>
      </c>
      <c r="W41" s="65">
        <v>109</v>
      </c>
      <c r="X41" s="62">
        <v>109.96882535134536</v>
      </c>
      <c r="Y41" s="66">
        <v>1.341082882510709</v>
      </c>
      <c r="Z41" s="62" t="s">
        <v>424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402</v>
      </c>
      <c r="D42" s="63" t="s">
        <v>13</v>
      </c>
      <c r="E42" s="63" t="s">
        <v>14</v>
      </c>
      <c r="F42" s="63" t="s">
        <v>403</v>
      </c>
      <c r="G42" s="64">
        <v>7589</v>
      </c>
      <c r="H42" s="65" t="s">
        <v>566</v>
      </c>
      <c r="I42" s="62" t="s">
        <v>566</v>
      </c>
      <c r="J42" s="66" t="s">
        <v>566</v>
      </c>
      <c r="K42" s="62" t="s">
        <v>566</v>
      </c>
      <c r="L42" s="62">
        <v>0.7454067468643188</v>
      </c>
      <c r="M42" s="65" t="s">
        <v>566</v>
      </c>
      <c r="N42" s="62" t="s">
        <v>566</v>
      </c>
      <c r="O42" s="66" t="s">
        <v>566</v>
      </c>
      <c r="P42" s="62" t="s">
        <v>566</v>
      </c>
      <c r="Q42" s="62">
        <v>0.8597800135612488</v>
      </c>
      <c r="R42" s="65" t="s">
        <v>566</v>
      </c>
      <c r="S42" s="62" t="s">
        <v>566</v>
      </c>
      <c r="T42" s="66" t="s">
        <v>566</v>
      </c>
      <c r="U42" s="62" t="s">
        <v>566</v>
      </c>
      <c r="V42" s="62">
        <v>0.8386304378509521</v>
      </c>
      <c r="W42" s="65" t="s">
        <v>566</v>
      </c>
      <c r="X42" s="62" t="s">
        <v>566</v>
      </c>
      <c r="Y42" s="66" t="s">
        <v>566</v>
      </c>
      <c r="Z42" s="62" t="s">
        <v>566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402</v>
      </c>
      <c r="D43" s="63" t="s">
        <v>13</v>
      </c>
      <c r="E43" s="63" t="s">
        <v>14</v>
      </c>
      <c r="F43" s="63" t="s">
        <v>403</v>
      </c>
      <c r="G43" s="64">
        <v>304401</v>
      </c>
      <c r="H43" s="65">
        <v>29</v>
      </c>
      <c r="I43" s="62">
        <v>9.52690694183002</v>
      </c>
      <c r="J43" s="62">
        <v>0.8291315574227726</v>
      </c>
      <c r="K43" s="62" t="s">
        <v>371</v>
      </c>
      <c r="L43" s="62">
        <v>0.882845401763916</v>
      </c>
      <c r="M43" s="65">
        <v>62</v>
      </c>
      <c r="N43" s="62">
        <v>20.36787001356763</v>
      </c>
      <c r="O43" s="62">
        <v>1.1400514608181598</v>
      </c>
      <c r="P43" s="62" t="s">
        <v>396</v>
      </c>
      <c r="Q43" s="62">
        <v>0.8347338438034058</v>
      </c>
      <c r="R43" s="65">
        <v>115</v>
      </c>
      <c r="S43" s="62">
        <v>37.779113734843186</v>
      </c>
      <c r="T43" s="66">
        <v>1.1903807385457723</v>
      </c>
      <c r="U43" s="62" t="s">
        <v>465</v>
      </c>
      <c r="V43" s="62">
        <v>1.0100290775299072</v>
      </c>
      <c r="W43" s="65">
        <v>222</v>
      </c>
      <c r="X43" s="62">
        <v>72.93011520987119</v>
      </c>
      <c r="Y43" s="66">
        <v>0.9900719871194182</v>
      </c>
      <c r="Z43" s="62" t="s">
        <v>364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402</v>
      </c>
      <c r="D44" s="63" t="s">
        <v>13</v>
      </c>
      <c r="E44" s="63" t="s">
        <v>14</v>
      </c>
      <c r="F44" s="63" t="s">
        <v>403</v>
      </c>
      <c r="G44" s="64">
        <v>70387</v>
      </c>
      <c r="H44" s="65" t="s">
        <v>566</v>
      </c>
      <c r="I44" s="62" t="s">
        <v>566</v>
      </c>
      <c r="J44" s="66" t="s">
        <v>566</v>
      </c>
      <c r="K44" s="62" t="s">
        <v>566</v>
      </c>
      <c r="L44" s="62"/>
      <c r="M44" s="65">
        <v>14</v>
      </c>
      <c r="N44" s="62">
        <v>19.89003651242417</v>
      </c>
      <c r="O44" s="62">
        <v>1.9241405401490774</v>
      </c>
      <c r="P44" s="62" t="s">
        <v>525</v>
      </c>
      <c r="Q44" s="62">
        <v>0.9357814788818359</v>
      </c>
      <c r="R44" s="65">
        <v>27</v>
      </c>
      <c r="S44" s="62">
        <v>38.35935613110375</v>
      </c>
      <c r="T44" s="62">
        <v>1.7288032325727298</v>
      </c>
      <c r="U44" s="62" t="s">
        <v>526</v>
      </c>
      <c r="V44" s="62">
        <v>0.9528112411499023</v>
      </c>
      <c r="W44" s="65">
        <v>117</v>
      </c>
      <c r="X44" s="62">
        <v>166.22387656811628</v>
      </c>
      <c r="Y44" s="62">
        <v>2.0659217307794346</v>
      </c>
      <c r="Z44" s="65" t="s">
        <v>527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402</v>
      </c>
      <c r="D45" s="63" t="s">
        <v>18</v>
      </c>
      <c r="E45" s="63" t="s">
        <v>14</v>
      </c>
      <c r="F45" s="63" t="s">
        <v>403</v>
      </c>
      <c r="G45" s="64">
        <v>32809</v>
      </c>
      <c r="H45" s="65">
        <v>5</v>
      </c>
      <c r="I45" s="62">
        <v>15.239720808314791</v>
      </c>
      <c r="J45" s="62">
        <v>3.0975034128953705</v>
      </c>
      <c r="K45" s="62" t="s">
        <v>528</v>
      </c>
      <c r="L45" s="62"/>
      <c r="M45" s="65" t="s">
        <v>566</v>
      </c>
      <c r="N45" s="62" t="s">
        <v>566</v>
      </c>
      <c r="O45" s="66" t="s">
        <v>566</v>
      </c>
      <c r="P45" s="62" t="s">
        <v>566</v>
      </c>
      <c r="Q45" s="62">
        <v>1.448005199432373</v>
      </c>
      <c r="R45" s="65" t="s">
        <v>566</v>
      </c>
      <c r="S45" s="62" t="s">
        <v>566</v>
      </c>
      <c r="T45" s="66" t="s">
        <v>566</v>
      </c>
      <c r="U45" s="62" t="s">
        <v>566</v>
      </c>
      <c r="V45" s="62">
        <v>1.1718116998672485</v>
      </c>
      <c r="W45" s="65" t="s">
        <v>566</v>
      </c>
      <c r="X45" s="62" t="s">
        <v>566</v>
      </c>
      <c r="Y45" s="66" t="s">
        <v>566</v>
      </c>
      <c r="Z45" s="62" t="s">
        <v>566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402</v>
      </c>
      <c r="D46" s="63" t="s">
        <v>18</v>
      </c>
      <c r="E46" s="63" t="s">
        <v>14</v>
      </c>
      <c r="F46" s="63" t="s">
        <v>403</v>
      </c>
      <c r="G46" s="64">
        <v>117650</v>
      </c>
      <c r="H46" s="65" t="s">
        <v>566</v>
      </c>
      <c r="I46" s="62" t="s">
        <v>566</v>
      </c>
      <c r="J46" s="66" t="s">
        <v>566</v>
      </c>
      <c r="K46" s="62" t="s">
        <v>566</v>
      </c>
      <c r="L46" s="62">
        <v>1.3097654581069946</v>
      </c>
      <c r="M46" s="65">
        <v>23</v>
      </c>
      <c r="N46" s="62">
        <v>19.549511262218445</v>
      </c>
      <c r="O46" s="62">
        <v>2.2648818053548667</v>
      </c>
      <c r="P46" s="62" t="s">
        <v>529</v>
      </c>
      <c r="Q46" s="62">
        <v>1.7935960292816162</v>
      </c>
      <c r="R46" s="65">
        <v>43</v>
      </c>
      <c r="S46" s="62">
        <v>36.54908627284318</v>
      </c>
      <c r="T46" s="66">
        <v>1.8251483813766725</v>
      </c>
      <c r="U46" s="62" t="s">
        <v>530</v>
      </c>
      <c r="V46" s="62">
        <v>1.7893130779266357</v>
      </c>
      <c r="W46" s="65">
        <v>162</v>
      </c>
      <c r="X46" s="62">
        <v>137.69655758606035</v>
      </c>
      <c r="Y46" s="66">
        <v>1.6792258694164226</v>
      </c>
      <c r="Z46" s="62" t="s">
        <v>531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402</v>
      </c>
      <c r="D47" s="63" t="s">
        <v>18</v>
      </c>
      <c r="E47" s="63" t="s">
        <v>14</v>
      </c>
      <c r="F47" s="63" t="s">
        <v>403</v>
      </c>
      <c r="G47" s="64">
        <v>528559</v>
      </c>
      <c r="H47" s="65">
        <v>102</v>
      </c>
      <c r="I47" s="62">
        <v>19.297751055227515</v>
      </c>
      <c r="J47" s="62">
        <v>1.4172245956942535</v>
      </c>
      <c r="K47" s="62" t="s">
        <v>453</v>
      </c>
      <c r="L47" s="62">
        <v>0.9873627424240112</v>
      </c>
      <c r="M47" s="65">
        <v>93</v>
      </c>
      <c r="N47" s="62">
        <v>17.59500831506038</v>
      </c>
      <c r="O47" s="62">
        <v>0.8437134024057781</v>
      </c>
      <c r="P47" s="62" t="s">
        <v>365</v>
      </c>
      <c r="Q47" s="62">
        <v>0.9008737802505493</v>
      </c>
      <c r="R47" s="65">
        <v>170</v>
      </c>
      <c r="S47" s="62">
        <v>32.16291842537919</v>
      </c>
      <c r="T47" s="66">
        <v>0.9053007529123296</v>
      </c>
      <c r="U47" s="62" t="s">
        <v>385</v>
      </c>
      <c r="V47" s="62">
        <v>0.9081740975379944</v>
      </c>
      <c r="W47" s="65">
        <v>343</v>
      </c>
      <c r="X47" s="62">
        <v>64.89341776414743</v>
      </c>
      <c r="Y47" s="66">
        <v>0.9144714034076599</v>
      </c>
      <c r="Z47" s="62" t="s">
        <v>388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402</v>
      </c>
      <c r="D48" s="63" t="s">
        <v>18</v>
      </c>
      <c r="E48" s="63" t="s">
        <v>14</v>
      </c>
      <c r="F48" s="63" t="s">
        <v>403</v>
      </c>
      <c r="G48" s="64">
        <v>89366</v>
      </c>
      <c r="H48" s="65">
        <v>6</v>
      </c>
      <c r="I48" s="62">
        <v>6.713962804646062</v>
      </c>
      <c r="J48" s="62">
        <v>0.954227068280951</v>
      </c>
      <c r="K48" s="62" t="s">
        <v>504</v>
      </c>
      <c r="L48" s="62">
        <v>1.5351824760437012</v>
      </c>
      <c r="M48" s="65">
        <v>17</v>
      </c>
      <c r="N48" s="62">
        <v>19.022894613163842</v>
      </c>
      <c r="O48" s="62">
        <v>1.6391194007462064</v>
      </c>
      <c r="P48" s="62" t="s">
        <v>477</v>
      </c>
      <c r="Q48" s="62">
        <v>1.3823349475860596</v>
      </c>
      <c r="R48" s="65">
        <v>15</v>
      </c>
      <c r="S48" s="62">
        <v>16.784907011615157</v>
      </c>
      <c r="T48" s="66">
        <v>0.705331894974275</v>
      </c>
      <c r="U48" s="62" t="s">
        <v>454</v>
      </c>
      <c r="V48" s="62">
        <v>1.065905213356018</v>
      </c>
      <c r="W48" s="65">
        <v>86</v>
      </c>
      <c r="X48" s="62">
        <v>96.23346686659356</v>
      </c>
      <c r="Y48" s="62">
        <v>1.2133153164728327</v>
      </c>
      <c r="Z48" s="62" t="s">
        <v>442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402</v>
      </c>
      <c r="D49" s="63" t="s">
        <v>18</v>
      </c>
      <c r="E49" s="63" t="s">
        <v>14</v>
      </c>
      <c r="F49" s="63" t="s">
        <v>403</v>
      </c>
      <c r="G49" s="64">
        <v>258728</v>
      </c>
      <c r="H49" s="65">
        <v>17</v>
      </c>
      <c r="I49" s="62">
        <v>6.570606969481463</v>
      </c>
      <c r="J49" s="62">
        <v>1.3354888694324787</v>
      </c>
      <c r="K49" s="62" t="s">
        <v>532</v>
      </c>
      <c r="L49" s="62">
        <v>0.7626591920852661</v>
      </c>
      <c r="M49" s="65">
        <v>31</v>
      </c>
      <c r="N49" s="62">
        <v>11.981695061995609</v>
      </c>
      <c r="O49" s="62">
        <v>1.3881228425218766</v>
      </c>
      <c r="P49" s="62" t="s">
        <v>462</v>
      </c>
      <c r="Q49" s="62">
        <v>1.332935094833374</v>
      </c>
      <c r="R49" s="65">
        <v>44</v>
      </c>
      <c r="S49" s="62">
        <v>17.006276862187317</v>
      </c>
      <c r="T49" s="66">
        <v>0.849240893645197</v>
      </c>
      <c r="U49" s="62" t="s">
        <v>368</v>
      </c>
      <c r="V49" s="62">
        <v>1.1670806407928467</v>
      </c>
      <c r="W49" s="65">
        <v>333</v>
      </c>
      <c r="X49" s="62">
        <v>128.7065953433722</v>
      </c>
      <c r="Y49" s="66">
        <v>1.569592212427113</v>
      </c>
      <c r="Z49" s="62" t="s">
        <v>533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401</v>
      </c>
      <c r="G50" s="55">
        <v>71852</v>
      </c>
      <c r="H50" s="56" t="s">
        <v>566</v>
      </c>
      <c r="I50" s="57" t="s">
        <v>566</v>
      </c>
      <c r="J50" s="57" t="s">
        <v>566</v>
      </c>
      <c r="K50" s="57" t="s">
        <v>566</v>
      </c>
      <c r="L50" s="23">
        <v>0.8483161330223083</v>
      </c>
      <c r="M50" s="56">
        <v>14</v>
      </c>
      <c r="N50" s="57">
        <v>19.48449590825586</v>
      </c>
      <c r="O50" s="57">
        <v>1.6784217797972325</v>
      </c>
      <c r="P50" s="57" t="s">
        <v>534</v>
      </c>
      <c r="Q50" s="23">
        <v>1.9771836996078491</v>
      </c>
      <c r="R50" s="56">
        <v>36</v>
      </c>
      <c r="S50" s="57">
        <v>50.10298947837221</v>
      </c>
      <c r="T50" s="58">
        <v>2.105051486733784</v>
      </c>
      <c r="U50" s="25" t="s">
        <v>535</v>
      </c>
      <c r="V50" s="23">
        <v>1.9405590295791626</v>
      </c>
      <c r="W50" s="56">
        <v>93</v>
      </c>
      <c r="X50" s="57">
        <v>129.4327228191282</v>
      </c>
      <c r="Y50" s="58">
        <v>1.6319534463264072</v>
      </c>
      <c r="Z50" s="57" t="s">
        <v>482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401</v>
      </c>
      <c r="G51" s="55">
        <v>247955</v>
      </c>
      <c r="H51" s="56">
        <v>29</v>
      </c>
      <c r="I51" s="57">
        <v>11.695670585388477</v>
      </c>
      <c r="J51" s="57">
        <v>1.0175892280079726</v>
      </c>
      <c r="K51" s="57" t="s">
        <v>432</v>
      </c>
      <c r="L51" s="23">
        <v>0.9229339361190796</v>
      </c>
      <c r="M51" s="56">
        <v>36</v>
      </c>
      <c r="N51" s="57">
        <v>14.518763485309835</v>
      </c>
      <c r="O51" s="57">
        <v>0.8124492658543215</v>
      </c>
      <c r="P51" s="25" t="s">
        <v>368</v>
      </c>
      <c r="Q51" s="23">
        <v>0.987165093421936</v>
      </c>
      <c r="R51" s="56">
        <v>90</v>
      </c>
      <c r="S51" s="57">
        <v>36.29690871327458</v>
      </c>
      <c r="T51" s="58">
        <v>1.143467010897478</v>
      </c>
      <c r="U51" s="25" t="s">
        <v>379</v>
      </c>
      <c r="V51" s="23">
        <v>1.1314316987991333</v>
      </c>
      <c r="W51" s="56">
        <v>174</v>
      </c>
      <c r="X51" s="57">
        <v>70.17402351233086</v>
      </c>
      <c r="Y51" s="58">
        <v>0.9527102402615379</v>
      </c>
      <c r="Z51" s="57" t="s">
        <v>385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401</v>
      </c>
      <c r="G52" s="55">
        <v>176556</v>
      </c>
      <c r="H52" s="56" t="s">
        <v>566</v>
      </c>
      <c r="I52" s="57" t="s">
        <v>566</v>
      </c>
      <c r="J52" s="57" t="s">
        <v>566</v>
      </c>
      <c r="K52" s="57" t="s">
        <v>566</v>
      </c>
      <c r="L52" s="23">
        <v>1.2846310138702393</v>
      </c>
      <c r="M52" s="56">
        <v>20</v>
      </c>
      <c r="N52" s="57">
        <v>11.327850653616983</v>
      </c>
      <c r="O52" s="57">
        <v>1.2488147267972711</v>
      </c>
      <c r="P52" s="57" t="s">
        <v>489</v>
      </c>
      <c r="Q52" s="23">
        <v>1.6282424926757812</v>
      </c>
      <c r="R52" s="56">
        <v>27</v>
      </c>
      <c r="S52" s="57">
        <v>15.292598382382927</v>
      </c>
      <c r="T52" s="57">
        <v>0.7429926667150326</v>
      </c>
      <c r="U52" s="25" t="s">
        <v>413</v>
      </c>
      <c r="V52" s="23">
        <v>1.106562852859497</v>
      </c>
      <c r="W52" s="56">
        <v>165</v>
      </c>
      <c r="X52" s="57">
        <v>93.4547678923401</v>
      </c>
      <c r="Y52" s="58">
        <v>1.1452323327117997</v>
      </c>
      <c r="Z52" s="57" t="s">
        <v>399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401</v>
      </c>
      <c r="G53" s="55">
        <v>329637</v>
      </c>
      <c r="H53" s="56">
        <v>27</v>
      </c>
      <c r="I53" s="57">
        <v>8.190828092720174</v>
      </c>
      <c r="J53" s="57">
        <v>0.5267756037177325</v>
      </c>
      <c r="K53" s="57" t="s">
        <v>446</v>
      </c>
      <c r="L53" s="23">
        <v>0.7973512411117554</v>
      </c>
      <c r="M53" s="56">
        <v>47</v>
      </c>
      <c r="N53" s="57">
        <v>14.258108161401784</v>
      </c>
      <c r="O53" s="57">
        <v>0.6049218232704267</v>
      </c>
      <c r="P53" s="25" t="s">
        <v>422</v>
      </c>
      <c r="Q53" s="23">
        <v>0.9676369428634644</v>
      </c>
      <c r="R53" s="56">
        <v>112</v>
      </c>
      <c r="S53" s="57">
        <v>33.97676838461702</v>
      </c>
      <c r="T53" s="58">
        <v>0.8718264218132327</v>
      </c>
      <c r="U53" s="25" t="s">
        <v>365</v>
      </c>
      <c r="V53" s="23">
        <v>1.1454936265945435</v>
      </c>
      <c r="W53" s="56">
        <v>242</v>
      </c>
      <c r="X53" s="57">
        <v>73.41408883104748</v>
      </c>
      <c r="Y53" s="58">
        <v>1.0715782358367982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401</v>
      </c>
      <c r="G54" s="55">
        <v>281868</v>
      </c>
      <c r="H54" s="56">
        <v>19</v>
      </c>
      <c r="I54" s="57">
        <v>6.740743894305136</v>
      </c>
      <c r="J54" s="57">
        <v>0.6340892580814713</v>
      </c>
      <c r="K54" s="57" t="s">
        <v>443</v>
      </c>
      <c r="L54" s="23">
        <v>0.53773033618927</v>
      </c>
      <c r="M54" s="56">
        <v>44</v>
      </c>
      <c r="N54" s="57">
        <v>15.610143755232945</v>
      </c>
      <c r="O54" s="57">
        <v>0.9371200876251005</v>
      </c>
      <c r="P54" s="25" t="s">
        <v>362</v>
      </c>
      <c r="Q54" s="23">
        <v>0.8645709753036499</v>
      </c>
      <c r="R54" s="56">
        <v>102</v>
      </c>
      <c r="S54" s="57">
        <v>36.187151432585466</v>
      </c>
      <c r="T54" s="58">
        <v>1.1980649626943907</v>
      </c>
      <c r="U54" s="25" t="s">
        <v>465</v>
      </c>
      <c r="V54" s="23">
        <v>0.976975679397583</v>
      </c>
      <c r="W54" s="56">
        <v>175</v>
      </c>
      <c r="X54" s="57">
        <v>62.08579902649467</v>
      </c>
      <c r="Y54" s="58">
        <v>0.830552268881655</v>
      </c>
      <c r="Z54" s="57" t="s">
        <v>398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401</v>
      </c>
      <c r="G55" s="55">
        <v>158574</v>
      </c>
      <c r="H55" s="56">
        <v>17</v>
      </c>
      <c r="I55" s="57">
        <v>10.720546874014655</v>
      </c>
      <c r="J55" s="57">
        <v>0.8625236657997332</v>
      </c>
      <c r="K55" s="57" t="s">
        <v>395</v>
      </c>
      <c r="L55" s="23">
        <v>0.6469249725341797</v>
      </c>
      <c r="M55" s="56">
        <v>35</v>
      </c>
      <c r="N55" s="57">
        <v>22.071714152383116</v>
      </c>
      <c r="O55" s="57">
        <v>1.1504344127246524</v>
      </c>
      <c r="P55" s="57" t="s">
        <v>437</v>
      </c>
      <c r="Q55" s="23">
        <v>0.9512685537338257</v>
      </c>
      <c r="R55" s="56">
        <v>52</v>
      </c>
      <c r="S55" s="57">
        <v>32.79226102639777</v>
      </c>
      <c r="T55" s="57">
        <v>0.9814836212902196</v>
      </c>
      <c r="U55" s="25" t="s">
        <v>369</v>
      </c>
      <c r="V55" s="23">
        <v>0.8861855268478394</v>
      </c>
      <c r="W55" s="56">
        <v>113</v>
      </c>
      <c r="X55" s="57">
        <v>71.26010569197977</v>
      </c>
      <c r="Y55" s="58">
        <v>0.9833099747596967</v>
      </c>
      <c r="Z55" s="57" t="s">
        <v>364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401</v>
      </c>
      <c r="G56" s="55">
        <v>202735</v>
      </c>
      <c r="H56" s="56">
        <v>18</v>
      </c>
      <c r="I56" s="57">
        <v>8.878585345401632</v>
      </c>
      <c r="J56" s="57">
        <v>1.1143672813561778</v>
      </c>
      <c r="K56" s="57" t="s">
        <v>536</v>
      </c>
      <c r="L56" s="23">
        <v>0.7329999208450317</v>
      </c>
      <c r="M56" s="56">
        <v>34</v>
      </c>
      <c r="N56" s="57">
        <v>16.77066120798086</v>
      </c>
      <c r="O56" s="57">
        <v>1.29858776161894</v>
      </c>
      <c r="P56" s="25" t="s">
        <v>444</v>
      </c>
      <c r="Q56" s="23">
        <v>1.1232800483703613</v>
      </c>
      <c r="R56" s="56">
        <v>72</v>
      </c>
      <c r="S56" s="57">
        <v>35.51434138160653</v>
      </c>
      <c r="T56" s="57">
        <v>1.3950519362882474</v>
      </c>
      <c r="U56" s="25" t="s">
        <v>453</v>
      </c>
      <c r="V56" s="23">
        <v>1.2629095315933228</v>
      </c>
      <c r="W56" s="56">
        <v>233</v>
      </c>
      <c r="X56" s="57">
        <v>114.92835474881002</v>
      </c>
      <c r="Y56" s="58">
        <v>1.4709427702159448</v>
      </c>
      <c r="Z56" s="57" t="s">
        <v>537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401</v>
      </c>
      <c r="G57" s="55">
        <v>289099</v>
      </c>
      <c r="H57" s="56">
        <v>19</v>
      </c>
      <c r="I57" s="57">
        <v>6.572143106686637</v>
      </c>
      <c r="J57" s="57">
        <v>0.7171351278354156</v>
      </c>
      <c r="K57" s="57" t="s">
        <v>414</v>
      </c>
      <c r="L57" s="23">
        <v>1.0433104038238525</v>
      </c>
      <c r="M57" s="56">
        <v>55</v>
      </c>
      <c r="N57" s="57">
        <v>19.02462478251395</v>
      </c>
      <c r="O57" s="57">
        <v>1.3033278849354524</v>
      </c>
      <c r="P57" s="25" t="s">
        <v>455</v>
      </c>
      <c r="Q57" s="23">
        <v>1.1126046180725098</v>
      </c>
      <c r="R57" s="56">
        <v>107</v>
      </c>
      <c r="S57" s="57">
        <v>37.011542758708956</v>
      </c>
      <c r="T57" s="58">
        <v>1.3414263950527776</v>
      </c>
      <c r="U57" s="25" t="s">
        <v>424</v>
      </c>
      <c r="V57" s="23">
        <v>1.1714985370635986</v>
      </c>
      <c r="W57" s="56">
        <v>244</v>
      </c>
      <c r="X57" s="57">
        <v>84.40015358060734</v>
      </c>
      <c r="Y57" s="58">
        <v>1.1016399605324814</v>
      </c>
      <c r="Z57" s="57" t="s">
        <v>370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623095</v>
      </c>
      <c r="H58" s="65">
        <v>78</v>
      </c>
      <c r="I58" s="62">
        <v>12.518155337468604</v>
      </c>
      <c r="J58" s="62">
        <v>0.8300251526147688</v>
      </c>
      <c r="K58" s="62" t="s">
        <v>363</v>
      </c>
      <c r="L58" s="71">
        <v>1.1920464038848877</v>
      </c>
      <c r="M58" s="65">
        <v>181</v>
      </c>
      <c r="N58" s="62">
        <v>29.04853994976689</v>
      </c>
      <c r="O58" s="62">
        <v>1.2677559837321781</v>
      </c>
      <c r="P58" s="62" t="s">
        <v>423</v>
      </c>
      <c r="Q58" s="71">
        <v>1.1740329265594482</v>
      </c>
      <c r="R58" s="65">
        <v>241</v>
      </c>
      <c r="S58" s="62">
        <v>38.677890209358125</v>
      </c>
      <c r="T58" s="66">
        <v>1.014132253378264</v>
      </c>
      <c r="U58" s="62" t="s">
        <v>367</v>
      </c>
      <c r="V58" s="71">
        <v>0.9664088487625122</v>
      </c>
      <c r="W58" s="65">
        <v>534</v>
      </c>
      <c r="X58" s="62">
        <v>85.70121731036198</v>
      </c>
      <c r="Y58" s="66">
        <v>1.2401888698321157</v>
      </c>
      <c r="Z58" s="62" t="s">
        <v>473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214758</v>
      </c>
      <c r="H59" s="65">
        <v>21</v>
      </c>
      <c r="I59" s="62">
        <v>9.778448299946916</v>
      </c>
      <c r="J59" s="62">
        <v>0.6288800043557633</v>
      </c>
      <c r="K59" s="62" t="s">
        <v>400</v>
      </c>
      <c r="L59" s="71">
        <v>0.8828537464141846</v>
      </c>
      <c r="M59" s="65">
        <v>54</v>
      </c>
      <c r="N59" s="62">
        <v>25.144581342720645</v>
      </c>
      <c r="O59" s="62">
        <v>1.0667969283881984</v>
      </c>
      <c r="P59" s="62" t="s">
        <v>396</v>
      </c>
      <c r="Q59" s="71">
        <v>0.8866701722145081</v>
      </c>
      <c r="R59" s="65">
        <v>67</v>
      </c>
      <c r="S59" s="62">
        <v>31.197906480783022</v>
      </c>
      <c r="T59" s="66">
        <v>0.8005222529497344</v>
      </c>
      <c r="U59" s="62" t="s">
        <v>363</v>
      </c>
      <c r="V59" s="71">
        <v>0.7702440619468689</v>
      </c>
      <c r="W59" s="65">
        <v>133</v>
      </c>
      <c r="X59" s="62">
        <v>61.93017256633048</v>
      </c>
      <c r="Y59" s="66">
        <v>0.9039548964017295</v>
      </c>
      <c r="Z59" s="62" t="s">
        <v>365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258130</v>
      </c>
      <c r="H60" s="65">
        <v>22</v>
      </c>
      <c r="I60" s="62">
        <v>8.522837330027505</v>
      </c>
      <c r="J60" s="62">
        <v>0.5481280682600996</v>
      </c>
      <c r="K60" s="62" t="s">
        <v>415</v>
      </c>
      <c r="L60" s="71">
        <v>0.7103779315948486</v>
      </c>
      <c r="M60" s="65">
        <v>31</v>
      </c>
      <c r="N60" s="62">
        <v>12.009452601402394</v>
      </c>
      <c r="O60" s="62">
        <v>0.5095192070282253</v>
      </c>
      <c r="P60" s="62" t="s">
        <v>446</v>
      </c>
      <c r="Q60" s="71">
        <v>0.8724755048751831</v>
      </c>
      <c r="R60" s="65">
        <v>77</v>
      </c>
      <c r="S60" s="62">
        <v>29.82993065509627</v>
      </c>
      <c r="T60" s="66">
        <v>0.7654206960348793</v>
      </c>
      <c r="U60" s="62" t="s">
        <v>397</v>
      </c>
      <c r="V60" s="71">
        <v>0.9056288003921509</v>
      </c>
      <c r="W60" s="65">
        <v>126</v>
      </c>
      <c r="X60" s="62">
        <v>48.81261379924844</v>
      </c>
      <c r="Y60" s="66">
        <v>0.7124863280937527</v>
      </c>
      <c r="Z60" s="62" t="s">
        <v>384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144486</v>
      </c>
      <c r="H61" s="65">
        <v>14</v>
      </c>
      <c r="I61" s="62">
        <v>9.68952009191202</v>
      </c>
      <c r="J61" s="62">
        <v>0.6231607767093237</v>
      </c>
      <c r="K61" s="62" t="s">
        <v>427</v>
      </c>
      <c r="L61" s="71">
        <v>0.900374710559845</v>
      </c>
      <c r="M61" s="65">
        <v>33</v>
      </c>
      <c r="N61" s="62">
        <v>22.839583073792618</v>
      </c>
      <c r="O61" s="62">
        <v>0.9690038874257405</v>
      </c>
      <c r="P61" s="62" t="s">
        <v>419</v>
      </c>
      <c r="Q61" s="71">
        <v>1.1391077041625977</v>
      </c>
      <c r="R61" s="65">
        <v>72</v>
      </c>
      <c r="S61" s="62">
        <v>49.83181761554753</v>
      </c>
      <c r="T61" s="66">
        <v>1.2786588398407543</v>
      </c>
      <c r="U61" s="62" t="s">
        <v>433</v>
      </c>
      <c r="V61" s="71">
        <v>1.3651199340820312</v>
      </c>
      <c r="W61" s="65">
        <v>100</v>
      </c>
      <c r="X61" s="62">
        <v>69.21085779937157</v>
      </c>
      <c r="Y61" s="66">
        <v>1.010226375921962</v>
      </c>
      <c r="Z61" s="62" t="s">
        <v>366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109602</v>
      </c>
      <c r="H62" s="65">
        <v>9</v>
      </c>
      <c r="I62" s="62">
        <v>8.211528986697322</v>
      </c>
      <c r="J62" s="66">
        <v>0.8072953987785867</v>
      </c>
      <c r="K62" s="62" t="s">
        <v>463</v>
      </c>
      <c r="L62" s="71">
        <v>1.4165475368499756</v>
      </c>
      <c r="M62" s="65">
        <v>12</v>
      </c>
      <c r="N62" s="62">
        <v>10.948705315596431</v>
      </c>
      <c r="O62" s="62">
        <v>0.6837576527405089</v>
      </c>
      <c r="P62" s="62" t="s">
        <v>488</v>
      </c>
      <c r="Q62" s="71">
        <v>1.15212082862854</v>
      </c>
      <c r="R62" s="65">
        <v>20</v>
      </c>
      <c r="S62" s="62">
        <v>18.247842192660716</v>
      </c>
      <c r="T62" s="66">
        <v>0.6209582097415708</v>
      </c>
      <c r="U62" s="62" t="s">
        <v>400</v>
      </c>
      <c r="V62" s="71">
        <v>1.1463439464569092</v>
      </c>
      <c r="W62" s="65">
        <v>74</v>
      </c>
      <c r="X62" s="62">
        <v>67.51701611284466</v>
      </c>
      <c r="Y62" s="66">
        <v>0.896225062725447</v>
      </c>
      <c r="Z62" s="62" t="s">
        <v>372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190665</v>
      </c>
      <c r="H63" s="65">
        <v>21</v>
      </c>
      <c r="I63" s="62">
        <v>11.014082290929117</v>
      </c>
      <c r="J63" s="62">
        <v>0.7083471637449716</v>
      </c>
      <c r="K63" s="62" t="s">
        <v>414</v>
      </c>
      <c r="L63" s="71">
        <v>0.8518625497817993</v>
      </c>
      <c r="M63" s="65">
        <v>39</v>
      </c>
      <c r="N63" s="62">
        <v>20.454724254582644</v>
      </c>
      <c r="O63" s="62">
        <v>0.867822641721316</v>
      </c>
      <c r="P63" s="62" t="s">
        <v>380</v>
      </c>
      <c r="Q63" s="71">
        <v>0.9506428241729736</v>
      </c>
      <c r="R63" s="65">
        <v>76</v>
      </c>
      <c r="S63" s="62">
        <v>39.860488290981564</v>
      </c>
      <c r="T63" s="66">
        <v>1.0227996519583193</v>
      </c>
      <c r="U63" s="62" t="s">
        <v>366</v>
      </c>
      <c r="V63" s="71">
        <v>1.0674519538879395</v>
      </c>
      <c r="W63" s="65">
        <v>117</v>
      </c>
      <c r="X63" s="62">
        <v>61.36417276374794</v>
      </c>
      <c r="Y63" s="66">
        <v>0.8956933613259326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91620</v>
      </c>
      <c r="H64" s="65">
        <v>6</v>
      </c>
      <c r="I64" s="62">
        <v>6.5487884741322855</v>
      </c>
      <c r="J64" s="66">
        <v>0.7010384830411962</v>
      </c>
      <c r="K64" s="62" t="s">
        <v>474</v>
      </c>
      <c r="L64" s="71">
        <v>0.9437584280967712</v>
      </c>
      <c r="M64" s="65">
        <v>13</v>
      </c>
      <c r="N64" s="62">
        <v>14.189041693953286</v>
      </c>
      <c r="O64" s="62">
        <v>0.9557560128652125</v>
      </c>
      <c r="P64" s="62" t="s">
        <v>445</v>
      </c>
      <c r="Q64" s="71">
        <v>1.2843995094299316</v>
      </c>
      <c r="R64" s="65">
        <v>46</v>
      </c>
      <c r="S64" s="62">
        <v>50.207378301680855</v>
      </c>
      <c r="T64" s="66">
        <v>1.7991030430085448</v>
      </c>
      <c r="U64" s="62" t="s">
        <v>495</v>
      </c>
      <c r="V64" s="71">
        <v>1.4900469779968262</v>
      </c>
      <c r="W64" s="65">
        <v>101</v>
      </c>
      <c r="X64" s="62">
        <v>110.23793931456014</v>
      </c>
      <c r="Y64" s="66">
        <v>1.4431238790661123</v>
      </c>
      <c r="Z64" s="62" t="s">
        <v>453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565908</v>
      </c>
      <c r="H65" s="65">
        <v>50</v>
      </c>
      <c r="I65" s="62">
        <v>8.835358397478036</v>
      </c>
      <c r="J65" s="62">
        <v>0.591545055747658</v>
      </c>
      <c r="K65" s="62" t="s">
        <v>417</v>
      </c>
      <c r="L65" s="71">
        <v>0.9190137386322021</v>
      </c>
      <c r="M65" s="65">
        <v>112</v>
      </c>
      <c r="N65" s="62">
        <v>19.7912028103508</v>
      </c>
      <c r="O65" s="62">
        <v>0.8715237783137366</v>
      </c>
      <c r="P65" s="62" t="s">
        <v>365</v>
      </c>
      <c r="Q65" s="71">
        <v>1.0465497970581055</v>
      </c>
      <c r="R65" s="65">
        <v>225</v>
      </c>
      <c r="S65" s="62">
        <v>39.75911278865116</v>
      </c>
      <c r="T65" s="66">
        <v>1.0496240446692668</v>
      </c>
      <c r="U65" s="62" t="s">
        <v>367</v>
      </c>
      <c r="V65" s="71">
        <v>1.1282331943511963</v>
      </c>
      <c r="W65" s="65">
        <v>343</v>
      </c>
      <c r="X65" s="62">
        <v>60.61055860669932</v>
      </c>
      <c r="Y65" s="66">
        <v>0.874761041100096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187163</v>
      </c>
      <c r="H66" s="65">
        <v>21</v>
      </c>
      <c r="I66" s="62">
        <v>11.220166379038591</v>
      </c>
      <c r="J66" s="62">
        <v>0.7295709364270825</v>
      </c>
      <c r="K66" s="62" t="s">
        <v>414</v>
      </c>
      <c r="L66" s="71">
        <v>1.5352946519851685</v>
      </c>
      <c r="M66" s="65">
        <v>58</v>
      </c>
      <c r="N66" s="62">
        <v>30.989030951630397</v>
      </c>
      <c r="O66" s="62">
        <v>1.328209259378969</v>
      </c>
      <c r="P66" s="62" t="s">
        <v>455</v>
      </c>
      <c r="Q66" s="71">
        <v>1.808671236038208</v>
      </c>
      <c r="R66" s="65">
        <v>81</v>
      </c>
      <c r="S66" s="62">
        <v>43.27778460486314</v>
      </c>
      <c r="T66" s="66">
        <v>1.1191808805986294</v>
      </c>
      <c r="U66" s="62" t="s">
        <v>379</v>
      </c>
      <c r="V66" s="71">
        <v>1.5467426776885986</v>
      </c>
      <c r="W66" s="65">
        <v>148</v>
      </c>
      <c r="X66" s="62">
        <v>79.07545829036722</v>
      </c>
      <c r="Y66" s="66">
        <v>1.1505931143424437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110699</v>
      </c>
      <c r="H67" s="65">
        <v>11</v>
      </c>
      <c r="I67" s="62">
        <v>9.936855798155358</v>
      </c>
      <c r="J67" s="62">
        <v>0.6390676440617329</v>
      </c>
      <c r="K67" s="62" t="s">
        <v>488</v>
      </c>
      <c r="L67" s="71">
        <v>0.6265665292739868</v>
      </c>
      <c r="M67" s="65">
        <v>26</v>
      </c>
      <c r="N67" s="62">
        <v>23.487113704730845</v>
      </c>
      <c r="O67" s="62">
        <v>0.9964763547023593</v>
      </c>
      <c r="P67" s="62" t="s">
        <v>429</v>
      </c>
      <c r="Q67" s="71">
        <v>1.0930602550506592</v>
      </c>
      <c r="R67" s="65">
        <v>27</v>
      </c>
      <c r="S67" s="62">
        <v>24.390464231835878</v>
      </c>
      <c r="T67" s="66">
        <v>0.6258467820392389</v>
      </c>
      <c r="U67" s="62" t="s">
        <v>400</v>
      </c>
      <c r="V67" s="71">
        <v>0.9490774869918823</v>
      </c>
      <c r="W67" s="65">
        <v>52</v>
      </c>
      <c r="X67" s="62">
        <v>46.97422740946169</v>
      </c>
      <c r="Y67" s="66">
        <v>0.6856525843843171</v>
      </c>
      <c r="Z67" s="62" t="s">
        <v>392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238128</v>
      </c>
      <c r="H68" s="65">
        <v>12</v>
      </c>
      <c r="I68" s="62">
        <v>5.0393065914130215</v>
      </c>
      <c r="J68" s="62">
        <v>0.3240922336496938</v>
      </c>
      <c r="K68" s="62" t="s">
        <v>487</v>
      </c>
      <c r="L68" s="71">
        <v>0.5766454339027405</v>
      </c>
      <c r="M68" s="65">
        <v>37</v>
      </c>
      <c r="N68" s="62">
        <v>15.53786199019015</v>
      </c>
      <c r="O68" s="62">
        <v>0.659217316801867</v>
      </c>
      <c r="P68" s="62" t="s">
        <v>400</v>
      </c>
      <c r="Q68" s="71">
        <v>0.5867502093315125</v>
      </c>
      <c r="R68" s="65">
        <v>60</v>
      </c>
      <c r="S68" s="62">
        <v>25.19653295706511</v>
      </c>
      <c r="T68" s="66">
        <v>0.6465300914257291</v>
      </c>
      <c r="U68" s="62" t="s">
        <v>392</v>
      </c>
      <c r="V68" s="71">
        <v>0.5924200415611267</v>
      </c>
      <c r="W68" s="65">
        <v>119</v>
      </c>
      <c r="X68" s="62">
        <v>49.97312369817913</v>
      </c>
      <c r="Y68" s="66">
        <v>0.7294255446660541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333690</v>
      </c>
      <c r="H69" s="65">
        <v>41</v>
      </c>
      <c r="I69" s="62">
        <v>12.286853067218077</v>
      </c>
      <c r="J69" s="62">
        <v>0.7902026961141344</v>
      </c>
      <c r="K69" s="62" t="s">
        <v>373</v>
      </c>
      <c r="L69" s="71">
        <v>0.8269057273864746</v>
      </c>
      <c r="M69" s="65">
        <v>100</v>
      </c>
      <c r="N69" s="62">
        <v>29.96793431028799</v>
      </c>
      <c r="O69" s="62">
        <v>1.2714349798315396</v>
      </c>
      <c r="P69" s="62" t="s">
        <v>447</v>
      </c>
      <c r="Q69" s="71">
        <v>0.9431874752044678</v>
      </c>
      <c r="R69" s="65">
        <v>172</v>
      </c>
      <c r="S69" s="62">
        <v>51.544847013695346</v>
      </c>
      <c r="T69" s="66">
        <v>1.3226142941600725</v>
      </c>
      <c r="U69" s="62" t="s">
        <v>416</v>
      </c>
      <c r="V69" s="71">
        <v>1.014899730682373</v>
      </c>
      <c r="W69" s="65">
        <v>265</v>
      </c>
      <c r="X69" s="62">
        <v>79.41502592226318</v>
      </c>
      <c r="Y69" s="66">
        <v>1.1591700548454273</v>
      </c>
      <c r="Z69" s="62" t="s">
        <v>430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204553</v>
      </c>
      <c r="H70" s="65">
        <v>18</v>
      </c>
      <c r="I70" s="62">
        <v>8.79967538975229</v>
      </c>
      <c r="J70" s="62">
        <v>0.5973743803843765</v>
      </c>
      <c r="K70" s="62" t="s">
        <v>441</v>
      </c>
      <c r="L70" s="71">
        <v>0.7165505886077881</v>
      </c>
      <c r="M70" s="65">
        <v>38</v>
      </c>
      <c r="N70" s="62">
        <v>18.577092489477057</v>
      </c>
      <c r="O70" s="62">
        <v>0.8285969620733205</v>
      </c>
      <c r="P70" s="62" t="s">
        <v>368</v>
      </c>
      <c r="Q70" s="71">
        <v>0.7303086519241333</v>
      </c>
      <c r="R70" s="65">
        <v>44</v>
      </c>
      <c r="S70" s="62">
        <v>21.510317619394485</v>
      </c>
      <c r="T70" s="66">
        <v>0.5734081352829162</v>
      </c>
      <c r="U70" s="62" t="s">
        <v>417</v>
      </c>
      <c r="V70" s="71">
        <v>0.6616637706756592</v>
      </c>
      <c r="W70" s="65">
        <v>116</v>
      </c>
      <c r="X70" s="62">
        <v>56.70901917840364</v>
      </c>
      <c r="Y70" s="66">
        <v>0.8153831669304407</v>
      </c>
      <c r="Z70" s="62" t="s">
        <v>398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516565</v>
      </c>
      <c r="H71" s="65">
        <v>68</v>
      </c>
      <c r="I71" s="62">
        <v>13.163880634576481</v>
      </c>
      <c r="J71" s="62">
        <v>0.84660684976533</v>
      </c>
      <c r="K71" s="62" t="s">
        <v>363</v>
      </c>
      <c r="L71" s="71">
        <v>0.8687180876731873</v>
      </c>
      <c r="M71" s="65">
        <v>110</v>
      </c>
      <c r="N71" s="62">
        <v>21.294512791226662</v>
      </c>
      <c r="O71" s="62">
        <v>0.9034519416955953</v>
      </c>
      <c r="P71" s="62" t="s">
        <v>365</v>
      </c>
      <c r="Q71" s="71">
        <v>0.966817319393158</v>
      </c>
      <c r="R71" s="65">
        <v>230</v>
      </c>
      <c r="S71" s="62">
        <v>44.524890381655744</v>
      </c>
      <c r="T71" s="66">
        <v>1.1424858133547564</v>
      </c>
      <c r="U71" s="62" t="s">
        <v>430</v>
      </c>
      <c r="V71" s="71">
        <v>1.0440393686294556</v>
      </c>
      <c r="W71" s="65">
        <v>336</v>
      </c>
      <c r="X71" s="62">
        <v>65.04505725320143</v>
      </c>
      <c r="Y71" s="66">
        <v>0.9494208647293325</v>
      </c>
      <c r="Z71" s="62" t="s">
        <v>385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404</v>
      </c>
      <c r="D72" s="54" t="s">
        <v>21</v>
      </c>
      <c r="E72" s="54" t="s">
        <v>22</v>
      </c>
      <c r="F72" s="54" t="s">
        <v>405</v>
      </c>
      <c r="G72" s="55">
        <v>395795</v>
      </c>
      <c r="H72" s="56">
        <v>84</v>
      </c>
      <c r="I72" s="57">
        <v>21.223107922030344</v>
      </c>
      <c r="J72" s="57">
        <v>1.36491882894362</v>
      </c>
      <c r="K72" s="57" t="s">
        <v>453</v>
      </c>
      <c r="L72" s="57">
        <v>0.9948081970214844</v>
      </c>
      <c r="M72" s="56">
        <v>100</v>
      </c>
      <c r="N72" s="57">
        <v>25.265604669083743</v>
      </c>
      <c r="O72" s="57">
        <v>1.0719315262193472</v>
      </c>
      <c r="P72" s="25" t="s">
        <v>381</v>
      </c>
      <c r="Q72" s="57">
        <v>1.2447047233581543</v>
      </c>
      <c r="R72" s="56">
        <v>168</v>
      </c>
      <c r="S72" s="57">
        <v>42.44621584406069</v>
      </c>
      <c r="T72" s="58">
        <v>1.0891480926006465</v>
      </c>
      <c r="U72" s="25" t="s">
        <v>370</v>
      </c>
      <c r="V72" s="57">
        <v>1.2841014862060547</v>
      </c>
      <c r="W72" s="56">
        <v>272</v>
      </c>
      <c r="X72" s="57">
        <v>68.72244469990778</v>
      </c>
      <c r="Y72" s="58">
        <v>1.0030973240489973</v>
      </c>
      <c r="Z72" s="57" t="s">
        <v>367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404</v>
      </c>
      <c r="D73" s="54" t="s">
        <v>21</v>
      </c>
      <c r="E73" s="54" t="s">
        <v>22</v>
      </c>
      <c r="F73" s="54" t="s">
        <v>405</v>
      </c>
      <c r="G73" s="55">
        <v>216611</v>
      </c>
      <c r="H73" s="56">
        <v>31</v>
      </c>
      <c r="I73" s="57">
        <v>14.31136922870953</v>
      </c>
      <c r="J73" s="57">
        <v>0.9204051263365215</v>
      </c>
      <c r="K73" s="57" t="s">
        <v>394</v>
      </c>
      <c r="L73" s="57">
        <v>1.062136173248291</v>
      </c>
      <c r="M73" s="56">
        <v>81</v>
      </c>
      <c r="N73" s="57">
        <v>37.39422282340232</v>
      </c>
      <c r="O73" s="57">
        <v>1.5865065122278603</v>
      </c>
      <c r="P73" s="25" t="s">
        <v>510</v>
      </c>
      <c r="Q73" s="57">
        <v>1.469078540802002</v>
      </c>
      <c r="R73" s="56">
        <v>125</v>
      </c>
      <c r="S73" s="57">
        <v>57.707133986731975</v>
      </c>
      <c r="T73" s="58">
        <v>1.480735412127289</v>
      </c>
      <c r="U73" s="25" t="s">
        <v>492</v>
      </c>
      <c r="V73" s="57">
        <v>1.5039536952972412</v>
      </c>
      <c r="W73" s="56">
        <v>191</v>
      </c>
      <c r="X73" s="57">
        <v>88.17650073172646</v>
      </c>
      <c r="Y73" s="58">
        <v>1.2870556673912672</v>
      </c>
      <c r="Z73" s="57" t="s">
        <v>423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404</v>
      </c>
      <c r="D74" s="54" t="s">
        <v>21</v>
      </c>
      <c r="E74" s="54" t="s">
        <v>22</v>
      </c>
      <c r="F74" s="54" t="s">
        <v>405</v>
      </c>
      <c r="G74" s="55">
        <v>101864</v>
      </c>
      <c r="H74" s="56">
        <v>15</v>
      </c>
      <c r="I74" s="57">
        <v>14.725516374774209</v>
      </c>
      <c r="J74" s="57">
        <v>0.9470401149392118</v>
      </c>
      <c r="K74" s="57" t="s">
        <v>460</v>
      </c>
      <c r="L74" s="57">
        <v>0.8530073165893555</v>
      </c>
      <c r="M74" s="56">
        <v>32</v>
      </c>
      <c r="N74" s="57">
        <v>31.414434932851645</v>
      </c>
      <c r="O74" s="57">
        <v>1.3328049585171962</v>
      </c>
      <c r="P74" s="25" t="s">
        <v>538</v>
      </c>
      <c r="Q74" s="57">
        <v>1.4115926027297974</v>
      </c>
      <c r="R74" s="56">
        <v>54</v>
      </c>
      <c r="S74" s="57">
        <v>53.01185894918715</v>
      </c>
      <c r="T74" s="57">
        <v>1.3602570667745564</v>
      </c>
      <c r="U74" s="25" t="s">
        <v>461</v>
      </c>
      <c r="V74" s="57">
        <v>1.1688973903656006</v>
      </c>
      <c r="W74" s="56">
        <v>92</v>
      </c>
      <c r="X74" s="57">
        <v>90.31650043194848</v>
      </c>
      <c r="Y74" s="58">
        <v>1.3182918666000134</v>
      </c>
      <c r="Z74" s="57" t="s">
        <v>433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404</v>
      </c>
      <c r="D75" s="54" t="s">
        <v>21</v>
      </c>
      <c r="E75" s="54" t="s">
        <v>22</v>
      </c>
      <c r="F75" s="54" t="s">
        <v>405</v>
      </c>
      <c r="G75" s="55">
        <v>159177</v>
      </c>
      <c r="H75" s="56">
        <v>19</v>
      </c>
      <c r="I75" s="57">
        <v>11.936397846422535</v>
      </c>
      <c r="J75" s="57">
        <v>0.7676639175656405</v>
      </c>
      <c r="K75" s="57" t="s">
        <v>454</v>
      </c>
      <c r="L75" s="57">
        <v>0.5397348403930664</v>
      </c>
      <c r="M75" s="56">
        <v>35</v>
      </c>
      <c r="N75" s="57">
        <v>21.988101296041513</v>
      </c>
      <c r="O75" s="57">
        <v>0.9328784839957737</v>
      </c>
      <c r="P75" s="57" t="s">
        <v>394</v>
      </c>
      <c r="Q75" s="57">
        <v>0.7946274280548096</v>
      </c>
      <c r="R75" s="56">
        <v>57</v>
      </c>
      <c r="S75" s="57">
        <v>35.80919353926761</v>
      </c>
      <c r="T75" s="57">
        <v>0.9188455099070515</v>
      </c>
      <c r="U75" s="25" t="s">
        <v>362</v>
      </c>
      <c r="V75" s="57">
        <v>0.7446539402008057</v>
      </c>
      <c r="W75" s="56">
        <v>100</v>
      </c>
      <c r="X75" s="57">
        <v>62.82314656011861</v>
      </c>
      <c r="Y75" s="58">
        <v>0.9169890634417072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404</v>
      </c>
      <c r="D76" s="54" t="s">
        <v>21</v>
      </c>
      <c r="E76" s="54" t="s">
        <v>22</v>
      </c>
      <c r="F76" s="54" t="s">
        <v>405</v>
      </c>
      <c r="G76" s="55">
        <v>375167</v>
      </c>
      <c r="H76" s="56">
        <v>60</v>
      </c>
      <c r="I76" s="57">
        <v>15.99287783840263</v>
      </c>
      <c r="J76" s="57">
        <v>1.0285477589251493</v>
      </c>
      <c r="K76" s="57" t="s">
        <v>381</v>
      </c>
      <c r="L76" s="57">
        <v>1.1276360750198364</v>
      </c>
      <c r="M76" s="56">
        <v>143</v>
      </c>
      <c r="N76" s="57">
        <v>38.11635884819294</v>
      </c>
      <c r="O76" s="57">
        <v>1.6171442262794453</v>
      </c>
      <c r="P76" s="25" t="s">
        <v>494</v>
      </c>
      <c r="Q76" s="57">
        <v>1.3845421075820923</v>
      </c>
      <c r="R76" s="56">
        <v>213</v>
      </c>
      <c r="S76" s="57">
        <v>56.77471632632934</v>
      </c>
      <c r="T76" s="58">
        <v>1.4568100539736766</v>
      </c>
      <c r="U76" s="25" t="s">
        <v>464</v>
      </c>
      <c r="V76" s="57">
        <v>1.1810171604156494</v>
      </c>
      <c r="W76" s="56">
        <v>388</v>
      </c>
      <c r="X76" s="57">
        <v>103.42061002167036</v>
      </c>
      <c r="Y76" s="58">
        <v>1.5095641259163712</v>
      </c>
      <c r="Z76" s="57" t="s">
        <v>537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404</v>
      </c>
      <c r="D77" s="54" t="s">
        <v>21</v>
      </c>
      <c r="E77" s="54" t="s">
        <v>22</v>
      </c>
      <c r="F77" s="54" t="s">
        <v>405</v>
      </c>
      <c r="G77" s="55">
        <v>199517</v>
      </c>
      <c r="H77" s="56">
        <v>20</v>
      </c>
      <c r="I77" s="57">
        <v>10.024208463439205</v>
      </c>
      <c r="J77" s="57">
        <v>0.644685544043317</v>
      </c>
      <c r="K77" s="57" t="s">
        <v>443</v>
      </c>
      <c r="L77" s="57">
        <v>0.6535373330116272</v>
      </c>
      <c r="M77" s="56">
        <v>44</v>
      </c>
      <c r="N77" s="57">
        <v>22.053258619566254</v>
      </c>
      <c r="O77" s="57">
        <v>0.9356428820842037</v>
      </c>
      <c r="P77" s="25" t="s">
        <v>362</v>
      </c>
      <c r="Q77" s="57">
        <v>0.9395211338996887</v>
      </c>
      <c r="R77" s="56">
        <v>90</v>
      </c>
      <c r="S77" s="57">
        <v>45.108938085476424</v>
      </c>
      <c r="T77" s="58">
        <v>1.1574721773910945</v>
      </c>
      <c r="U77" s="25" t="s">
        <v>379</v>
      </c>
      <c r="V77" s="57">
        <v>1.0505321025848389</v>
      </c>
      <c r="W77" s="56">
        <v>132</v>
      </c>
      <c r="X77" s="57">
        <v>66.15977585869875</v>
      </c>
      <c r="Y77" s="58">
        <v>0.9656916952436534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404</v>
      </c>
      <c r="D78" s="54" t="s">
        <v>21</v>
      </c>
      <c r="E78" s="54" t="s">
        <v>22</v>
      </c>
      <c r="F78" s="54" t="s">
        <v>405</v>
      </c>
      <c r="G78" s="55">
        <v>140669</v>
      </c>
      <c r="H78" s="56">
        <v>20</v>
      </c>
      <c r="I78" s="57">
        <v>14.217773638825896</v>
      </c>
      <c r="J78" s="57">
        <v>0.9143857260013968</v>
      </c>
      <c r="K78" s="57" t="s">
        <v>395</v>
      </c>
      <c r="L78" s="57">
        <v>1.1907169818878174</v>
      </c>
      <c r="M78" s="56">
        <v>45</v>
      </c>
      <c r="N78" s="57">
        <v>31.989990687358265</v>
      </c>
      <c r="O78" s="57">
        <v>1.3572237827026132</v>
      </c>
      <c r="P78" s="25" t="s">
        <v>461</v>
      </c>
      <c r="Q78" s="57">
        <v>1.4171018600463867</v>
      </c>
      <c r="R78" s="56">
        <v>75</v>
      </c>
      <c r="S78" s="57">
        <v>53.31665114559711</v>
      </c>
      <c r="T78" s="58">
        <v>1.368077877953085</v>
      </c>
      <c r="U78" s="25" t="s">
        <v>455</v>
      </c>
      <c r="V78" s="57">
        <v>1.1691926717758179</v>
      </c>
      <c r="W78" s="56">
        <v>127</v>
      </c>
      <c r="X78" s="57">
        <v>90.28286260654444</v>
      </c>
      <c r="Y78" s="58">
        <v>1.3178008768979306</v>
      </c>
      <c r="Z78" s="57" t="s">
        <v>416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404</v>
      </c>
      <c r="D79" s="54" t="s">
        <v>21</v>
      </c>
      <c r="E79" s="54" t="s">
        <v>22</v>
      </c>
      <c r="F79" s="54" t="s">
        <v>405</v>
      </c>
      <c r="G79" s="55">
        <v>104990</v>
      </c>
      <c r="H79" s="56" t="s">
        <v>566</v>
      </c>
      <c r="I79" s="57" t="s">
        <v>566</v>
      </c>
      <c r="J79" s="57" t="s">
        <v>566</v>
      </c>
      <c r="K79" s="57" t="s">
        <v>566</v>
      </c>
      <c r="L79" s="57">
        <v>0.6687960624694824</v>
      </c>
      <c r="M79" s="56">
        <v>21</v>
      </c>
      <c r="N79" s="57">
        <v>20.001904943327936</v>
      </c>
      <c r="O79" s="57">
        <v>1.47519772614266</v>
      </c>
      <c r="P79" s="57" t="s">
        <v>498</v>
      </c>
      <c r="Q79" s="57">
        <v>1.3878297805786133</v>
      </c>
      <c r="R79" s="56">
        <v>48</v>
      </c>
      <c r="S79" s="57">
        <v>45.71863987046385</v>
      </c>
      <c r="T79" s="58">
        <v>1.7400399980483388</v>
      </c>
      <c r="U79" s="25" t="s">
        <v>466</v>
      </c>
      <c r="V79" s="57">
        <v>1.3884239196777344</v>
      </c>
      <c r="W79" s="56">
        <v>148</v>
      </c>
      <c r="X79" s="57">
        <v>140.96580626726356</v>
      </c>
      <c r="Y79" s="58">
        <v>1.8177251898240059</v>
      </c>
      <c r="Z79" s="57" t="s">
        <v>539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404</v>
      </c>
      <c r="D80" s="54" t="s">
        <v>21</v>
      </c>
      <c r="E80" s="54" t="s">
        <v>22</v>
      </c>
      <c r="F80" s="54" t="s">
        <v>405</v>
      </c>
      <c r="G80" s="55">
        <v>257894</v>
      </c>
      <c r="H80" s="56">
        <v>43</v>
      </c>
      <c r="I80" s="57">
        <v>16.673517026375176</v>
      </c>
      <c r="J80" s="57">
        <v>1.0723216136684628</v>
      </c>
      <c r="K80" s="57" t="s">
        <v>396</v>
      </c>
      <c r="L80" s="57">
        <v>0.8126165866851807</v>
      </c>
      <c r="M80" s="56">
        <v>85</v>
      </c>
      <c r="N80" s="57">
        <v>32.95927784283465</v>
      </c>
      <c r="O80" s="57">
        <v>1.3983472576213036</v>
      </c>
      <c r="P80" s="25" t="s">
        <v>453</v>
      </c>
      <c r="Q80" s="57">
        <v>1.1977629661560059</v>
      </c>
      <c r="R80" s="56">
        <v>143</v>
      </c>
      <c r="S80" s="57">
        <v>55.44913801794536</v>
      </c>
      <c r="T80" s="58">
        <v>1.4227963955718708</v>
      </c>
      <c r="U80" s="25" t="s">
        <v>464</v>
      </c>
      <c r="V80" s="57">
        <v>1.2488667964935303</v>
      </c>
      <c r="W80" s="56">
        <v>258</v>
      </c>
      <c r="X80" s="57">
        <v>100.04110215825106</v>
      </c>
      <c r="Y80" s="58">
        <v>1.4602356232823113</v>
      </c>
      <c r="Z80" s="57" t="s">
        <v>537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404</v>
      </c>
      <c r="D81" s="54" t="s">
        <v>24</v>
      </c>
      <c r="E81" s="54" t="s">
        <v>22</v>
      </c>
      <c r="F81" s="54" t="s">
        <v>405</v>
      </c>
      <c r="G81" s="55">
        <v>148617</v>
      </c>
      <c r="H81" s="56">
        <v>23</v>
      </c>
      <c r="I81" s="57">
        <v>15.476022258557231</v>
      </c>
      <c r="J81" s="57">
        <v>0.995307296907649</v>
      </c>
      <c r="K81" s="57" t="s">
        <v>429</v>
      </c>
      <c r="L81" s="23">
        <v>0.7632660269737244</v>
      </c>
      <c r="M81" s="56">
        <v>42</v>
      </c>
      <c r="N81" s="57">
        <v>28.260562385191466</v>
      </c>
      <c r="O81" s="57">
        <v>1.198997141217992</v>
      </c>
      <c r="P81" s="25" t="s">
        <v>437</v>
      </c>
      <c r="Q81" s="23">
        <v>1.1443413496017456</v>
      </c>
      <c r="R81" s="56">
        <v>55</v>
      </c>
      <c r="S81" s="57">
        <v>37.0078793139412</v>
      </c>
      <c r="T81" s="58">
        <v>0.94960317108254</v>
      </c>
      <c r="U81" s="25" t="s">
        <v>362</v>
      </c>
      <c r="V81" s="23">
        <v>0.8836790323257446</v>
      </c>
      <c r="W81" s="56">
        <v>139</v>
      </c>
      <c r="X81" s="57">
        <v>93.52900408432413</v>
      </c>
      <c r="Y81" s="58">
        <v>1.3651827161800483</v>
      </c>
      <c r="Z81" s="57" t="s">
        <v>424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404</v>
      </c>
      <c r="D82" s="54" t="s">
        <v>24</v>
      </c>
      <c r="E82" s="54" t="s">
        <v>22</v>
      </c>
      <c r="F82" s="54" t="s">
        <v>405</v>
      </c>
      <c r="G82" s="55">
        <v>134226</v>
      </c>
      <c r="H82" s="56" t="s">
        <v>566</v>
      </c>
      <c r="I82" s="57" t="s">
        <v>566</v>
      </c>
      <c r="J82" s="57" t="s">
        <v>566</v>
      </c>
      <c r="K82" s="57" t="s">
        <v>566</v>
      </c>
      <c r="L82" s="23">
        <v>0.6332173347473145</v>
      </c>
      <c r="M82" s="56">
        <v>34</v>
      </c>
      <c r="N82" s="57">
        <v>25.330412885730038</v>
      </c>
      <c r="O82" s="57">
        <v>1.0746811129199663</v>
      </c>
      <c r="P82" s="25" t="s">
        <v>432</v>
      </c>
      <c r="Q82" s="23">
        <v>1.10731041431427</v>
      </c>
      <c r="R82" s="56">
        <v>52</v>
      </c>
      <c r="S82" s="57">
        <v>38.740631472292996</v>
      </c>
      <c r="T82" s="58">
        <v>0.994064701296489</v>
      </c>
      <c r="U82" s="25" t="s">
        <v>369</v>
      </c>
      <c r="V82" s="23">
        <v>1.0653650760650635</v>
      </c>
      <c r="W82" s="56">
        <v>99</v>
      </c>
      <c r="X82" s="57">
        <v>73.75620222609629</v>
      </c>
      <c r="Y82" s="58">
        <v>1.0765718450221717</v>
      </c>
      <c r="Z82" s="57" t="s">
        <v>374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404</v>
      </c>
      <c r="D83" s="54" t="s">
        <v>24</v>
      </c>
      <c r="E83" s="54" t="s">
        <v>22</v>
      </c>
      <c r="F83" s="54" t="s">
        <v>405</v>
      </c>
      <c r="G83" s="55">
        <v>387010</v>
      </c>
      <c r="H83" s="56">
        <v>73</v>
      </c>
      <c r="I83" s="57">
        <v>18.86256169091238</v>
      </c>
      <c r="J83" s="57">
        <v>1.2131053429413976</v>
      </c>
      <c r="K83" s="57" t="s">
        <v>442</v>
      </c>
      <c r="L83" s="23">
        <v>0.931811511516571</v>
      </c>
      <c r="M83" s="56">
        <v>111</v>
      </c>
      <c r="N83" s="57">
        <v>28.68142942042841</v>
      </c>
      <c r="O83" s="57">
        <v>1.2168530623141132</v>
      </c>
      <c r="P83" s="25" t="s">
        <v>465</v>
      </c>
      <c r="Q83" s="23">
        <v>1.1141340732574463</v>
      </c>
      <c r="R83" s="56">
        <v>200</v>
      </c>
      <c r="S83" s="57">
        <v>51.67825120797912</v>
      </c>
      <c r="T83" s="58">
        <v>1.326037377251458</v>
      </c>
      <c r="U83" s="25" t="s">
        <v>416</v>
      </c>
      <c r="V83" s="23">
        <v>1.2411229610443115</v>
      </c>
      <c r="W83" s="56">
        <v>294</v>
      </c>
      <c r="X83" s="57">
        <v>75.9670292757293</v>
      </c>
      <c r="Y83" s="58">
        <v>1.1088418654951917</v>
      </c>
      <c r="Z83" s="57" t="s">
        <v>430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404</v>
      </c>
      <c r="D84" s="54" t="s">
        <v>24</v>
      </c>
      <c r="E84" s="54" t="s">
        <v>22</v>
      </c>
      <c r="F84" s="54" t="s">
        <v>405</v>
      </c>
      <c r="G84" s="55">
        <v>904259</v>
      </c>
      <c r="H84" s="56">
        <v>101</v>
      </c>
      <c r="I84" s="57">
        <v>11.16936629881483</v>
      </c>
      <c r="J84" s="57">
        <v>0.7183339228462166</v>
      </c>
      <c r="K84" s="57" t="s">
        <v>384</v>
      </c>
      <c r="L84" s="23">
        <v>0.6129361391067505</v>
      </c>
      <c r="M84" s="56">
        <v>227</v>
      </c>
      <c r="N84" s="57">
        <v>25.103427226049174</v>
      </c>
      <c r="O84" s="57">
        <v>1.065050902687581</v>
      </c>
      <c r="P84" s="25" t="s">
        <v>367</v>
      </c>
      <c r="Q84" s="23">
        <v>0.9900420904159546</v>
      </c>
      <c r="R84" s="56">
        <v>391</v>
      </c>
      <c r="S84" s="57">
        <v>43.23982398848118</v>
      </c>
      <c r="T84" s="58">
        <v>1.1095116698849772</v>
      </c>
      <c r="U84" s="25" t="s">
        <v>430</v>
      </c>
      <c r="V84" s="23">
        <v>0.978002667427063</v>
      </c>
      <c r="W84" s="56">
        <v>692</v>
      </c>
      <c r="X84" s="57">
        <v>76.52674731465211</v>
      </c>
      <c r="Y84" s="58">
        <v>1.117011709707183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404</v>
      </c>
      <c r="D85" s="54" t="s">
        <v>25</v>
      </c>
      <c r="E85" s="54" t="s">
        <v>22</v>
      </c>
      <c r="F85" s="54" t="s">
        <v>405</v>
      </c>
      <c r="G85" s="55">
        <v>70867</v>
      </c>
      <c r="H85" s="56">
        <v>11</v>
      </c>
      <c r="I85" s="57">
        <v>15.522034233140953</v>
      </c>
      <c r="J85" s="57">
        <v>1.3777014166159438</v>
      </c>
      <c r="K85" s="57" t="s">
        <v>540</v>
      </c>
      <c r="L85" s="23">
        <v>1.3379905223846436</v>
      </c>
      <c r="M85" s="56">
        <v>14</v>
      </c>
      <c r="N85" s="56">
        <v>19.75531629672485</v>
      </c>
      <c r="O85" s="56">
        <v>1.1255643333292313</v>
      </c>
      <c r="P85" s="56" t="s">
        <v>502</v>
      </c>
      <c r="Q85" s="23">
        <v>1.828474998474121</v>
      </c>
      <c r="R85" s="56">
        <v>29</v>
      </c>
      <c r="S85" s="57">
        <v>40.921726614644335</v>
      </c>
      <c r="T85" s="57">
        <v>1.3058009421498016</v>
      </c>
      <c r="U85" s="57" t="s">
        <v>541</v>
      </c>
      <c r="V85" s="23">
        <v>1.5442394018173218</v>
      </c>
      <c r="W85" s="56">
        <v>76</v>
      </c>
      <c r="X85" s="57">
        <v>107.24314561079204</v>
      </c>
      <c r="Y85" s="58">
        <v>1.4503053756469828</v>
      </c>
      <c r="Z85" s="57" t="s">
        <v>518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404</v>
      </c>
      <c r="D86" s="54" t="s">
        <v>25</v>
      </c>
      <c r="E86" s="54" t="s">
        <v>22</v>
      </c>
      <c r="F86" s="54" t="s">
        <v>405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404</v>
      </c>
      <c r="D87" s="54" t="s">
        <v>25</v>
      </c>
      <c r="E87" s="54" t="s">
        <v>22</v>
      </c>
      <c r="F87" s="54" t="s">
        <v>405</v>
      </c>
      <c r="G87" s="55">
        <v>543387</v>
      </c>
      <c r="H87" s="56">
        <v>51</v>
      </c>
      <c r="I87" s="57">
        <v>9.385576025926273</v>
      </c>
      <c r="J87" s="57">
        <v>0.6036132636808954</v>
      </c>
      <c r="K87" s="57" t="s">
        <v>417</v>
      </c>
      <c r="L87" s="23">
        <v>0.9032132029533386</v>
      </c>
      <c r="M87" s="56">
        <v>163</v>
      </c>
      <c r="N87" s="57">
        <v>29.997037102470248</v>
      </c>
      <c r="O87" s="57">
        <v>1.2726697098469009</v>
      </c>
      <c r="P87" s="25" t="s">
        <v>423</v>
      </c>
      <c r="Q87" s="23">
        <v>1.277109980583191</v>
      </c>
      <c r="R87" s="56">
        <v>202</v>
      </c>
      <c r="S87" s="57">
        <v>37.174242298766806</v>
      </c>
      <c r="T87" s="58">
        <v>0.9538719598072599</v>
      </c>
      <c r="U87" s="25" t="s">
        <v>385</v>
      </c>
      <c r="V87" s="23">
        <v>0.9908511638641357</v>
      </c>
      <c r="W87" s="56">
        <v>409</v>
      </c>
      <c r="X87" s="57">
        <v>75.26863910987933</v>
      </c>
      <c r="Y87" s="58">
        <v>1.0986479134382565</v>
      </c>
      <c r="Z87" s="57" t="s">
        <v>382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404</v>
      </c>
      <c r="D88" s="54" t="s">
        <v>25</v>
      </c>
      <c r="E88" s="54" t="s">
        <v>22</v>
      </c>
      <c r="F88" s="54" t="s">
        <v>405</v>
      </c>
      <c r="G88" s="55">
        <v>197767</v>
      </c>
      <c r="H88" s="56">
        <v>17</v>
      </c>
      <c r="I88" s="57">
        <v>8.595974050271279</v>
      </c>
      <c r="J88" s="57">
        <v>0.5528317001181032</v>
      </c>
      <c r="K88" s="57" t="s">
        <v>441</v>
      </c>
      <c r="L88" s="23">
        <v>0.608876645565033</v>
      </c>
      <c r="M88" s="56">
        <v>49</v>
      </c>
      <c r="N88" s="57">
        <v>24.77663108607604</v>
      </c>
      <c r="O88" s="57">
        <v>1.051186081731499</v>
      </c>
      <c r="P88" s="25" t="s">
        <v>396</v>
      </c>
      <c r="Q88" s="23">
        <v>1.0628572702407837</v>
      </c>
      <c r="R88" s="56">
        <v>65</v>
      </c>
      <c r="S88" s="57">
        <v>32.86695960397842</v>
      </c>
      <c r="T88" s="58">
        <v>0.843349298645771</v>
      </c>
      <c r="U88" s="25" t="s">
        <v>363</v>
      </c>
      <c r="V88" s="23">
        <v>0.8611341714859009</v>
      </c>
      <c r="W88" s="56">
        <v>164</v>
      </c>
      <c r="X88" s="57">
        <v>82.92586730849939</v>
      </c>
      <c r="Y88" s="58">
        <v>1.2104155484403132</v>
      </c>
      <c r="Z88" s="57" t="s">
        <v>465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404</v>
      </c>
      <c r="D89" s="54" t="s">
        <v>25</v>
      </c>
      <c r="E89" s="54" t="s">
        <v>22</v>
      </c>
      <c r="F89" s="54" t="s">
        <v>405</v>
      </c>
      <c r="G89" s="55">
        <v>173216</v>
      </c>
      <c r="H89" s="56">
        <v>21</v>
      </c>
      <c r="I89" s="57">
        <v>12.123591354147424</v>
      </c>
      <c r="J89" s="57">
        <v>0.7797028679535091</v>
      </c>
      <c r="K89" s="57" t="s">
        <v>371</v>
      </c>
      <c r="L89" s="23">
        <v>0.7752755880355835</v>
      </c>
      <c r="M89" s="56">
        <v>46</v>
      </c>
      <c r="N89" s="57">
        <v>26.556438204322927</v>
      </c>
      <c r="O89" s="57">
        <v>1.1266970930698883</v>
      </c>
      <c r="P89" s="25" t="s">
        <v>434</v>
      </c>
      <c r="Q89" s="23">
        <v>1.2943214178085327</v>
      </c>
      <c r="R89" s="56">
        <v>65</v>
      </c>
      <c r="S89" s="57">
        <v>37.52540181045631</v>
      </c>
      <c r="T89" s="58">
        <v>0.9628825324755115</v>
      </c>
      <c r="U89" s="25" t="s">
        <v>362</v>
      </c>
      <c r="V89" s="23">
        <v>1.0699846744537354</v>
      </c>
      <c r="W89" s="56">
        <v>148</v>
      </c>
      <c r="X89" s="57">
        <v>85.44245335303899</v>
      </c>
      <c r="Y89" s="58">
        <v>1.2471485363024302</v>
      </c>
      <c r="Z89" s="57" t="s">
        <v>465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404</v>
      </c>
      <c r="D90" s="54" t="s">
        <v>25</v>
      </c>
      <c r="E90" s="54" t="s">
        <v>22</v>
      </c>
      <c r="F90" s="54" t="s">
        <v>405</v>
      </c>
      <c r="G90" s="55">
        <v>44117</v>
      </c>
      <c r="H90" s="56">
        <v>6</v>
      </c>
      <c r="I90" s="57">
        <v>13.600199469592221</v>
      </c>
      <c r="J90" s="57">
        <v>0.8746677631585816</v>
      </c>
      <c r="K90" s="57" t="s">
        <v>542</v>
      </c>
      <c r="L90" s="23">
        <v>0.6263633966445923</v>
      </c>
      <c r="M90" s="56">
        <v>17</v>
      </c>
      <c r="N90" s="56">
        <v>38.53389849717796</v>
      </c>
      <c r="O90" s="56">
        <v>1.6348589779766916</v>
      </c>
      <c r="P90" s="56" t="s">
        <v>477</v>
      </c>
      <c r="Q90" s="23">
        <v>0.9252781867980957</v>
      </c>
      <c r="R90" s="56">
        <v>17</v>
      </c>
      <c r="S90" s="57">
        <v>38.53389849717796</v>
      </c>
      <c r="T90" s="57">
        <v>0.9887600393602777</v>
      </c>
      <c r="U90" s="57" t="s">
        <v>426</v>
      </c>
      <c r="V90" s="23">
        <v>0.855047881603241</v>
      </c>
      <c r="W90" s="56">
        <v>30</v>
      </c>
      <c r="X90" s="57">
        <v>68.0009973479611</v>
      </c>
      <c r="Y90" s="58">
        <v>0.9925668210766413</v>
      </c>
      <c r="Z90" s="57" t="s">
        <v>419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404</v>
      </c>
      <c r="D91" s="54" t="s">
        <v>25</v>
      </c>
      <c r="E91" s="54" t="s">
        <v>22</v>
      </c>
      <c r="F91" s="54" t="s">
        <v>405</v>
      </c>
      <c r="G91" s="55">
        <v>242506</v>
      </c>
      <c r="H91" s="56">
        <v>24</v>
      </c>
      <c r="I91" s="57">
        <v>9.896662350622252</v>
      </c>
      <c r="J91" s="57">
        <v>0.6364826883832506</v>
      </c>
      <c r="K91" s="57" t="s">
        <v>400</v>
      </c>
      <c r="L91" s="23">
        <v>0.7691335678100586</v>
      </c>
      <c r="M91" s="56">
        <v>48</v>
      </c>
      <c r="N91" s="57">
        <v>19.793324701244504</v>
      </c>
      <c r="O91" s="57">
        <v>0.8397617644165237</v>
      </c>
      <c r="P91" s="25" t="s">
        <v>368</v>
      </c>
      <c r="Q91" s="23">
        <v>0.9272369146347046</v>
      </c>
      <c r="R91" s="56">
        <v>87</v>
      </c>
      <c r="S91" s="57">
        <v>35.875401021005665</v>
      </c>
      <c r="T91" s="58">
        <v>0.9205443598755814</v>
      </c>
      <c r="U91" s="25" t="s">
        <v>372</v>
      </c>
      <c r="V91" s="23">
        <v>0.9585226774215698</v>
      </c>
      <c r="W91" s="56">
        <v>152</v>
      </c>
      <c r="X91" s="57">
        <v>62.67886155394093</v>
      </c>
      <c r="Y91" s="58">
        <v>0.9148830280084622</v>
      </c>
      <c r="Z91" s="57" t="s">
        <v>385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404</v>
      </c>
      <c r="D92" s="54" t="s">
        <v>25</v>
      </c>
      <c r="E92" s="54" t="s">
        <v>22</v>
      </c>
      <c r="F92" s="54" t="s">
        <v>405</v>
      </c>
      <c r="G92" s="55">
        <v>178723</v>
      </c>
      <c r="H92" s="56">
        <v>14</v>
      </c>
      <c r="I92" s="57">
        <v>7.833351051627378</v>
      </c>
      <c r="J92" s="57">
        <v>0.5037852318035358</v>
      </c>
      <c r="K92" s="57" t="s">
        <v>415</v>
      </c>
      <c r="L92" s="23">
        <v>0.5362985134124756</v>
      </c>
      <c r="M92" s="56">
        <v>44</v>
      </c>
      <c r="N92" s="57">
        <v>24.619103305114617</v>
      </c>
      <c r="O92" s="57">
        <v>1.04450272715204</v>
      </c>
      <c r="P92" s="25" t="s">
        <v>377</v>
      </c>
      <c r="Q92" s="23">
        <v>0.790978193283081</v>
      </c>
      <c r="R92" s="56">
        <v>70</v>
      </c>
      <c r="S92" s="57">
        <v>39.166755258136895</v>
      </c>
      <c r="T92" s="58">
        <v>1.0049988187280336</v>
      </c>
      <c r="U92" s="25" t="s">
        <v>366</v>
      </c>
      <c r="V92" s="23">
        <v>0.7668119668960571</v>
      </c>
      <c r="W92" s="56">
        <v>118</v>
      </c>
      <c r="X92" s="57">
        <v>66.02395886371647</v>
      </c>
      <c r="Y92" s="58">
        <v>0.9637092619233312</v>
      </c>
      <c r="Z92" s="57" t="s">
        <v>364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404</v>
      </c>
      <c r="D93" s="54" t="s">
        <v>25</v>
      </c>
      <c r="E93" s="54" t="s">
        <v>22</v>
      </c>
      <c r="F93" s="54" t="s">
        <v>405</v>
      </c>
      <c r="G93" s="55">
        <v>154051</v>
      </c>
      <c r="H93" s="56">
        <v>16</v>
      </c>
      <c r="I93" s="57">
        <v>10.386170813561742</v>
      </c>
      <c r="J93" s="57">
        <v>0.6679643790219628</v>
      </c>
      <c r="K93" s="57" t="s">
        <v>414</v>
      </c>
      <c r="L93" s="23">
        <v>0.6532170176506042</v>
      </c>
      <c r="M93" s="56">
        <v>35</v>
      </c>
      <c r="N93" s="57">
        <v>22.71974865466631</v>
      </c>
      <c r="O93" s="57">
        <v>0.9639197307839305</v>
      </c>
      <c r="P93" s="25" t="s">
        <v>394</v>
      </c>
      <c r="Q93" s="23">
        <v>0.9105713367462158</v>
      </c>
      <c r="R93" s="56">
        <v>43</v>
      </c>
      <c r="S93" s="57">
        <v>27.91283406144718</v>
      </c>
      <c r="T93" s="57">
        <v>0.7162289823147441</v>
      </c>
      <c r="U93" s="25" t="s">
        <v>383</v>
      </c>
      <c r="V93" s="23">
        <v>0.9624529480934143</v>
      </c>
      <c r="W93" s="56">
        <v>92</v>
      </c>
      <c r="X93" s="57">
        <v>59.72048217798002</v>
      </c>
      <c r="Y93" s="58">
        <v>0.8717014670423675</v>
      </c>
      <c r="Z93" s="57" t="s">
        <v>365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404</v>
      </c>
      <c r="D94" s="54" t="s">
        <v>25</v>
      </c>
      <c r="E94" s="54" t="s">
        <v>22</v>
      </c>
      <c r="F94" s="54" t="s">
        <v>405</v>
      </c>
      <c r="G94" s="55">
        <v>146723</v>
      </c>
      <c r="H94" s="56">
        <v>17</v>
      </c>
      <c r="I94" s="57">
        <v>11.58645883740109</v>
      </c>
      <c r="J94" s="57">
        <v>0.8521001507940529</v>
      </c>
      <c r="K94" s="57" t="s">
        <v>395</v>
      </c>
      <c r="L94" s="23">
        <v>1.1230428218841553</v>
      </c>
      <c r="M94" s="56">
        <v>38</v>
      </c>
      <c r="N94" s="57">
        <v>25.899143283602434</v>
      </c>
      <c r="O94" s="57">
        <v>1.243508418705204</v>
      </c>
      <c r="P94" s="25" t="s">
        <v>478</v>
      </c>
      <c r="Q94" s="23">
        <v>0.7677903175354004</v>
      </c>
      <c r="R94" s="56">
        <v>60</v>
      </c>
      <c r="S94" s="57">
        <v>40.893384132003845</v>
      </c>
      <c r="T94" s="57">
        <v>1.1521412718925752</v>
      </c>
      <c r="U94" s="25" t="s">
        <v>442</v>
      </c>
      <c r="V94" s="23">
        <v>0.7268060445785522</v>
      </c>
      <c r="W94" s="56">
        <v>120</v>
      </c>
      <c r="X94" s="57">
        <v>81.78676826400769</v>
      </c>
      <c r="Y94" s="58">
        <v>1.152138282630931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172210</v>
      </c>
      <c r="H95" s="65">
        <v>16</v>
      </c>
      <c r="I95" s="62">
        <v>9.290981940653852</v>
      </c>
      <c r="J95" s="62">
        <v>0.7883700269054555</v>
      </c>
      <c r="K95" s="62" t="s">
        <v>421</v>
      </c>
      <c r="L95" s="71">
        <v>0.6268295645713806</v>
      </c>
      <c r="M95" s="65">
        <v>23</v>
      </c>
      <c r="N95" s="62">
        <v>13.355786539689914</v>
      </c>
      <c r="O95" s="62">
        <v>0.7306182915262562</v>
      </c>
      <c r="P95" s="62" t="s">
        <v>414</v>
      </c>
      <c r="Q95" s="71">
        <v>0.9912458658218384</v>
      </c>
      <c r="R95" s="65">
        <v>60</v>
      </c>
      <c r="S95" s="62">
        <v>34.84118227745195</v>
      </c>
      <c r="T95" s="66">
        <v>1.0799266119216822</v>
      </c>
      <c r="U95" s="62" t="s">
        <v>396</v>
      </c>
      <c r="V95" s="71">
        <v>0.9964179992675781</v>
      </c>
      <c r="W95" s="65">
        <v>137</v>
      </c>
      <c r="X95" s="62">
        <v>79.55403286684862</v>
      </c>
      <c r="Y95" s="66">
        <v>1.0855099376814727</v>
      </c>
      <c r="Z95" s="62" t="s">
        <v>370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27259</v>
      </c>
      <c r="H96" s="65" t="s">
        <v>566</v>
      </c>
      <c r="I96" s="62" t="s">
        <v>566</v>
      </c>
      <c r="J96" s="66" t="s">
        <v>566</v>
      </c>
      <c r="K96" s="62" t="s">
        <v>566</v>
      </c>
      <c r="L96" s="71"/>
      <c r="M96" s="65" t="s">
        <v>566</v>
      </c>
      <c r="N96" s="62" t="s">
        <v>566</v>
      </c>
      <c r="O96" s="66" t="s">
        <v>566</v>
      </c>
      <c r="P96" s="62" t="s">
        <v>566</v>
      </c>
      <c r="Q96" s="71">
        <v>1.1998467445373535</v>
      </c>
      <c r="R96" s="65">
        <v>9</v>
      </c>
      <c r="S96" s="62">
        <v>33.016618364576836</v>
      </c>
      <c r="T96" s="62">
        <v>1.6487478542360576</v>
      </c>
      <c r="U96" s="62" t="s">
        <v>480</v>
      </c>
      <c r="V96" s="71">
        <v>1.2404494285583496</v>
      </c>
      <c r="W96" s="65" t="s">
        <v>566</v>
      </c>
      <c r="X96" s="62" t="s">
        <v>566</v>
      </c>
      <c r="Y96" s="66" t="s">
        <v>566</v>
      </c>
      <c r="Z96" s="62" t="s">
        <v>566</v>
      </c>
      <c r="AA96" s="62">
        <v>1.251573085784912</v>
      </c>
    </row>
    <row r="97" spans="1:27" ht="14.25">
      <c r="A97" s="63" t="s">
        <v>411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164040</v>
      </c>
      <c r="H97" s="65">
        <v>30</v>
      </c>
      <c r="I97" s="62">
        <v>18.2882223847842</v>
      </c>
      <c r="J97" s="62">
        <v>1.1761679379196277</v>
      </c>
      <c r="K97" s="62" t="s">
        <v>435</v>
      </c>
      <c r="L97" s="71">
        <v>0.7896087169647217</v>
      </c>
      <c r="M97" s="65">
        <v>59</v>
      </c>
      <c r="N97" s="62">
        <v>35.96683735674226</v>
      </c>
      <c r="O97" s="62">
        <v>1.5259475229687396</v>
      </c>
      <c r="P97" s="62" t="s">
        <v>481</v>
      </c>
      <c r="Q97" s="71">
        <v>1.214123249053955</v>
      </c>
      <c r="R97" s="65">
        <v>73</v>
      </c>
      <c r="S97" s="62">
        <v>44.50134113630822</v>
      </c>
      <c r="T97" s="66">
        <v>1.141881551817128</v>
      </c>
      <c r="U97" s="62" t="s">
        <v>379</v>
      </c>
      <c r="V97" s="71">
        <v>1.1533029079437256</v>
      </c>
      <c r="W97" s="65">
        <v>127</v>
      </c>
      <c r="X97" s="62">
        <v>77.42014142891978</v>
      </c>
      <c r="Y97" s="66">
        <v>1.1300520089755852</v>
      </c>
      <c r="Z97" s="62" t="s">
        <v>374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8302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566</v>
      </c>
      <c r="N98" s="62" t="s">
        <v>566</v>
      </c>
      <c r="O98" s="66" t="s">
        <v>566</v>
      </c>
      <c r="P98" s="62" t="s">
        <v>566</v>
      </c>
      <c r="Q98" s="71">
        <v>0.6311050057411194</v>
      </c>
      <c r="R98" s="65" t="s">
        <v>566</v>
      </c>
      <c r="S98" s="62" t="s">
        <v>566</v>
      </c>
      <c r="T98" s="66" t="s">
        <v>566</v>
      </c>
      <c r="U98" s="62" t="s">
        <v>566</v>
      </c>
      <c r="V98" s="71">
        <v>0.6311067938804626</v>
      </c>
      <c r="W98" s="65" t="s">
        <v>566</v>
      </c>
      <c r="X98" s="62" t="s">
        <v>566</v>
      </c>
      <c r="Y98" s="66" t="s">
        <v>566</v>
      </c>
      <c r="Z98" s="62" t="s">
        <v>566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17548</v>
      </c>
      <c r="H99" s="65" t="s">
        <v>566</v>
      </c>
      <c r="I99" s="62" t="s">
        <v>566</v>
      </c>
      <c r="J99" s="66" t="s">
        <v>566</v>
      </c>
      <c r="K99" s="62" t="s">
        <v>566</v>
      </c>
      <c r="L99" s="71">
        <v>0.6999262571334839</v>
      </c>
      <c r="M99" s="65">
        <v>9</v>
      </c>
      <c r="N99" s="62">
        <v>51.287896056530656</v>
      </c>
      <c r="O99" s="62">
        <v>2.2405432686853763</v>
      </c>
      <c r="P99" s="62" t="s">
        <v>543</v>
      </c>
      <c r="Q99" s="71">
        <v>0.8714680075645447</v>
      </c>
      <c r="R99" s="65">
        <v>9</v>
      </c>
      <c r="S99" s="62">
        <v>51.287896056530656</v>
      </c>
      <c r="T99" s="62">
        <v>1.3457738949255917</v>
      </c>
      <c r="U99" s="62" t="s">
        <v>544</v>
      </c>
      <c r="V99" s="71">
        <v>0.7722408175468445</v>
      </c>
      <c r="W99" s="65">
        <v>19</v>
      </c>
      <c r="X99" s="62">
        <v>108.27444723045362</v>
      </c>
      <c r="Y99" s="62">
        <v>1.5663868005026822</v>
      </c>
      <c r="Z99" s="62" t="s">
        <v>545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173087</v>
      </c>
      <c r="H100" s="65">
        <v>15</v>
      </c>
      <c r="I100" s="62">
        <v>8.666162103450866</v>
      </c>
      <c r="J100" s="62">
        <v>0.6911706271551595</v>
      </c>
      <c r="K100" s="62" t="s">
        <v>454</v>
      </c>
      <c r="L100" s="71">
        <v>0.6614089608192444</v>
      </c>
      <c r="M100" s="65">
        <v>26</v>
      </c>
      <c r="N100" s="62">
        <v>15.0213476459815</v>
      </c>
      <c r="O100" s="62">
        <v>0.7767430369852921</v>
      </c>
      <c r="P100" s="62" t="s">
        <v>413</v>
      </c>
      <c r="Q100" s="71">
        <v>0.644143283367157</v>
      </c>
      <c r="R100" s="65">
        <v>43</v>
      </c>
      <c r="S100" s="62">
        <v>24.84299802989248</v>
      </c>
      <c r="T100" s="66">
        <v>0.7392562612507436</v>
      </c>
      <c r="U100" s="62" t="s">
        <v>373</v>
      </c>
      <c r="V100" s="71">
        <v>0.6590821146965027</v>
      </c>
      <c r="W100" s="65">
        <v>105</v>
      </c>
      <c r="X100" s="62">
        <v>60.66313472415606</v>
      </c>
      <c r="Y100" s="66">
        <v>0.8386860994818757</v>
      </c>
      <c r="Z100" s="62" t="s">
        <v>365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154079</v>
      </c>
      <c r="H101" s="65">
        <v>24</v>
      </c>
      <c r="I101" s="62">
        <v>15.576425080640451</v>
      </c>
      <c r="J101" s="62">
        <v>1.233631497891325</v>
      </c>
      <c r="K101" s="62" t="s">
        <v>541</v>
      </c>
      <c r="L101" s="71">
        <v>0.6539857387542725</v>
      </c>
      <c r="M101" s="65">
        <v>31</v>
      </c>
      <c r="N101" s="62">
        <v>20.119549062493917</v>
      </c>
      <c r="O101" s="62">
        <v>1.0337487172323436</v>
      </c>
      <c r="P101" s="62" t="s">
        <v>432</v>
      </c>
      <c r="Q101" s="71">
        <v>1.105000615119934</v>
      </c>
      <c r="R101" s="65">
        <v>74</v>
      </c>
      <c r="S101" s="62">
        <v>48.02731066530806</v>
      </c>
      <c r="T101" s="66">
        <v>1.4225073785579072</v>
      </c>
      <c r="U101" s="62" t="s">
        <v>518</v>
      </c>
      <c r="V101" s="71">
        <v>1.068878412246704</v>
      </c>
      <c r="W101" s="65">
        <v>112</v>
      </c>
      <c r="X101" s="62">
        <v>72.68998370965544</v>
      </c>
      <c r="Y101" s="66">
        <v>1.0065167857557713</v>
      </c>
      <c r="Z101" s="62" t="s">
        <v>366</v>
      </c>
      <c r="AA101" s="62">
        <v>1.0712732076644897</v>
      </c>
    </row>
    <row r="102" spans="1:27" ht="14.25">
      <c r="A102" s="63" t="s">
        <v>412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110992</v>
      </c>
      <c r="H102" s="65">
        <v>7</v>
      </c>
      <c r="I102" s="62">
        <v>6.306760847628658</v>
      </c>
      <c r="J102" s="62">
        <v>0.4609472621840635</v>
      </c>
      <c r="K102" s="62" t="s">
        <v>450</v>
      </c>
      <c r="L102" s="71">
        <v>0.5925092697143555</v>
      </c>
      <c r="M102" s="65">
        <v>20</v>
      </c>
      <c r="N102" s="62">
        <v>18.019316707510452</v>
      </c>
      <c r="O102" s="62">
        <v>0.8602568089758906</v>
      </c>
      <c r="P102" s="62" t="s">
        <v>546</v>
      </c>
      <c r="Q102" s="71">
        <v>0.8325662612915039</v>
      </c>
      <c r="R102" s="65">
        <v>61</v>
      </c>
      <c r="S102" s="62">
        <v>54.958915957906875</v>
      </c>
      <c r="T102" s="66">
        <v>1.5418729881766804</v>
      </c>
      <c r="U102" s="62" t="s">
        <v>481</v>
      </c>
      <c r="V102" s="71">
        <v>0.9303548336029053</v>
      </c>
      <c r="W102" s="65">
        <v>92</v>
      </c>
      <c r="X102" s="62">
        <v>82.88885685454808</v>
      </c>
      <c r="Y102" s="66">
        <v>1.1694332121971305</v>
      </c>
      <c r="Z102" s="62" t="s">
        <v>379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36519</v>
      </c>
      <c r="H103" s="65" t="s">
        <v>566</v>
      </c>
      <c r="I103" s="62" t="s">
        <v>566</v>
      </c>
      <c r="J103" s="66" t="s">
        <v>566</v>
      </c>
      <c r="K103" s="62" t="s">
        <v>566</v>
      </c>
      <c r="L103" s="71">
        <v>0.24875760078430176</v>
      </c>
      <c r="M103" s="65">
        <v>7</v>
      </c>
      <c r="N103" s="62">
        <v>19.168104274487252</v>
      </c>
      <c r="O103" s="62">
        <v>1.2813783156295036</v>
      </c>
      <c r="P103" s="62" t="s">
        <v>547</v>
      </c>
      <c r="Q103" s="71">
        <v>0.8359204530715942</v>
      </c>
      <c r="R103" s="65" t="s">
        <v>566</v>
      </c>
      <c r="S103" s="62" t="s">
        <v>566</v>
      </c>
      <c r="T103" s="66" t="s">
        <v>566</v>
      </c>
      <c r="U103" s="62" t="s">
        <v>566</v>
      </c>
      <c r="V103" s="71">
        <v>0.9760005474090576</v>
      </c>
      <c r="W103" s="65">
        <v>27</v>
      </c>
      <c r="X103" s="62">
        <v>73.93411648730797</v>
      </c>
      <c r="Y103" s="62">
        <v>0.9691665254355445</v>
      </c>
      <c r="Z103" s="62" t="s">
        <v>419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129675</v>
      </c>
      <c r="H104" s="65">
        <v>21</v>
      </c>
      <c r="I104" s="62">
        <v>16.194331983805668</v>
      </c>
      <c r="J104" s="62">
        <v>1.0415038517481012</v>
      </c>
      <c r="K104" s="62" t="s">
        <v>426</v>
      </c>
      <c r="L104" s="71">
        <v>0.8933257460594177</v>
      </c>
      <c r="M104" s="65">
        <v>35</v>
      </c>
      <c r="N104" s="62">
        <v>26.99055330634278</v>
      </c>
      <c r="O104" s="62">
        <v>1.1451150834547543</v>
      </c>
      <c r="P104" s="62" t="s">
        <v>437</v>
      </c>
      <c r="Q104" s="71">
        <v>1.17266845703125</v>
      </c>
      <c r="R104" s="65">
        <v>44</v>
      </c>
      <c r="S104" s="62">
        <v>33.930981299402355</v>
      </c>
      <c r="T104" s="66">
        <v>0.8706515487288922</v>
      </c>
      <c r="U104" s="62" t="s">
        <v>368</v>
      </c>
      <c r="V104" s="71">
        <v>1.0991778373718262</v>
      </c>
      <c r="W104" s="65">
        <v>89</v>
      </c>
      <c r="X104" s="62">
        <v>68.63312126470021</v>
      </c>
      <c r="Y104" s="66">
        <v>1.0017935273167529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71477</v>
      </c>
      <c r="H105" s="65" t="s">
        <v>566</v>
      </c>
      <c r="I105" s="62" t="s">
        <v>566</v>
      </c>
      <c r="J105" s="66" t="s">
        <v>566</v>
      </c>
      <c r="K105" s="62" t="s">
        <v>566</v>
      </c>
      <c r="L105" s="71"/>
      <c r="M105" s="65">
        <v>6</v>
      </c>
      <c r="N105" s="62">
        <v>8.394308658729381</v>
      </c>
      <c r="O105" s="62">
        <v>0.6099872545794806</v>
      </c>
      <c r="P105" s="62" t="s">
        <v>548</v>
      </c>
      <c r="Q105" s="71">
        <v>0.8416189551353455</v>
      </c>
      <c r="R105" s="65">
        <v>13</v>
      </c>
      <c r="S105" s="62">
        <v>18.187668760580326</v>
      </c>
      <c r="T105" s="62">
        <v>0.6855122041329317</v>
      </c>
      <c r="U105" s="62" t="s">
        <v>454</v>
      </c>
      <c r="V105" s="71">
        <v>0.9411367177963257</v>
      </c>
      <c r="W105" s="65">
        <v>62</v>
      </c>
      <c r="X105" s="62">
        <v>86.74118947353695</v>
      </c>
      <c r="Y105" s="66">
        <v>1.1211554972037774</v>
      </c>
      <c r="Z105" s="62" t="s">
        <v>396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228605</v>
      </c>
      <c r="H106" s="65">
        <v>21</v>
      </c>
      <c r="I106" s="62">
        <v>9.186150784103585</v>
      </c>
      <c r="J106" s="62">
        <v>0.5907876554556332</v>
      </c>
      <c r="K106" s="62" t="s">
        <v>400</v>
      </c>
      <c r="L106" s="71">
        <v>0.6221508979797363</v>
      </c>
      <c r="M106" s="65">
        <v>37</v>
      </c>
      <c r="N106" s="62">
        <v>16.185122810087268</v>
      </c>
      <c r="O106" s="62">
        <v>0.6866783369366155</v>
      </c>
      <c r="P106" s="62" t="s">
        <v>383</v>
      </c>
      <c r="Q106" s="71">
        <v>0.7521107196807861</v>
      </c>
      <c r="R106" s="65">
        <v>84</v>
      </c>
      <c r="S106" s="62">
        <v>36.74460313641434</v>
      </c>
      <c r="T106" s="66">
        <v>0.9428476396204651</v>
      </c>
      <c r="U106" s="62" t="s">
        <v>372</v>
      </c>
      <c r="V106" s="71">
        <v>0.770866870880127</v>
      </c>
      <c r="W106" s="65">
        <v>141</v>
      </c>
      <c r="X106" s="62">
        <v>61.678440978981214</v>
      </c>
      <c r="Y106" s="66">
        <v>0.9002805323311366</v>
      </c>
      <c r="Z106" s="62" t="s">
        <v>365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126811</v>
      </c>
      <c r="H107" s="56">
        <v>13</v>
      </c>
      <c r="I107" s="57">
        <v>10.251476606918958</v>
      </c>
      <c r="J107" s="57">
        <v>0.8326724272240483</v>
      </c>
      <c r="K107" s="57" t="s">
        <v>472</v>
      </c>
      <c r="L107" s="23">
        <v>0.4663172960281372</v>
      </c>
      <c r="M107" s="56">
        <v>22</v>
      </c>
      <c r="N107" s="57">
        <v>17.348652719401315</v>
      </c>
      <c r="O107" s="57">
        <v>0.9121237062734929</v>
      </c>
      <c r="P107" s="25" t="s">
        <v>419</v>
      </c>
      <c r="Q107" s="23">
        <v>0.7561113238334656</v>
      </c>
      <c r="R107" s="56">
        <v>36</v>
      </c>
      <c r="S107" s="57">
        <v>28.388704449929424</v>
      </c>
      <c r="T107" s="58">
        <v>0.8550549688328485</v>
      </c>
      <c r="U107" s="25" t="s">
        <v>380</v>
      </c>
      <c r="V107" s="23">
        <v>0.7508167028427124</v>
      </c>
      <c r="W107" s="56">
        <v>83</v>
      </c>
      <c r="X107" s="57">
        <v>65.4517352595595</v>
      </c>
      <c r="Y107" s="58">
        <v>0.9013024503579883</v>
      </c>
      <c r="Z107" s="57" t="s">
        <v>372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388897</v>
      </c>
      <c r="H108" s="56">
        <v>15</v>
      </c>
      <c r="I108" s="57">
        <v>3.8570624098411663</v>
      </c>
      <c r="J108" s="57">
        <v>0.7839555677237229</v>
      </c>
      <c r="K108" s="57" t="s">
        <v>421</v>
      </c>
      <c r="L108" s="23">
        <v>1.0359699726104736</v>
      </c>
      <c r="M108" s="56">
        <v>30</v>
      </c>
      <c r="N108" s="57">
        <v>7.714124819682333</v>
      </c>
      <c r="O108" s="57">
        <v>0.8937093472050442</v>
      </c>
      <c r="P108" s="25" t="s">
        <v>394</v>
      </c>
      <c r="Q108" s="23">
        <v>1.3367342948913574</v>
      </c>
      <c r="R108" s="56">
        <v>57</v>
      </c>
      <c r="S108" s="57">
        <v>14.656837157396431</v>
      </c>
      <c r="T108" s="58">
        <v>0.7319171377972344</v>
      </c>
      <c r="U108" s="25" t="s">
        <v>383</v>
      </c>
      <c r="V108" s="23">
        <v>1.0029610395431519</v>
      </c>
      <c r="W108" s="56">
        <v>272</v>
      </c>
      <c r="X108" s="57">
        <v>69.94139836511981</v>
      </c>
      <c r="Y108" s="58">
        <v>0.8529436576834104</v>
      </c>
      <c r="Z108" s="57" t="s">
        <v>398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80355</v>
      </c>
      <c r="H109" s="56">
        <v>5</v>
      </c>
      <c r="I109" s="57">
        <v>6.222388152572957</v>
      </c>
      <c r="J109" s="57">
        <v>0.6828333377706545</v>
      </c>
      <c r="K109" s="57" t="s">
        <v>549</v>
      </c>
      <c r="L109" s="23">
        <v>0.7842645645141602</v>
      </c>
      <c r="M109" s="56">
        <v>14</v>
      </c>
      <c r="N109" s="56">
        <v>17.42268682720428</v>
      </c>
      <c r="O109" s="56">
        <v>1.199570781624981</v>
      </c>
      <c r="P109" s="56" t="s">
        <v>496</v>
      </c>
      <c r="Q109" s="23">
        <v>1.2428672313690186</v>
      </c>
      <c r="R109" s="56">
        <v>20</v>
      </c>
      <c r="S109" s="57">
        <v>24.88955261029183</v>
      </c>
      <c r="T109" s="58">
        <v>0.9051149049639146</v>
      </c>
      <c r="U109" s="25" t="s">
        <v>395</v>
      </c>
      <c r="V109" s="23">
        <v>1.242849588394165</v>
      </c>
      <c r="W109" s="56">
        <v>100</v>
      </c>
      <c r="X109" s="57">
        <v>124.44776305145915</v>
      </c>
      <c r="Y109" s="58">
        <v>1.6229709287658722</v>
      </c>
      <c r="Z109" s="57" t="s">
        <v>494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162551</v>
      </c>
      <c r="H110" s="56">
        <v>24</v>
      </c>
      <c r="I110" s="57">
        <v>14.764596957262643</v>
      </c>
      <c r="J110" s="57">
        <v>1.223281942026508</v>
      </c>
      <c r="K110" s="57" t="s">
        <v>541</v>
      </c>
      <c r="L110" s="23">
        <v>0.6785869598388672</v>
      </c>
      <c r="M110" s="56">
        <v>35</v>
      </c>
      <c r="N110" s="57">
        <v>21.531703896008022</v>
      </c>
      <c r="O110" s="57">
        <v>1.1526534649341131</v>
      </c>
      <c r="P110" s="25" t="s">
        <v>437</v>
      </c>
      <c r="Q110" s="23">
        <v>1.0249477624893188</v>
      </c>
      <c r="R110" s="56">
        <v>54</v>
      </c>
      <c r="S110" s="57">
        <v>33.22034315384095</v>
      </c>
      <c r="T110" s="58">
        <v>1.0137464776076042</v>
      </c>
      <c r="U110" s="25" t="s">
        <v>369</v>
      </c>
      <c r="V110" s="23">
        <v>1.0808331966400146</v>
      </c>
      <c r="W110" s="56">
        <v>124</v>
      </c>
      <c r="X110" s="57">
        <v>76.283750945857</v>
      </c>
      <c r="Y110" s="58">
        <v>1.046042753919398</v>
      </c>
      <c r="Z110" s="57" t="s">
        <v>366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141560</v>
      </c>
      <c r="H111" s="56">
        <v>20</v>
      </c>
      <c r="I111" s="57">
        <v>14.128284826222096</v>
      </c>
      <c r="J111" s="57">
        <v>1.0324874361342107</v>
      </c>
      <c r="K111" s="57" t="s">
        <v>426</v>
      </c>
      <c r="L111" s="23">
        <v>0.539429783821106</v>
      </c>
      <c r="M111" s="56">
        <v>33</v>
      </c>
      <c r="N111" s="57">
        <v>23.31166996326646</v>
      </c>
      <c r="O111" s="57">
        <v>1.1128015025717441</v>
      </c>
      <c r="P111" s="25" t="s">
        <v>420</v>
      </c>
      <c r="Q111" s="23">
        <v>0.9673672914505005</v>
      </c>
      <c r="R111" s="56">
        <v>75</v>
      </c>
      <c r="S111" s="57">
        <v>52.98106809833286</v>
      </c>
      <c r="T111" s="57">
        <v>1.4862684264684025</v>
      </c>
      <c r="U111" s="25" t="s">
        <v>518</v>
      </c>
      <c r="V111" s="23">
        <v>1.2543423175811768</v>
      </c>
      <c r="W111" s="56">
        <v>108</v>
      </c>
      <c r="X111" s="57">
        <v>76.29273806159932</v>
      </c>
      <c r="Y111" s="57">
        <v>1.076402291037065</v>
      </c>
      <c r="Z111" s="56" t="s">
        <v>370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53574</v>
      </c>
      <c r="H112" s="56">
        <v>5</v>
      </c>
      <c r="I112" s="57">
        <v>9.332885354836302</v>
      </c>
      <c r="J112" s="57">
        <v>0.8963191011724808</v>
      </c>
      <c r="K112" s="57" t="s">
        <v>550</v>
      </c>
      <c r="L112" s="23">
        <v>0.1295768916606903</v>
      </c>
      <c r="M112" s="56">
        <v>9</v>
      </c>
      <c r="N112" s="57">
        <v>16.799193638705344</v>
      </c>
      <c r="O112" s="57">
        <v>1.0274111815525266</v>
      </c>
      <c r="P112" s="57" t="s">
        <v>470</v>
      </c>
      <c r="Q112" s="23">
        <v>1.0337482690811157</v>
      </c>
      <c r="R112" s="56">
        <v>16</v>
      </c>
      <c r="S112" s="57">
        <v>29.865233135476164</v>
      </c>
      <c r="T112" s="57">
        <v>1.001656846413813</v>
      </c>
      <c r="U112" s="25" t="s">
        <v>491</v>
      </c>
      <c r="V112" s="23">
        <v>1.0692698955535889</v>
      </c>
      <c r="W112" s="56">
        <v>36</v>
      </c>
      <c r="X112" s="57">
        <v>67.19677455482137</v>
      </c>
      <c r="Y112" s="57">
        <v>0.8956074446526398</v>
      </c>
      <c r="Z112" s="56" t="s">
        <v>380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160494</v>
      </c>
      <c r="H113" s="56">
        <v>19</v>
      </c>
      <c r="I113" s="57">
        <v>11.838448789362841</v>
      </c>
      <c r="J113" s="57">
        <v>1.1799003639997356</v>
      </c>
      <c r="K113" s="56" t="s">
        <v>457</v>
      </c>
      <c r="L113" s="23">
        <v>0.9383395910263062</v>
      </c>
      <c r="M113" s="56">
        <v>38</v>
      </c>
      <c r="N113" s="57">
        <v>23.676897578725683</v>
      </c>
      <c r="O113" s="57">
        <v>1.4968054352068119</v>
      </c>
      <c r="P113" s="25" t="s">
        <v>471</v>
      </c>
      <c r="Q113" s="23">
        <v>1.1896278858184814</v>
      </c>
      <c r="R113" s="56">
        <v>57</v>
      </c>
      <c r="S113" s="57">
        <v>35.51534636808853</v>
      </c>
      <c r="T113" s="58">
        <v>1.2187750336153451</v>
      </c>
      <c r="U113" s="25" t="s">
        <v>452</v>
      </c>
      <c r="V113" s="23">
        <v>1.082633137702942</v>
      </c>
      <c r="W113" s="56">
        <v>130</v>
      </c>
      <c r="X113" s="57">
        <v>80.99991276932471</v>
      </c>
      <c r="Y113" s="58">
        <v>1.0726999780687134</v>
      </c>
      <c r="Z113" s="57" t="s">
        <v>370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506560</v>
      </c>
      <c r="H114" s="56">
        <v>37</v>
      </c>
      <c r="I114" s="57">
        <v>7.3041692987997475</v>
      </c>
      <c r="J114" s="57">
        <v>0.7308299680377305</v>
      </c>
      <c r="K114" s="57" t="s">
        <v>373</v>
      </c>
      <c r="L114" s="23">
        <v>0.8755135536193848</v>
      </c>
      <c r="M114" s="56">
        <v>66</v>
      </c>
      <c r="N114" s="57">
        <v>13.02905874921036</v>
      </c>
      <c r="O114" s="57">
        <v>0.8265408186310923</v>
      </c>
      <c r="P114" s="25" t="s">
        <v>363</v>
      </c>
      <c r="Q114" s="23">
        <v>1.0804059505462646</v>
      </c>
      <c r="R114" s="56">
        <v>144</v>
      </c>
      <c r="S114" s="57">
        <v>28.427037271004423</v>
      </c>
      <c r="T114" s="58">
        <v>0.9778643641418696</v>
      </c>
      <c r="U114" s="25" t="s">
        <v>364</v>
      </c>
      <c r="V114" s="23">
        <v>1.1495747566223145</v>
      </c>
      <c r="W114" s="56">
        <v>324</v>
      </c>
      <c r="X114" s="57">
        <v>63.96083385975995</v>
      </c>
      <c r="Y114" s="58">
        <v>0.8464915938831703</v>
      </c>
      <c r="Z114" s="57" t="s">
        <v>398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63716</v>
      </c>
      <c r="H115" s="56">
        <v>6</v>
      </c>
      <c r="I115" s="57">
        <v>9.416786992278235</v>
      </c>
      <c r="J115" s="57">
        <v>0.9805657847340224</v>
      </c>
      <c r="K115" s="57" t="s">
        <v>504</v>
      </c>
      <c r="L115" s="23">
        <v>0.2625701427459717</v>
      </c>
      <c r="M115" s="56">
        <v>9</v>
      </c>
      <c r="N115" s="57">
        <v>14.125180488417351</v>
      </c>
      <c r="O115" s="57">
        <v>0.9284374696656157</v>
      </c>
      <c r="P115" s="57" t="s">
        <v>501</v>
      </c>
      <c r="Q115" s="23">
        <v>1.5439841747283936</v>
      </c>
      <c r="R115" s="56">
        <v>13</v>
      </c>
      <c r="S115" s="57">
        <v>20.40303848326951</v>
      </c>
      <c r="T115" s="58">
        <v>0.7190830840434176</v>
      </c>
      <c r="U115" s="25" t="s">
        <v>421</v>
      </c>
      <c r="V115" s="23">
        <v>1.5807651281356812</v>
      </c>
      <c r="W115" s="56">
        <v>54</v>
      </c>
      <c r="X115" s="57">
        <v>84.75108293050411</v>
      </c>
      <c r="Y115" s="58">
        <v>1.114323864041039</v>
      </c>
      <c r="Z115" s="57" t="s">
        <v>396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75120</v>
      </c>
      <c r="H116" s="56">
        <v>5</v>
      </c>
      <c r="I116" s="57">
        <v>6.656017039403621</v>
      </c>
      <c r="J116" s="57">
        <v>0.6136183052414358</v>
      </c>
      <c r="K116" s="57" t="s">
        <v>490</v>
      </c>
      <c r="L116" s="23">
        <v>0.042833976447582245</v>
      </c>
      <c r="M116" s="56">
        <v>6</v>
      </c>
      <c r="N116" s="56">
        <v>7.987220447284345</v>
      </c>
      <c r="O116" s="56">
        <v>0.4708904459950875</v>
      </c>
      <c r="P116" s="56" t="s">
        <v>467</v>
      </c>
      <c r="Q116" s="23">
        <v>0.6064569354057312</v>
      </c>
      <c r="R116" s="56">
        <v>17</v>
      </c>
      <c r="S116" s="57">
        <v>22.630457933972313</v>
      </c>
      <c r="T116" s="57">
        <v>0.7397819886993793</v>
      </c>
      <c r="U116" s="25" t="s">
        <v>454</v>
      </c>
      <c r="V116" s="23">
        <v>0.7551028728485107</v>
      </c>
      <c r="W116" s="56">
        <v>44</v>
      </c>
      <c r="X116" s="57">
        <v>58.57294994675186</v>
      </c>
      <c r="Y116" s="58">
        <v>0.7864508904595404</v>
      </c>
      <c r="Z116" s="57" t="s">
        <v>363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304675</v>
      </c>
      <c r="H117" s="56">
        <v>39</v>
      </c>
      <c r="I117" s="57">
        <v>12.800525149749733</v>
      </c>
      <c r="J117" s="57">
        <v>1.4291012651851502</v>
      </c>
      <c r="K117" s="57" t="s">
        <v>469</v>
      </c>
      <c r="L117" s="23">
        <v>1.2259786128997803</v>
      </c>
      <c r="M117" s="56">
        <v>55</v>
      </c>
      <c r="N117" s="57">
        <v>18.052022647082957</v>
      </c>
      <c r="O117" s="57">
        <v>1.261896208110606</v>
      </c>
      <c r="P117" s="25" t="s">
        <v>452</v>
      </c>
      <c r="Q117" s="23">
        <v>1.2459365129470825</v>
      </c>
      <c r="R117" s="56">
        <v>113</v>
      </c>
      <c r="S117" s="57">
        <v>37.088701074915896</v>
      </c>
      <c r="T117" s="58">
        <v>1.3624786933717707</v>
      </c>
      <c r="U117" s="25" t="s">
        <v>424</v>
      </c>
      <c r="V117" s="23">
        <v>1.3248867988586426</v>
      </c>
      <c r="W117" s="56">
        <v>243</v>
      </c>
      <c r="X117" s="57">
        <v>79.75711824074834</v>
      </c>
      <c r="Y117" s="58">
        <v>1.037471959491277</v>
      </c>
      <c r="Z117" s="57" t="s">
        <v>367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87357</v>
      </c>
      <c r="H118" s="56">
        <v>22</v>
      </c>
      <c r="I118" s="57">
        <v>25.184015018830774</v>
      </c>
      <c r="J118" s="57">
        <v>2.04469712254304</v>
      </c>
      <c r="K118" s="57" t="s">
        <v>551</v>
      </c>
      <c r="L118" s="23">
        <v>0.7328014373779297</v>
      </c>
      <c r="M118" s="56">
        <v>26</v>
      </c>
      <c r="N118" s="57">
        <v>29.76292684043637</v>
      </c>
      <c r="O118" s="57">
        <v>1.5642150679881304</v>
      </c>
      <c r="P118" s="25" t="s">
        <v>486</v>
      </c>
      <c r="Q118" s="23">
        <v>1.4186524152755737</v>
      </c>
      <c r="R118" s="56">
        <v>38</v>
      </c>
      <c r="S118" s="57">
        <v>43.49966230525315</v>
      </c>
      <c r="T118" s="58">
        <v>1.3098238207976436</v>
      </c>
      <c r="U118" s="25" t="s">
        <v>444</v>
      </c>
      <c r="V118" s="23">
        <v>1.4208219051361084</v>
      </c>
      <c r="W118" s="56">
        <v>89</v>
      </c>
      <c r="X118" s="57">
        <v>101.8807880307245</v>
      </c>
      <c r="Y118" s="58">
        <v>1.4030761022688183</v>
      </c>
      <c r="Z118" s="57" t="s">
        <v>453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268143</v>
      </c>
      <c r="H119" s="56">
        <v>30</v>
      </c>
      <c r="I119" s="57">
        <v>11.18806010225887</v>
      </c>
      <c r="J119" s="57">
        <v>1.1244612664786244</v>
      </c>
      <c r="K119" s="57" t="s">
        <v>420</v>
      </c>
      <c r="L119" s="23">
        <v>0.9756605625152588</v>
      </c>
      <c r="M119" s="56">
        <v>24</v>
      </c>
      <c r="N119" s="57">
        <v>8.950448081807096</v>
      </c>
      <c r="O119" s="57">
        <v>0.570069854992975</v>
      </c>
      <c r="P119" s="25" t="s">
        <v>422</v>
      </c>
      <c r="Q119" s="23">
        <v>0.7634634971618652</v>
      </c>
      <c r="R119" s="56">
        <v>77</v>
      </c>
      <c r="S119" s="57">
        <v>28.716020929131098</v>
      </c>
      <c r="T119" s="58">
        <v>0.990516502949954</v>
      </c>
      <c r="U119" s="25" t="s">
        <v>366</v>
      </c>
      <c r="V119" s="23">
        <v>0.8673352003097534</v>
      </c>
      <c r="W119" s="56">
        <v>152</v>
      </c>
      <c r="X119" s="57">
        <v>56.686171184778274</v>
      </c>
      <c r="Y119" s="58">
        <v>0.7496527429321604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149853</v>
      </c>
      <c r="H120" s="56">
        <v>5</v>
      </c>
      <c r="I120" s="57">
        <v>3.3366032044737177</v>
      </c>
      <c r="J120" s="57">
        <v>0.500072276583881</v>
      </c>
      <c r="K120" s="57" t="s">
        <v>552</v>
      </c>
      <c r="L120" s="23">
        <v>1.1693146228790283</v>
      </c>
      <c r="M120" s="56">
        <v>15</v>
      </c>
      <c r="N120" s="57">
        <v>10.009809613421153</v>
      </c>
      <c r="O120" s="57">
        <v>0.9022495855424811</v>
      </c>
      <c r="P120" s="57" t="s">
        <v>440</v>
      </c>
      <c r="Q120" s="23">
        <v>1.222272515296936</v>
      </c>
      <c r="R120" s="56">
        <v>18</v>
      </c>
      <c r="S120" s="57">
        <v>12.011771536105384</v>
      </c>
      <c r="T120" s="58">
        <v>0.5188957076244101</v>
      </c>
      <c r="U120" s="25" t="s">
        <v>415</v>
      </c>
      <c r="V120" s="23">
        <v>1.2099437713623047</v>
      </c>
      <c r="W120" s="56">
        <v>63</v>
      </c>
      <c r="X120" s="57">
        <v>42.04120037636884</v>
      </c>
      <c r="Y120" s="58">
        <v>0.5269894806449302</v>
      </c>
      <c r="Z120" s="57" t="s">
        <v>431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38573</v>
      </c>
      <c r="H121" s="56">
        <v>6</v>
      </c>
      <c r="I121" s="57">
        <v>15.55492183651777</v>
      </c>
      <c r="J121" s="57">
        <v>1.0003815546435886</v>
      </c>
      <c r="K121" s="57" t="s">
        <v>497</v>
      </c>
      <c r="L121" s="23">
        <v>1.0359530448913574</v>
      </c>
      <c r="M121" s="56">
        <v>13</v>
      </c>
      <c r="N121" s="57">
        <v>33.70233064578851</v>
      </c>
      <c r="O121" s="57">
        <v>1.4298723976511614</v>
      </c>
      <c r="P121" s="57" t="s">
        <v>553</v>
      </c>
      <c r="Q121" s="23">
        <v>1.2432806491851807</v>
      </c>
      <c r="R121" s="56">
        <v>25</v>
      </c>
      <c r="S121" s="57">
        <v>64.81217431882405</v>
      </c>
      <c r="T121" s="58">
        <v>1.6630470969657751</v>
      </c>
      <c r="U121" s="25" t="s">
        <v>479</v>
      </c>
      <c r="V121" s="23">
        <v>1.4204840660095215</v>
      </c>
      <c r="W121" s="56">
        <v>37</v>
      </c>
      <c r="X121" s="57">
        <v>95.92201799185959</v>
      </c>
      <c r="Y121" s="58">
        <v>1.4001120010380428</v>
      </c>
      <c r="Z121" s="57" t="s">
        <v>469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409</v>
      </c>
      <c r="D122" s="63" t="s">
        <v>30</v>
      </c>
      <c r="E122" s="63" t="s">
        <v>31</v>
      </c>
      <c r="F122" s="63" t="s">
        <v>410</v>
      </c>
      <c r="G122" s="64">
        <v>123043</v>
      </c>
      <c r="H122" s="65">
        <v>11</v>
      </c>
      <c r="I122" s="62">
        <v>8.939964077598889</v>
      </c>
      <c r="J122" s="62">
        <v>0.7948963874351791</v>
      </c>
      <c r="K122" s="62" t="s">
        <v>472</v>
      </c>
      <c r="L122" s="71">
        <v>0.9367325305938721</v>
      </c>
      <c r="M122" s="65">
        <v>15</v>
      </c>
      <c r="N122" s="62">
        <v>12.190860105816666</v>
      </c>
      <c r="O122" s="62">
        <v>0.6956867917195332</v>
      </c>
      <c r="P122" s="62" t="s">
        <v>454</v>
      </c>
      <c r="Q122" s="71">
        <v>0.7889796495437622</v>
      </c>
      <c r="R122" s="65">
        <v>30</v>
      </c>
      <c r="S122" s="62">
        <v>24.381720211633333</v>
      </c>
      <c r="T122" s="66">
        <v>0.7788961719026259</v>
      </c>
      <c r="U122" s="62" t="s">
        <v>413</v>
      </c>
      <c r="V122" s="71">
        <v>0.9628059267997742</v>
      </c>
      <c r="W122" s="65">
        <v>64</v>
      </c>
      <c r="X122" s="62">
        <v>52.01433645148444</v>
      </c>
      <c r="Y122" s="66">
        <v>0.7031768539300686</v>
      </c>
      <c r="Z122" s="62" t="s">
        <v>392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409</v>
      </c>
      <c r="D123" s="63" t="s">
        <v>30</v>
      </c>
      <c r="E123" s="63" t="s">
        <v>31</v>
      </c>
      <c r="F123" s="63" t="s">
        <v>410</v>
      </c>
      <c r="G123" s="64">
        <v>410459</v>
      </c>
      <c r="H123" s="65">
        <v>111</v>
      </c>
      <c r="I123" s="62">
        <v>27.042895879978268</v>
      </c>
      <c r="J123" s="62">
        <v>1.7392060536726985</v>
      </c>
      <c r="K123" s="62" t="s">
        <v>554</v>
      </c>
      <c r="L123" s="71">
        <v>1.2097907066345215</v>
      </c>
      <c r="M123" s="65">
        <v>143</v>
      </c>
      <c r="N123" s="62">
        <v>34.83904604357561</v>
      </c>
      <c r="O123" s="62">
        <v>1.4780992692097887</v>
      </c>
      <c r="P123" s="62" t="s">
        <v>492</v>
      </c>
      <c r="Q123" s="71">
        <v>1.3002926111221313</v>
      </c>
      <c r="R123" s="65">
        <v>231</v>
      </c>
      <c r="S123" s="62">
        <v>56.27845899346829</v>
      </c>
      <c r="T123" s="66">
        <v>1.444076345755484</v>
      </c>
      <c r="U123" s="62" t="s">
        <v>464</v>
      </c>
      <c r="V123" s="71">
        <v>1.3200740814208984</v>
      </c>
      <c r="W123" s="65">
        <v>384</v>
      </c>
      <c r="X123" s="62">
        <v>93.55380196316807</v>
      </c>
      <c r="Y123" s="66">
        <v>1.3655446748679132</v>
      </c>
      <c r="Z123" s="62" t="s">
        <v>493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409</v>
      </c>
      <c r="D124" s="63" t="s">
        <v>30</v>
      </c>
      <c r="E124" s="63" t="s">
        <v>31</v>
      </c>
      <c r="F124" s="63" t="s">
        <v>410</v>
      </c>
      <c r="G124" s="64">
        <v>165475</v>
      </c>
      <c r="H124" s="65">
        <v>18</v>
      </c>
      <c r="I124" s="62">
        <v>10.877776099108626</v>
      </c>
      <c r="J124" s="62">
        <v>0.8699248223463394</v>
      </c>
      <c r="K124" s="62" t="s">
        <v>395</v>
      </c>
      <c r="L124" s="71">
        <v>1.171929955482483</v>
      </c>
      <c r="M124" s="65">
        <v>35</v>
      </c>
      <c r="N124" s="62">
        <v>21.15123130382233</v>
      </c>
      <c r="O124" s="62">
        <v>1.0964330284948367</v>
      </c>
      <c r="P124" s="62" t="s">
        <v>432</v>
      </c>
      <c r="Q124" s="71">
        <v>0.9446570873260498</v>
      </c>
      <c r="R124" s="65">
        <v>42</v>
      </c>
      <c r="S124" s="62">
        <v>25.381477564586795</v>
      </c>
      <c r="T124" s="66">
        <v>0.7566489472272712</v>
      </c>
      <c r="U124" s="62" t="s">
        <v>373</v>
      </c>
      <c r="V124" s="71">
        <v>1.1253972053527832</v>
      </c>
      <c r="W124" s="65">
        <v>98</v>
      </c>
      <c r="X124" s="62">
        <v>59.223447650702525</v>
      </c>
      <c r="Y124" s="66">
        <v>0.8182922149137437</v>
      </c>
      <c r="Z124" s="62" t="s">
        <v>397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409</v>
      </c>
      <c r="D125" s="63" t="s">
        <v>30</v>
      </c>
      <c r="E125" s="63" t="s">
        <v>31</v>
      </c>
      <c r="F125" s="63" t="s">
        <v>410</v>
      </c>
      <c r="G125" s="64">
        <v>159286</v>
      </c>
      <c r="H125" s="65">
        <v>42</v>
      </c>
      <c r="I125" s="62">
        <v>26.367665708222944</v>
      </c>
      <c r="J125" s="62">
        <v>1.695780068247492</v>
      </c>
      <c r="K125" s="62" t="s">
        <v>466</v>
      </c>
      <c r="L125" s="71">
        <v>1.1208735704421997</v>
      </c>
      <c r="M125" s="65">
        <v>51</v>
      </c>
      <c r="N125" s="62">
        <v>32.017879788556435</v>
      </c>
      <c r="O125" s="62">
        <v>1.3584070200406384</v>
      </c>
      <c r="P125" s="62" t="s">
        <v>461</v>
      </c>
      <c r="Q125" s="71">
        <v>1.1610968112945557</v>
      </c>
      <c r="R125" s="65">
        <v>118</v>
      </c>
      <c r="S125" s="62">
        <v>74.08058460881685</v>
      </c>
      <c r="T125" s="66">
        <v>1.9008697435327095</v>
      </c>
      <c r="U125" s="62" t="s">
        <v>555</v>
      </c>
      <c r="V125" s="71">
        <v>1.4459915161132812</v>
      </c>
      <c r="W125" s="65">
        <v>165</v>
      </c>
      <c r="X125" s="62">
        <v>103.58725813944729</v>
      </c>
      <c r="Y125" s="66">
        <v>1.5119965813060157</v>
      </c>
      <c r="Z125" s="62" t="s">
        <v>449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409</v>
      </c>
      <c r="D126" s="63" t="s">
        <v>30</v>
      </c>
      <c r="E126" s="63" t="s">
        <v>31</v>
      </c>
      <c r="F126" s="63" t="s">
        <v>410</v>
      </c>
      <c r="G126" s="64">
        <v>188368</v>
      </c>
      <c r="H126" s="65">
        <v>35</v>
      </c>
      <c r="I126" s="62">
        <v>18.580650641297886</v>
      </c>
      <c r="J126" s="62">
        <v>1.1949748362729251</v>
      </c>
      <c r="K126" s="62" t="s">
        <v>435</v>
      </c>
      <c r="L126" s="71">
        <v>0.854460597038269</v>
      </c>
      <c r="M126" s="65">
        <v>52</v>
      </c>
      <c r="N126" s="62">
        <v>27.605538095642572</v>
      </c>
      <c r="O126" s="62">
        <v>1.1712067441306007</v>
      </c>
      <c r="P126" s="62" t="s">
        <v>434</v>
      </c>
      <c r="Q126" s="71">
        <v>1.1939492225646973</v>
      </c>
      <c r="R126" s="65">
        <v>115</v>
      </c>
      <c r="S126" s="62">
        <v>61.050709249978766</v>
      </c>
      <c r="T126" s="66">
        <v>1.5665298356822808</v>
      </c>
      <c r="U126" s="62" t="s">
        <v>556</v>
      </c>
      <c r="V126" s="71">
        <v>1.3912123441696167</v>
      </c>
      <c r="W126" s="65">
        <v>147</v>
      </c>
      <c r="X126" s="62">
        <v>78.03873269345112</v>
      </c>
      <c r="Y126" s="66">
        <v>1.139081187795417</v>
      </c>
      <c r="Z126" s="62" t="s">
        <v>374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409</v>
      </c>
      <c r="D127" s="63" t="s">
        <v>30</v>
      </c>
      <c r="E127" s="63" t="s">
        <v>31</v>
      </c>
      <c r="F127" s="63" t="s">
        <v>410</v>
      </c>
      <c r="G127" s="64">
        <v>81369</v>
      </c>
      <c r="H127" s="65" t="s">
        <v>566</v>
      </c>
      <c r="I127" s="62" t="s">
        <v>566</v>
      </c>
      <c r="J127" s="66" t="s">
        <v>566</v>
      </c>
      <c r="K127" s="62" t="s">
        <v>566</v>
      </c>
      <c r="L127" s="71">
        <v>0.2920481860637665</v>
      </c>
      <c r="M127" s="65" t="s">
        <v>566</v>
      </c>
      <c r="N127" s="62" t="s">
        <v>566</v>
      </c>
      <c r="O127" s="66" t="s">
        <v>566</v>
      </c>
      <c r="P127" s="62" t="s">
        <v>566</v>
      </c>
      <c r="Q127" s="71">
        <v>0.45969441533088684</v>
      </c>
      <c r="R127" s="65">
        <v>6</v>
      </c>
      <c r="S127" s="62">
        <v>7.373815580872322</v>
      </c>
      <c r="T127" s="62">
        <v>0.22470900322960052</v>
      </c>
      <c r="U127" s="62" t="s">
        <v>514</v>
      </c>
      <c r="V127" s="71">
        <v>0.6807351112365723</v>
      </c>
      <c r="W127" s="65">
        <v>18</v>
      </c>
      <c r="X127" s="62">
        <v>22.121446742616968</v>
      </c>
      <c r="Y127" s="66">
        <v>0.30347443489304443</v>
      </c>
      <c r="Z127" s="62" t="s">
        <v>557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409</v>
      </c>
      <c r="D128" s="63" t="s">
        <v>30</v>
      </c>
      <c r="E128" s="63" t="s">
        <v>31</v>
      </c>
      <c r="F128" s="63" t="s">
        <v>410</v>
      </c>
      <c r="G128" s="64">
        <v>194497</v>
      </c>
      <c r="H128" s="65">
        <v>10</v>
      </c>
      <c r="I128" s="62">
        <v>5.1414674776474705</v>
      </c>
      <c r="J128" s="62">
        <v>0.88767149379004</v>
      </c>
      <c r="K128" s="62" t="s">
        <v>516</v>
      </c>
      <c r="L128" s="71">
        <v>0.9298694729804993</v>
      </c>
      <c r="M128" s="65">
        <v>11</v>
      </c>
      <c r="N128" s="62">
        <v>5.655614225412217</v>
      </c>
      <c r="O128" s="62">
        <v>0.57375141560961</v>
      </c>
      <c r="P128" s="62" t="s">
        <v>427</v>
      </c>
      <c r="Q128" s="71">
        <v>0.8432390689849854</v>
      </c>
      <c r="R128" s="65">
        <v>38</v>
      </c>
      <c r="S128" s="62">
        <v>19.537576415060386</v>
      </c>
      <c r="T128" s="66">
        <v>0.9053642640509975</v>
      </c>
      <c r="U128" s="62" t="s">
        <v>380</v>
      </c>
      <c r="V128" s="71">
        <v>1.0149483680725098</v>
      </c>
      <c r="W128" s="65">
        <v>158</v>
      </c>
      <c r="X128" s="62">
        <v>81.23518614683003</v>
      </c>
      <c r="Y128" s="66">
        <v>1.0042273925318128</v>
      </c>
      <c r="Z128" s="62" t="s">
        <v>364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409</v>
      </c>
      <c r="D129" s="63" t="s">
        <v>33</v>
      </c>
      <c r="E129" s="63" t="s">
        <v>31</v>
      </c>
      <c r="F129" s="63" t="s">
        <v>410</v>
      </c>
      <c r="G129" s="64">
        <v>97385</v>
      </c>
      <c r="H129" s="65" t="s">
        <v>566</v>
      </c>
      <c r="I129" s="62" t="s">
        <v>566</v>
      </c>
      <c r="J129" s="66" t="s">
        <v>566</v>
      </c>
      <c r="K129" s="62" t="s">
        <v>566</v>
      </c>
      <c r="L129" s="62">
        <v>0.9879452586174011</v>
      </c>
      <c r="M129" s="65">
        <v>16</v>
      </c>
      <c r="N129" s="62">
        <v>16.429634954048364</v>
      </c>
      <c r="O129" s="62">
        <v>0.6970521347969177</v>
      </c>
      <c r="P129" s="62" t="s">
        <v>414</v>
      </c>
      <c r="Q129" s="62">
        <v>1.1630804538726807</v>
      </c>
      <c r="R129" s="65">
        <v>38</v>
      </c>
      <c r="S129" s="62">
        <v>39.020383015864866</v>
      </c>
      <c r="T129" s="66">
        <v>1.0012429821873643</v>
      </c>
      <c r="U129" s="62" t="s">
        <v>377</v>
      </c>
      <c r="V129" s="62">
        <v>1.1597251892089844</v>
      </c>
      <c r="W129" s="65">
        <v>60</v>
      </c>
      <c r="X129" s="62">
        <v>61.61113107768137</v>
      </c>
      <c r="Y129" s="66">
        <v>0.8992980529945718</v>
      </c>
      <c r="Z129" s="62" t="s">
        <v>372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409</v>
      </c>
      <c r="D130" s="63" t="s">
        <v>33</v>
      </c>
      <c r="E130" s="63" t="s">
        <v>31</v>
      </c>
      <c r="F130" s="63" t="s">
        <v>410</v>
      </c>
      <c r="G130" s="64">
        <v>311182</v>
      </c>
      <c r="H130" s="65">
        <v>41</v>
      </c>
      <c r="I130" s="62">
        <v>13.175569280999543</v>
      </c>
      <c r="J130" s="62">
        <v>1.2610602368051878</v>
      </c>
      <c r="K130" s="62" t="s">
        <v>478</v>
      </c>
      <c r="L130" s="62">
        <v>0.8537576794624329</v>
      </c>
      <c r="M130" s="65">
        <v>27</v>
      </c>
      <c r="N130" s="62">
        <v>8.676594404560674</v>
      </c>
      <c r="O130" s="62">
        <v>0.5290296969175182</v>
      </c>
      <c r="P130" s="62" t="s">
        <v>446</v>
      </c>
      <c r="Q130" s="62">
        <v>0.663078784942627</v>
      </c>
      <c r="R130" s="65">
        <v>65</v>
      </c>
      <c r="S130" s="62">
        <v>20.888097640609033</v>
      </c>
      <c r="T130" s="66">
        <v>0.6990848021693348</v>
      </c>
      <c r="U130" s="62" t="s">
        <v>392</v>
      </c>
      <c r="V130" s="62">
        <v>0.9949691295623779</v>
      </c>
      <c r="W130" s="65">
        <v>118</v>
      </c>
      <c r="X130" s="62">
        <v>37.91993110141332</v>
      </c>
      <c r="Y130" s="66">
        <v>0.5057059378668486</v>
      </c>
      <c r="Z130" s="62" t="s">
        <v>499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409</v>
      </c>
      <c r="D131" s="63" t="s">
        <v>33</v>
      </c>
      <c r="E131" s="63" t="s">
        <v>31</v>
      </c>
      <c r="F131" s="63" t="s">
        <v>410</v>
      </c>
      <c r="G131" s="64">
        <v>76528</v>
      </c>
      <c r="H131" s="65">
        <v>13</v>
      </c>
      <c r="I131" s="62">
        <v>16.9872464980138</v>
      </c>
      <c r="J131" s="62">
        <v>1.1998452097942964</v>
      </c>
      <c r="K131" s="62" t="s">
        <v>558</v>
      </c>
      <c r="L131" s="62">
        <v>1.0976316928863525</v>
      </c>
      <c r="M131" s="65">
        <v>24</v>
      </c>
      <c r="N131" s="62">
        <v>31.36107045787163</v>
      </c>
      <c r="O131" s="62">
        <v>1.450893740375235</v>
      </c>
      <c r="P131" s="62" t="s">
        <v>559</v>
      </c>
      <c r="Q131" s="62">
        <v>1.0002162456512451</v>
      </c>
      <c r="R131" s="65">
        <v>39</v>
      </c>
      <c r="S131" s="62">
        <v>50.961739494041396</v>
      </c>
      <c r="T131" s="66">
        <v>1.396510580386716</v>
      </c>
      <c r="U131" s="62" t="s">
        <v>560</v>
      </c>
      <c r="V131" s="62">
        <v>0.9035477638244629</v>
      </c>
      <c r="W131" s="65">
        <v>64</v>
      </c>
      <c r="X131" s="62">
        <v>83.62952122099101</v>
      </c>
      <c r="Y131" s="66">
        <v>1.190018928323644</v>
      </c>
      <c r="Z131" s="62" t="s">
        <v>442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409</v>
      </c>
      <c r="D132" s="63" t="s">
        <v>33</v>
      </c>
      <c r="E132" s="63" t="s">
        <v>31</v>
      </c>
      <c r="F132" s="63" t="s">
        <v>410</v>
      </c>
      <c r="G132" s="64">
        <v>477695</v>
      </c>
      <c r="H132" s="65">
        <v>131</v>
      </c>
      <c r="I132" s="62">
        <v>27.423355907011796</v>
      </c>
      <c r="J132" s="62">
        <v>1.7636745272094803</v>
      </c>
      <c r="K132" s="62" t="s">
        <v>554</v>
      </c>
      <c r="L132" s="62">
        <v>1.2587164640426636</v>
      </c>
      <c r="M132" s="65">
        <v>167</v>
      </c>
      <c r="N132" s="62">
        <v>34.95954531657229</v>
      </c>
      <c r="O132" s="62">
        <v>1.4832116332835332</v>
      </c>
      <c r="P132" s="62" t="s">
        <v>492</v>
      </c>
      <c r="Q132" s="62">
        <v>1.4468114376068115</v>
      </c>
      <c r="R132" s="65">
        <v>243</v>
      </c>
      <c r="S132" s="62">
        <v>50.869278514533335</v>
      </c>
      <c r="T132" s="66">
        <v>1.3052795535323907</v>
      </c>
      <c r="U132" s="62" t="s">
        <v>423</v>
      </c>
      <c r="V132" s="62">
        <v>1.5308401584625244</v>
      </c>
      <c r="W132" s="65">
        <v>416</v>
      </c>
      <c r="X132" s="62">
        <v>87.08485539936571</v>
      </c>
      <c r="Y132" s="66">
        <v>1.271121622604541</v>
      </c>
      <c r="Z132" s="62" t="s">
        <v>473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409</v>
      </c>
      <c r="D133" s="63" t="s">
        <v>33</v>
      </c>
      <c r="E133" s="63" t="s">
        <v>31</v>
      </c>
      <c r="F133" s="63" t="s">
        <v>410</v>
      </c>
      <c r="G133" s="64">
        <v>71248</v>
      </c>
      <c r="H133" s="65">
        <v>24</v>
      </c>
      <c r="I133" s="62">
        <v>33.68515607455648</v>
      </c>
      <c r="J133" s="62">
        <v>2.166388822550368</v>
      </c>
      <c r="K133" s="62" t="s">
        <v>561</v>
      </c>
      <c r="L133" s="62">
        <v>0.6777395009994507</v>
      </c>
      <c r="M133" s="65">
        <v>7</v>
      </c>
      <c r="N133" s="62">
        <v>9.824837188412307</v>
      </c>
      <c r="O133" s="62">
        <v>0.4168335909695578</v>
      </c>
      <c r="P133" s="62" t="s">
        <v>456</v>
      </c>
      <c r="Q133" s="62">
        <v>1.0411877632141113</v>
      </c>
      <c r="R133" s="65">
        <v>28</v>
      </c>
      <c r="S133" s="62">
        <v>39.29934875364923</v>
      </c>
      <c r="T133" s="62">
        <v>1.0084010997054254</v>
      </c>
      <c r="U133" s="62" t="s">
        <v>429</v>
      </c>
      <c r="V133" s="62">
        <v>1.42208731174469</v>
      </c>
      <c r="W133" s="65">
        <v>31</v>
      </c>
      <c r="X133" s="62">
        <v>43.509993262968784</v>
      </c>
      <c r="Y133" s="66">
        <v>0.6350873866908936</v>
      </c>
      <c r="Z133" s="62" t="s">
        <v>400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409</v>
      </c>
      <c r="D134" s="63" t="s">
        <v>36</v>
      </c>
      <c r="E134" s="63" t="s">
        <v>31</v>
      </c>
      <c r="F134" s="63" t="s">
        <v>410</v>
      </c>
      <c r="G134" s="64">
        <v>122914</v>
      </c>
      <c r="H134" s="65">
        <v>11</v>
      </c>
      <c r="I134" s="62">
        <v>8.949346697691068</v>
      </c>
      <c r="J134" s="62">
        <v>0.9670292082318499</v>
      </c>
      <c r="K134" s="62" t="s">
        <v>500</v>
      </c>
      <c r="L134" s="71">
        <v>0.7697436213493347</v>
      </c>
      <c r="M134" s="65">
        <v>9</v>
      </c>
      <c r="N134" s="62">
        <v>7.322192752656329</v>
      </c>
      <c r="O134" s="62">
        <v>0.49731344963672514</v>
      </c>
      <c r="P134" s="62" t="s">
        <v>450</v>
      </c>
      <c r="Q134" s="71">
        <v>0.5920506715774536</v>
      </c>
      <c r="R134" s="65">
        <v>30</v>
      </c>
      <c r="S134" s="62">
        <v>24.407309175521096</v>
      </c>
      <c r="T134" s="66">
        <v>0.879489713381398</v>
      </c>
      <c r="U134" s="62" t="s">
        <v>380</v>
      </c>
      <c r="V134" s="71">
        <v>0.771798849105835</v>
      </c>
      <c r="W134" s="65">
        <v>68</v>
      </c>
      <c r="X134" s="62">
        <v>55.32323413118115</v>
      </c>
      <c r="Y134" s="66">
        <v>0.7231896713177447</v>
      </c>
      <c r="Z134" s="62" t="s">
        <v>383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409</v>
      </c>
      <c r="D135" s="63" t="s">
        <v>36</v>
      </c>
      <c r="E135" s="63" t="s">
        <v>31</v>
      </c>
      <c r="F135" s="63" t="s">
        <v>410</v>
      </c>
      <c r="G135" s="64">
        <v>192523</v>
      </c>
      <c r="H135" s="65">
        <v>19</v>
      </c>
      <c r="I135" s="62">
        <v>9.868950722770785</v>
      </c>
      <c r="J135" s="62">
        <v>1.2867854467723547</v>
      </c>
      <c r="K135" s="62" t="s">
        <v>562</v>
      </c>
      <c r="L135" s="71">
        <v>0.8052850961685181</v>
      </c>
      <c r="M135" s="65">
        <v>17</v>
      </c>
      <c r="N135" s="62">
        <v>8.830113804584387</v>
      </c>
      <c r="O135" s="62">
        <v>0.7066449222849346</v>
      </c>
      <c r="P135" s="62" t="s">
        <v>414</v>
      </c>
      <c r="Q135" s="71">
        <v>0.5573463439941406</v>
      </c>
      <c r="R135" s="65">
        <v>42</v>
      </c>
      <c r="S135" s="62">
        <v>21.81557528191437</v>
      </c>
      <c r="T135" s="66">
        <v>0.8752027508003902</v>
      </c>
      <c r="U135" s="62" t="s">
        <v>380</v>
      </c>
      <c r="V135" s="71">
        <v>0.7302302122116089</v>
      </c>
      <c r="W135" s="65">
        <v>84</v>
      </c>
      <c r="X135" s="62">
        <v>43.63115056382874</v>
      </c>
      <c r="Y135" s="66">
        <v>0.5557361749934501</v>
      </c>
      <c r="Z135" s="62" t="s">
        <v>431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409</v>
      </c>
      <c r="D136" s="63" t="s">
        <v>36</v>
      </c>
      <c r="E136" s="63" t="s">
        <v>31</v>
      </c>
      <c r="F136" s="63" t="s">
        <v>410</v>
      </c>
      <c r="G136" s="64">
        <v>75296</v>
      </c>
      <c r="H136" s="65">
        <v>7</v>
      </c>
      <c r="I136" s="62">
        <v>9.296642583935402</v>
      </c>
      <c r="J136" s="62">
        <v>0.8680966412757335</v>
      </c>
      <c r="K136" s="62" t="s">
        <v>563</v>
      </c>
      <c r="L136" s="71">
        <v>0.4844486117362976</v>
      </c>
      <c r="M136" s="65" t="s">
        <v>566</v>
      </c>
      <c r="N136" s="62" t="s">
        <v>566</v>
      </c>
      <c r="O136" s="66" t="s">
        <v>566</v>
      </c>
      <c r="P136" s="62" t="s">
        <v>566</v>
      </c>
      <c r="Q136" s="71">
        <v>0.5758284330368042</v>
      </c>
      <c r="R136" s="65">
        <v>20</v>
      </c>
      <c r="S136" s="62">
        <v>26.56183595410115</v>
      </c>
      <c r="T136" s="62">
        <v>0.8753330438057422</v>
      </c>
      <c r="U136" s="62" t="s">
        <v>395</v>
      </c>
      <c r="V136" s="71">
        <v>0.8135918378829956</v>
      </c>
      <c r="W136" s="65">
        <v>35</v>
      </c>
      <c r="X136" s="62">
        <v>46.48321291967701</v>
      </c>
      <c r="Y136" s="66">
        <v>0.6226600822542742</v>
      </c>
      <c r="Z136" s="62" t="s">
        <v>422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407</v>
      </c>
      <c r="D137" s="54" t="s">
        <v>34</v>
      </c>
      <c r="E137" s="54" t="s">
        <v>31</v>
      </c>
      <c r="F137" s="54" t="s">
        <v>408</v>
      </c>
      <c r="G137" s="55">
        <v>116411</v>
      </c>
      <c r="H137" s="56">
        <v>19</v>
      </c>
      <c r="I137" s="57">
        <v>16.321481646923402</v>
      </c>
      <c r="J137" s="57">
        <v>1.5037606756424335</v>
      </c>
      <c r="K137" s="57" t="s">
        <v>564</v>
      </c>
      <c r="L137" s="23">
        <v>1.2816917896270752</v>
      </c>
      <c r="M137" s="56">
        <v>17</v>
      </c>
      <c r="N137" s="57">
        <v>14.603430947247253</v>
      </c>
      <c r="O137" s="57">
        <v>0.8604807462921755</v>
      </c>
      <c r="P137" s="57" t="s">
        <v>395</v>
      </c>
      <c r="Q137" s="23">
        <v>1.0784857273101807</v>
      </c>
      <c r="R137" s="56">
        <v>34</v>
      </c>
      <c r="S137" s="57">
        <v>29.206861894494505</v>
      </c>
      <c r="T137" s="58">
        <v>0.9543945595197885</v>
      </c>
      <c r="U137" s="25" t="s">
        <v>394</v>
      </c>
      <c r="V137" s="23">
        <v>1.1936235427856445</v>
      </c>
      <c r="W137" s="56">
        <v>79</v>
      </c>
      <c r="X137" s="57">
        <v>67.86300263720783</v>
      </c>
      <c r="Y137" s="58">
        <v>0.9112898550976846</v>
      </c>
      <c r="Z137" s="57" t="s">
        <v>372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407</v>
      </c>
      <c r="D138" s="54" t="s">
        <v>34</v>
      </c>
      <c r="E138" s="54" t="s">
        <v>31</v>
      </c>
      <c r="F138" s="54" t="s">
        <v>408</v>
      </c>
      <c r="G138" s="55">
        <v>285571</v>
      </c>
      <c r="H138" s="56">
        <v>40</v>
      </c>
      <c r="I138" s="57">
        <v>14.007024522798183</v>
      </c>
      <c r="J138" s="57">
        <v>0.9340570671129726</v>
      </c>
      <c r="K138" s="57" t="s">
        <v>394</v>
      </c>
      <c r="L138" s="23">
        <v>0.8719236850738525</v>
      </c>
      <c r="M138" s="56">
        <v>64</v>
      </c>
      <c r="N138" s="57">
        <v>22.411239236477094</v>
      </c>
      <c r="O138" s="57">
        <v>0.9832586887353373</v>
      </c>
      <c r="P138" s="25" t="s">
        <v>362</v>
      </c>
      <c r="Q138" s="23">
        <v>1.0579075813293457</v>
      </c>
      <c r="R138" s="56">
        <v>124</v>
      </c>
      <c r="S138" s="57">
        <v>43.421776020674365</v>
      </c>
      <c r="T138" s="58">
        <v>1.143098534943606</v>
      </c>
      <c r="U138" s="25" t="s">
        <v>374</v>
      </c>
      <c r="V138" s="23">
        <v>1.256169319152832</v>
      </c>
      <c r="W138" s="56">
        <v>193</v>
      </c>
      <c r="X138" s="57">
        <v>67.58389332250124</v>
      </c>
      <c r="Y138" s="58">
        <v>0.9764736830385424</v>
      </c>
      <c r="Z138" s="57" t="s">
        <v>364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407</v>
      </c>
      <c r="D139" s="54" t="s">
        <v>34</v>
      </c>
      <c r="E139" s="54" t="s">
        <v>31</v>
      </c>
      <c r="F139" s="54" t="s">
        <v>408</v>
      </c>
      <c r="G139" s="55">
        <v>644992</v>
      </c>
      <c r="H139" s="56">
        <v>72</v>
      </c>
      <c r="I139" s="57">
        <v>11.162929152609644</v>
      </c>
      <c r="J139" s="57">
        <v>0.7193066304851587</v>
      </c>
      <c r="K139" s="57" t="s">
        <v>392</v>
      </c>
      <c r="L139" s="23">
        <v>0.8964568376541138</v>
      </c>
      <c r="M139" s="56">
        <v>137</v>
      </c>
      <c r="N139" s="57">
        <v>21.240573526493353</v>
      </c>
      <c r="O139" s="57">
        <v>0.9027771233412208</v>
      </c>
      <c r="P139" s="25" t="s">
        <v>365</v>
      </c>
      <c r="Q139" s="23">
        <v>0.9747570753097534</v>
      </c>
      <c r="R139" s="56">
        <v>232</v>
      </c>
      <c r="S139" s="57">
        <v>35.969438380631075</v>
      </c>
      <c r="T139" s="58">
        <v>0.9242244856959799</v>
      </c>
      <c r="U139" s="25" t="s">
        <v>385</v>
      </c>
      <c r="V139" s="23">
        <v>1.0763765573501587</v>
      </c>
      <c r="W139" s="56">
        <v>385</v>
      </c>
      <c r="X139" s="57">
        <v>59.69066282992657</v>
      </c>
      <c r="Y139" s="58">
        <v>0.8707826677095928</v>
      </c>
      <c r="Z139" s="57" t="s">
        <v>388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407</v>
      </c>
      <c r="D140" s="54" t="s">
        <v>34</v>
      </c>
      <c r="E140" s="54" t="s">
        <v>31</v>
      </c>
      <c r="F140" s="54" t="s">
        <v>408</v>
      </c>
      <c r="G140" s="55">
        <v>79904</v>
      </c>
      <c r="H140" s="56">
        <v>6</v>
      </c>
      <c r="I140" s="57">
        <v>7.50901081297557</v>
      </c>
      <c r="J140" s="57">
        <v>0.48292598251986313</v>
      </c>
      <c r="K140" s="57" t="s">
        <v>458</v>
      </c>
      <c r="L140" s="23">
        <v>0.8764116764068604</v>
      </c>
      <c r="M140" s="56">
        <v>28</v>
      </c>
      <c r="N140" s="57">
        <v>35.042050460552666</v>
      </c>
      <c r="O140" s="57">
        <v>1.4867120389166528</v>
      </c>
      <c r="P140" s="57" t="s">
        <v>485</v>
      </c>
      <c r="Q140" s="23">
        <v>1.0258948802947998</v>
      </c>
      <c r="R140" s="56">
        <v>44</v>
      </c>
      <c r="S140" s="57">
        <v>55.06607929515418</v>
      </c>
      <c r="T140" s="57">
        <v>1.4129673055343797</v>
      </c>
      <c r="U140" s="57" t="s">
        <v>560</v>
      </c>
      <c r="V140" s="23">
        <v>1.1067273616790771</v>
      </c>
      <c r="W140" s="56">
        <v>62</v>
      </c>
      <c r="X140" s="57">
        <v>77.59311173408089</v>
      </c>
      <c r="Y140" s="58">
        <v>1.1325767452681414</v>
      </c>
      <c r="Z140" s="57" t="s">
        <v>396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407</v>
      </c>
      <c r="D141" s="54" t="s">
        <v>34</v>
      </c>
      <c r="E141" s="54" t="s">
        <v>31</v>
      </c>
      <c r="F141" s="54" t="s">
        <v>408</v>
      </c>
      <c r="G141" s="55">
        <v>846724</v>
      </c>
      <c r="H141" s="56">
        <v>105</v>
      </c>
      <c r="I141" s="57">
        <v>12.400735068333955</v>
      </c>
      <c r="J141" s="57">
        <v>0.8163420653242993</v>
      </c>
      <c r="K141" s="57" t="s">
        <v>397</v>
      </c>
      <c r="L141" s="23">
        <v>0.7848807573318481</v>
      </c>
      <c r="M141" s="56">
        <v>135</v>
      </c>
      <c r="N141" s="57">
        <v>15.943802230715086</v>
      </c>
      <c r="O141" s="57">
        <v>0.691210826518928</v>
      </c>
      <c r="P141" s="25" t="s">
        <v>483</v>
      </c>
      <c r="Q141" s="23">
        <v>0.7852269411087036</v>
      </c>
      <c r="R141" s="56">
        <v>288</v>
      </c>
      <c r="S141" s="57">
        <v>34.013444758858846</v>
      </c>
      <c r="T141" s="58">
        <v>0.8873122747487917</v>
      </c>
      <c r="U141" s="25" t="s">
        <v>388</v>
      </c>
      <c r="V141" s="23">
        <v>0.9441113471984863</v>
      </c>
      <c r="W141" s="56">
        <v>504</v>
      </c>
      <c r="X141" s="57">
        <v>59.52352832800299</v>
      </c>
      <c r="Y141" s="58">
        <v>0.8630966186252697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407</v>
      </c>
      <c r="D142" s="54" t="s">
        <v>34</v>
      </c>
      <c r="E142" s="54" t="s">
        <v>31</v>
      </c>
      <c r="F142" s="54" t="s">
        <v>408</v>
      </c>
      <c r="G142" s="55">
        <v>367317</v>
      </c>
      <c r="H142" s="56">
        <v>44</v>
      </c>
      <c r="I142" s="57">
        <v>11.978754046232545</v>
      </c>
      <c r="J142" s="57">
        <v>0.9926495768078539</v>
      </c>
      <c r="K142" s="57" t="s">
        <v>369</v>
      </c>
      <c r="L142" s="23">
        <v>1.0459085702896118</v>
      </c>
      <c r="M142" s="56">
        <v>62</v>
      </c>
      <c r="N142" s="57">
        <v>16.879153428782224</v>
      </c>
      <c r="O142" s="57">
        <v>0.9037391054921254</v>
      </c>
      <c r="P142" s="25" t="s">
        <v>372</v>
      </c>
      <c r="Q142" s="23">
        <v>0.980432391166687</v>
      </c>
      <c r="R142" s="56">
        <v>164</v>
      </c>
      <c r="S142" s="57">
        <v>44.6480832632304</v>
      </c>
      <c r="T142" s="58">
        <v>1.3626369305153747</v>
      </c>
      <c r="U142" s="25" t="s">
        <v>416</v>
      </c>
      <c r="V142" s="23">
        <v>1.1897826194763184</v>
      </c>
      <c r="W142" s="56">
        <v>339</v>
      </c>
      <c r="X142" s="57">
        <v>92.29085503801893</v>
      </c>
      <c r="Y142" s="58">
        <v>1.2654919901487478</v>
      </c>
      <c r="Z142" s="57" t="s">
        <v>473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407</v>
      </c>
      <c r="D143" s="54" t="s">
        <v>35</v>
      </c>
      <c r="E143" s="54" t="s">
        <v>31</v>
      </c>
      <c r="F143" s="54" t="s">
        <v>408</v>
      </c>
      <c r="G143" s="55">
        <v>96623</v>
      </c>
      <c r="H143" s="56">
        <v>11</v>
      </c>
      <c r="I143" s="57">
        <v>11.384452977034453</v>
      </c>
      <c r="J143" s="57">
        <v>0.7321667628824375</v>
      </c>
      <c r="K143" s="57" t="s">
        <v>436</v>
      </c>
      <c r="L143" s="23">
        <v>0.752720832824707</v>
      </c>
      <c r="M143" s="56">
        <v>19</v>
      </c>
      <c r="N143" s="57">
        <v>19.66405514215042</v>
      </c>
      <c r="O143" s="57">
        <v>0.8342773076782695</v>
      </c>
      <c r="P143" s="57" t="s">
        <v>546</v>
      </c>
      <c r="Q143" s="23">
        <v>0.8324878811836243</v>
      </c>
      <c r="R143" s="56">
        <v>34</v>
      </c>
      <c r="S143" s="57">
        <v>35.188309201742854</v>
      </c>
      <c r="T143" s="57">
        <v>0.9029139367740056</v>
      </c>
      <c r="U143" s="57" t="s">
        <v>380</v>
      </c>
      <c r="V143" s="23">
        <v>0.7909911274909973</v>
      </c>
      <c r="W143" s="56">
        <v>62</v>
      </c>
      <c r="X143" s="57">
        <v>64.16691677964874</v>
      </c>
      <c r="Y143" s="58">
        <v>0.9366032130435361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407</v>
      </c>
      <c r="D144" s="54" t="s">
        <v>35</v>
      </c>
      <c r="E144" s="54" t="s">
        <v>31</v>
      </c>
      <c r="F144" s="54" t="s">
        <v>408</v>
      </c>
      <c r="G144" s="55">
        <v>459530</v>
      </c>
      <c r="H144" s="56">
        <v>80</v>
      </c>
      <c r="I144" s="57">
        <v>17.409091898243858</v>
      </c>
      <c r="J144" s="57">
        <v>1.1694971171639352</v>
      </c>
      <c r="K144" s="57" t="s">
        <v>379</v>
      </c>
      <c r="L144" s="23">
        <v>0.9211596250534058</v>
      </c>
      <c r="M144" s="56">
        <v>111</v>
      </c>
      <c r="N144" s="57">
        <v>24.155115008813354</v>
      </c>
      <c r="O144" s="57">
        <v>1.0670015333722294</v>
      </c>
      <c r="P144" s="25" t="s">
        <v>370</v>
      </c>
      <c r="Q144" s="23">
        <v>0.9554654955863953</v>
      </c>
      <c r="R144" s="56">
        <v>163</v>
      </c>
      <c r="S144" s="57">
        <v>35.47102474267186</v>
      </c>
      <c r="T144" s="58">
        <v>0.9386335260507369</v>
      </c>
      <c r="U144" s="25" t="s">
        <v>385</v>
      </c>
      <c r="V144" s="23">
        <v>1.0311505794525146</v>
      </c>
      <c r="W144" s="56">
        <v>329</v>
      </c>
      <c r="X144" s="57">
        <v>71.59489043152787</v>
      </c>
      <c r="Y144" s="58">
        <v>1.0323447777627697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407</v>
      </c>
      <c r="D145" s="54" t="s">
        <v>35</v>
      </c>
      <c r="E145" s="54" t="s">
        <v>31</v>
      </c>
      <c r="F145" s="54" t="s">
        <v>408</v>
      </c>
      <c r="G145" s="55">
        <v>554496</v>
      </c>
      <c r="H145" s="56">
        <v>160</v>
      </c>
      <c r="I145" s="57">
        <v>28.855032317636194</v>
      </c>
      <c r="J145" s="57">
        <v>1.8557497358450266</v>
      </c>
      <c r="K145" s="57" t="s">
        <v>539</v>
      </c>
      <c r="L145" s="23">
        <v>1.2887670993804932</v>
      </c>
      <c r="M145" s="56">
        <v>123</v>
      </c>
      <c r="N145" s="57">
        <v>22.182306094182824</v>
      </c>
      <c r="O145" s="57">
        <v>0.9411179165522985</v>
      </c>
      <c r="P145" s="25" t="s">
        <v>364</v>
      </c>
      <c r="Q145" s="23">
        <v>1.1172007322311401</v>
      </c>
      <c r="R145" s="56">
        <v>226</v>
      </c>
      <c r="S145" s="57">
        <v>40.757733148661124</v>
      </c>
      <c r="T145" s="58">
        <v>1.0458224940634342</v>
      </c>
      <c r="U145" s="25" t="s">
        <v>367</v>
      </c>
      <c r="V145" s="23">
        <v>1.1507763862609863</v>
      </c>
      <c r="W145" s="56">
        <v>386</v>
      </c>
      <c r="X145" s="57">
        <v>69.61276546629732</v>
      </c>
      <c r="Y145" s="58">
        <v>1.0160927636351533</v>
      </c>
      <c r="Z145" s="57" t="s">
        <v>375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407</v>
      </c>
      <c r="D146" s="54" t="s">
        <v>35</v>
      </c>
      <c r="E146" s="54" t="s">
        <v>31</v>
      </c>
      <c r="F146" s="54" t="s">
        <v>408</v>
      </c>
      <c r="G146" s="55">
        <v>101877</v>
      </c>
      <c r="H146" s="56">
        <v>13</v>
      </c>
      <c r="I146" s="57">
        <v>12.760485683716638</v>
      </c>
      <c r="J146" s="57">
        <v>0.8206633656181357</v>
      </c>
      <c r="K146" s="57" t="s">
        <v>472</v>
      </c>
      <c r="L146" s="23">
        <v>1.0101408958435059</v>
      </c>
      <c r="M146" s="56">
        <v>22</v>
      </c>
      <c r="N146" s="57">
        <v>21.59466808013585</v>
      </c>
      <c r="O146" s="57">
        <v>0.9161864842152501</v>
      </c>
      <c r="P146" s="57" t="s">
        <v>419</v>
      </c>
      <c r="Q146" s="23">
        <v>0.7869815826416016</v>
      </c>
      <c r="R146" s="56">
        <v>29</v>
      </c>
      <c r="S146" s="57">
        <v>28.465698832906348</v>
      </c>
      <c r="T146" s="58">
        <v>0.7304152083263403</v>
      </c>
      <c r="U146" s="25" t="s">
        <v>373</v>
      </c>
      <c r="V146" s="23">
        <v>0.8518399000167847</v>
      </c>
      <c r="W146" s="56">
        <v>59</v>
      </c>
      <c r="X146" s="57">
        <v>57.91297348763705</v>
      </c>
      <c r="Y146" s="58">
        <v>0.8453184252516442</v>
      </c>
      <c r="Z146" s="57" t="s">
        <v>363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407</v>
      </c>
      <c r="D147" s="54" t="s">
        <v>35</v>
      </c>
      <c r="E147" s="54" t="s">
        <v>31</v>
      </c>
      <c r="F147" s="54" t="s">
        <v>408</v>
      </c>
      <c r="G147" s="55">
        <v>120778</v>
      </c>
      <c r="H147" s="56">
        <v>14</v>
      </c>
      <c r="I147" s="57">
        <v>11.59151501101194</v>
      </c>
      <c r="J147" s="57">
        <v>0.7454835150741306</v>
      </c>
      <c r="K147" s="57" t="s">
        <v>421</v>
      </c>
      <c r="L147" s="23">
        <v>1.1395859718322754</v>
      </c>
      <c r="M147" s="56">
        <v>24</v>
      </c>
      <c r="N147" s="57">
        <v>19.87116859030618</v>
      </c>
      <c r="O147" s="57">
        <v>0.8430644092533139</v>
      </c>
      <c r="P147" s="25" t="s">
        <v>546</v>
      </c>
      <c r="Q147" s="23">
        <v>1.0035789012908936</v>
      </c>
      <c r="R147" s="56">
        <v>42</v>
      </c>
      <c r="S147" s="57">
        <v>34.77454503303582</v>
      </c>
      <c r="T147" s="57">
        <v>0.8922969607686684</v>
      </c>
      <c r="U147" s="25" t="s">
        <v>380</v>
      </c>
      <c r="V147" s="23">
        <v>0.8983395099639893</v>
      </c>
      <c r="W147" s="56">
        <v>78</v>
      </c>
      <c r="X147" s="57">
        <v>64.5812979184951</v>
      </c>
      <c r="Y147" s="57">
        <v>0.9426516680036041</v>
      </c>
      <c r="Z147" s="57" t="s">
        <v>372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407</v>
      </c>
      <c r="D148" s="54" t="s">
        <v>35</v>
      </c>
      <c r="E148" s="54" t="s">
        <v>31</v>
      </c>
      <c r="F148" s="54" t="s">
        <v>408</v>
      </c>
      <c r="G148" s="55">
        <v>101877</v>
      </c>
      <c r="H148" s="56">
        <v>13</v>
      </c>
      <c r="I148" s="57">
        <v>12.760485683716638</v>
      </c>
      <c r="J148" s="57">
        <v>0.8206633656181357</v>
      </c>
      <c r="K148" s="57" t="s">
        <v>472</v>
      </c>
      <c r="L148" s="23">
        <v>1.0101408958435059</v>
      </c>
      <c r="M148" s="56">
        <v>22</v>
      </c>
      <c r="N148" s="57">
        <v>21.59466808013585</v>
      </c>
      <c r="O148" s="57">
        <v>0.9161864842152501</v>
      </c>
      <c r="P148" s="57" t="s">
        <v>419</v>
      </c>
      <c r="Q148" s="23">
        <v>0.7869815826416016</v>
      </c>
      <c r="R148" s="56">
        <v>29</v>
      </c>
      <c r="S148" s="57">
        <v>28.465698832906348</v>
      </c>
      <c r="T148" s="58">
        <v>0.7304152083263403</v>
      </c>
      <c r="U148" s="25" t="s">
        <v>373</v>
      </c>
      <c r="V148" s="23">
        <v>0.8518399000167847</v>
      </c>
      <c r="W148" s="56">
        <v>59</v>
      </c>
      <c r="X148" s="57">
        <v>57.91297348763705</v>
      </c>
      <c r="Y148" s="58">
        <v>0.8453184252516442</v>
      </c>
      <c r="Z148" s="57" t="s">
        <v>363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407</v>
      </c>
      <c r="D149" s="54" t="s">
        <v>35</v>
      </c>
      <c r="E149" s="54" t="s">
        <v>31</v>
      </c>
      <c r="F149" s="54" t="s">
        <v>408</v>
      </c>
      <c r="G149" s="55">
        <v>124229</v>
      </c>
      <c r="H149" s="56">
        <v>15</v>
      </c>
      <c r="I149" s="57">
        <v>12.074475364045432</v>
      </c>
      <c r="J149" s="57">
        <v>0.7765440780185614</v>
      </c>
      <c r="K149" s="57" t="s">
        <v>421</v>
      </c>
      <c r="L149" s="23">
        <v>0.708848237991333</v>
      </c>
      <c r="M149" s="56">
        <v>25</v>
      </c>
      <c r="N149" s="57">
        <v>20.124125606742385</v>
      </c>
      <c r="O149" s="57">
        <v>0.8537964936125753</v>
      </c>
      <c r="P149" s="25" t="s">
        <v>546</v>
      </c>
      <c r="Q149" s="23">
        <v>0.8305115699768066</v>
      </c>
      <c r="R149" s="56">
        <v>43</v>
      </c>
      <c r="S149" s="57">
        <v>34.6134960435969</v>
      </c>
      <c r="T149" s="58">
        <v>0.888164526435604</v>
      </c>
      <c r="U149" s="25" t="s">
        <v>380</v>
      </c>
      <c r="V149" s="23">
        <v>0.7789656519889832</v>
      </c>
      <c r="W149" s="56">
        <v>80</v>
      </c>
      <c r="X149" s="57">
        <v>64.39720194157564</v>
      </c>
      <c r="Y149" s="58">
        <v>0.9399645374362549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407</v>
      </c>
      <c r="D150" s="54" t="s">
        <v>35</v>
      </c>
      <c r="E150" s="54" t="s">
        <v>31</v>
      </c>
      <c r="F150" s="54" t="s">
        <v>408</v>
      </c>
      <c r="G150" s="55">
        <v>101877</v>
      </c>
      <c r="H150" s="56">
        <v>13</v>
      </c>
      <c r="I150" s="57">
        <v>12.760485683716638</v>
      </c>
      <c r="J150" s="57">
        <v>0.8206633656181357</v>
      </c>
      <c r="K150" s="57" t="s">
        <v>472</v>
      </c>
      <c r="L150" s="23">
        <v>1.0101408958435059</v>
      </c>
      <c r="M150" s="56">
        <v>22</v>
      </c>
      <c r="N150" s="57">
        <v>21.59466808013585</v>
      </c>
      <c r="O150" s="57">
        <v>0.9161864842152501</v>
      </c>
      <c r="P150" s="57" t="s">
        <v>419</v>
      </c>
      <c r="Q150" s="23">
        <v>0.7869815826416016</v>
      </c>
      <c r="R150" s="56">
        <v>29</v>
      </c>
      <c r="S150" s="57">
        <v>28.465698832906348</v>
      </c>
      <c r="T150" s="57">
        <v>0.7304152083263403</v>
      </c>
      <c r="U150" s="57" t="s">
        <v>373</v>
      </c>
      <c r="V150" s="23">
        <v>0.8518399000167847</v>
      </c>
      <c r="W150" s="56">
        <v>59</v>
      </c>
      <c r="X150" s="57">
        <v>57.91297348763705</v>
      </c>
      <c r="Y150" s="57">
        <v>0.8453184252516442</v>
      </c>
      <c r="Z150" s="57" t="s">
        <v>363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407</v>
      </c>
      <c r="D151" s="54" t="s">
        <v>36</v>
      </c>
      <c r="E151" s="54" t="s">
        <v>31</v>
      </c>
      <c r="F151" s="54" t="s">
        <v>408</v>
      </c>
      <c r="G151" s="55">
        <v>909802</v>
      </c>
      <c r="H151" s="56">
        <v>177</v>
      </c>
      <c r="I151" s="57">
        <v>19.45478246915263</v>
      </c>
      <c r="J151" s="57">
        <v>1.2723563796238129</v>
      </c>
      <c r="K151" s="57" t="s">
        <v>423</v>
      </c>
      <c r="L151" s="23">
        <v>0.8708992004394531</v>
      </c>
      <c r="M151" s="56">
        <v>174</v>
      </c>
      <c r="N151" s="57">
        <v>19.12504039340428</v>
      </c>
      <c r="O151" s="57">
        <v>0.8241182732974031</v>
      </c>
      <c r="P151" s="25" t="s">
        <v>398</v>
      </c>
      <c r="Q151" s="23">
        <v>0.9444540739059448</v>
      </c>
      <c r="R151" s="56">
        <v>277</v>
      </c>
      <c r="S151" s="57">
        <v>30.446184994097617</v>
      </c>
      <c r="T151" s="57">
        <v>0.7905858306681577</v>
      </c>
      <c r="U151" s="25" t="s">
        <v>439</v>
      </c>
      <c r="V151" s="23">
        <v>0.9982097148895264</v>
      </c>
      <c r="W151" s="56">
        <v>482</v>
      </c>
      <c r="X151" s="57">
        <v>52.97856017023484</v>
      </c>
      <c r="Y151" s="57">
        <v>0.7696066590704979</v>
      </c>
      <c r="Z151" s="55" t="s">
        <v>439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407</v>
      </c>
      <c r="D152" s="54" t="s">
        <v>36</v>
      </c>
      <c r="E152" s="54" t="s">
        <v>31</v>
      </c>
      <c r="F152" s="54" t="s">
        <v>408</v>
      </c>
      <c r="G152" s="55">
        <v>6198</v>
      </c>
      <c r="H152" s="56" t="s">
        <v>566</v>
      </c>
      <c r="I152" s="57" t="s">
        <v>566</v>
      </c>
      <c r="J152" s="57" t="s">
        <v>566</v>
      </c>
      <c r="K152" s="57" t="s">
        <v>566</v>
      </c>
      <c r="L152" s="23"/>
      <c r="M152" s="56" t="s">
        <v>566</v>
      </c>
      <c r="N152" s="57" t="s">
        <v>566</v>
      </c>
      <c r="O152" s="57" t="s">
        <v>566</v>
      </c>
      <c r="P152" s="57" t="s">
        <v>566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>
        <v>0</v>
      </c>
      <c r="X152" s="57">
        <v>0</v>
      </c>
      <c r="Y152" s="57">
        <v>0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407</v>
      </c>
      <c r="D153" s="54" t="s">
        <v>36</v>
      </c>
      <c r="E153" s="54" t="s">
        <v>31</v>
      </c>
      <c r="F153" s="54" t="s">
        <v>408</v>
      </c>
      <c r="G153" s="55">
        <v>32260</v>
      </c>
      <c r="H153" s="56" t="s">
        <v>566</v>
      </c>
      <c r="I153" s="57" t="s">
        <v>566</v>
      </c>
      <c r="J153" s="57" t="s">
        <v>566</v>
      </c>
      <c r="K153" s="57" t="s">
        <v>566</v>
      </c>
      <c r="L153" s="23">
        <v>0.6398372650146484</v>
      </c>
      <c r="M153" s="56" t="s">
        <v>566</v>
      </c>
      <c r="N153" s="57" t="s">
        <v>566</v>
      </c>
      <c r="O153" s="57" t="s">
        <v>566</v>
      </c>
      <c r="P153" s="57" t="s">
        <v>566</v>
      </c>
      <c r="Q153" s="23">
        <v>0.826280951499939</v>
      </c>
      <c r="R153" s="56">
        <v>10</v>
      </c>
      <c r="S153" s="57">
        <v>30.998140111593305</v>
      </c>
      <c r="T153" s="57">
        <v>0.997377454042945</v>
      </c>
      <c r="U153" s="57" t="s">
        <v>565</v>
      </c>
      <c r="V153" s="23">
        <v>0.8160107135772705</v>
      </c>
      <c r="W153" s="56">
        <v>20</v>
      </c>
      <c r="X153" s="57">
        <v>61.99628022318661</v>
      </c>
      <c r="Y153" s="57">
        <v>0.8363245366644356</v>
      </c>
      <c r="Z153" s="57" t="s">
        <v>546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407</v>
      </c>
      <c r="D154" s="54" t="s">
        <v>36</v>
      </c>
      <c r="E154" s="54" t="s">
        <v>31</v>
      </c>
      <c r="F154" s="54" t="s">
        <v>408</v>
      </c>
      <c r="G154" s="55">
        <v>175801</v>
      </c>
      <c r="H154" s="56">
        <v>17</v>
      </c>
      <c r="I154" s="57">
        <v>9.670024630121558</v>
      </c>
      <c r="J154" s="57">
        <v>0.8158925351230311</v>
      </c>
      <c r="K154" s="57" t="s">
        <v>546</v>
      </c>
      <c r="L154" s="23">
        <v>0.8285256624221802</v>
      </c>
      <c r="M154" s="56">
        <v>23</v>
      </c>
      <c r="N154" s="57">
        <v>13.082974499576226</v>
      </c>
      <c r="O154" s="57">
        <v>0.712024898517943</v>
      </c>
      <c r="P154" s="25" t="s">
        <v>414</v>
      </c>
      <c r="Q154" s="23">
        <v>0.8533914089202881</v>
      </c>
      <c r="R154" s="56">
        <v>35</v>
      </c>
      <c r="S154" s="57">
        <v>19.90887423848556</v>
      </c>
      <c r="T154" s="58">
        <v>0.6148124450967626</v>
      </c>
      <c r="U154" s="25" t="s">
        <v>422</v>
      </c>
      <c r="V154" s="23">
        <v>0.8114159107208252</v>
      </c>
      <c r="W154" s="56">
        <v>96</v>
      </c>
      <c r="X154" s="57">
        <v>54.60719791127468</v>
      </c>
      <c r="Y154" s="58">
        <v>0.7459778038172519</v>
      </c>
      <c r="Z154" s="57" t="s">
        <v>384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 H9 H16 H24 H38 H65 H84 H123 H29 H139 H141 H47 H73 H145 H151">
    <cfRule type="cellIs" priority="683" dxfId="531" operator="between" stopIfTrue="1">
      <formula>1</formula>
      <formula>4</formula>
    </cfRule>
  </conditionalFormatting>
  <conditionalFormatting sqref="H11">
    <cfRule type="cellIs" priority="682" dxfId="531" operator="between" stopIfTrue="1">
      <formula>1</formula>
      <formula>4</formula>
    </cfRule>
  </conditionalFormatting>
  <conditionalFormatting sqref="H19">
    <cfRule type="cellIs" priority="681" dxfId="531" operator="between" stopIfTrue="1">
      <formula>1</formula>
      <formula>4</formula>
    </cfRule>
  </conditionalFormatting>
  <conditionalFormatting sqref="H26">
    <cfRule type="cellIs" priority="680" dxfId="531" operator="between" stopIfTrue="1">
      <formula>1</formula>
      <formula>4</formula>
    </cfRule>
  </conditionalFormatting>
  <conditionalFormatting sqref="H87">
    <cfRule type="cellIs" priority="679" dxfId="531" operator="between" stopIfTrue="1">
      <formula>1</formula>
      <formula>4</formula>
    </cfRule>
  </conditionalFormatting>
  <conditionalFormatting sqref="H8">
    <cfRule type="cellIs" priority="678" dxfId="531" operator="between" stopIfTrue="1">
      <formula>1</formula>
      <formula>4</formula>
    </cfRule>
  </conditionalFormatting>
  <conditionalFormatting sqref="H83">
    <cfRule type="cellIs" priority="677" dxfId="531" operator="between" stopIfTrue="1">
      <formula>1</formula>
      <formula>4</formula>
    </cfRule>
  </conditionalFormatting>
  <conditionalFormatting sqref="H7">
    <cfRule type="cellIs" priority="676" dxfId="531" operator="between" stopIfTrue="1">
      <formula>1</formula>
      <formula>4</formula>
    </cfRule>
  </conditionalFormatting>
  <conditionalFormatting sqref="H12">
    <cfRule type="cellIs" priority="675" dxfId="531" operator="between" stopIfTrue="1">
      <formula>1</formula>
      <formula>4</formula>
    </cfRule>
  </conditionalFormatting>
  <conditionalFormatting sqref="H21">
    <cfRule type="cellIs" priority="674" dxfId="531" operator="between" stopIfTrue="1">
      <formula>1</formula>
      <formula>4</formula>
    </cfRule>
  </conditionalFormatting>
  <conditionalFormatting sqref="H23">
    <cfRule type="cellIs" priority="673" dxfId="531" operator="between" stopIfTrue="1">
      <formula>1</formula>
      <formula>4</formula>
    </cfRule>
  </conditionalFormatting>
  <conditionalFormatting sqref="H34">
    <cfRule type="cellIs" priority="672" dxfId="531" operator="between" stopIfTrue="1">
      <formula>1</formula>
      <formula>4</formula>
    </cfRule>
  </conditionalFormatting>
  <conditionalFormatting sqref="H72">
    <cfRule type="cellIs" priority="671" dxfId="531" operator="between" stopIfTrue="1">
      <formula>1</formula>
      <formula>4</formula>
    </cfRule>
  </conditionalFormatting>
  <conditionalFormatting sqref="H114">
    <cfRule type="cellIs" priority="670" dxfId="531" operator="between" stopIfTrue="1">
      <formula>1</formula>
      <formula>4</formula>
    </cfRule>
  </conditionalFormatting>
  <conditionalFormatting sqref="H88">
    <cfRule type="cellIs" priority="669" dxfId="531" operator="between" stopIfTrue="1">
      <formula>1</formula>
      <formula>4</formula>
    </cfRule>
  </conditionalFormatting>
  <conditionalFormatting sqref="H39">
    <cfRule type="cellIs" priority="668" dxfId="531" operator="between" stopIfTrue="1">
      <formula>1</formula>
      <formula>4</formula>
    </cfRule>
  </conditionalFormatting>
  <conditionalFormatting sqref="H58">
    <cfRule type="cellIs" priority="667" dxfId="531" operator="between" stopIfTrue="1">
      <formula>1</formula>
      <formula>4</formula>
    </cfRule>
  </conditionalFormatting>
  <conditionalFormatting sqref="H59">
    <cfRule type="cellIs" priority="666" dxfId="531" operator="between" stopIfTrue="1">
      <formula>1</formula>
      <formula>4</formula>
    </cfRule>
  </conditionalFormatting>
  <conditionalFormatting sqref="H69">
    <cfRule type="cellIs" priority="665" dxfId="531" operator="between" stopIfTrue="1">
      <formula>1</formula>
      <formula>4</formula>
    </cfRule>
  </conditionalFormatting>
  <conditionalFormatting sqref="H71">
    <cfRule type="cellIs" priority="664" dxfId="531" operator="between" stopIfTrue="1">
      <formula>1</formula>
      <formula>4</formula>
    </cfRule>
  </conditionalFormatting>
  <conditionalFormatting sqref="H132">
    <cfRule type="cellIs" priority="663" dxfId="531" operator="between" stopIfTrue="1">
      <formula>1</formula>
      <formula>4</formula>
    </cfRule>
  </conditionalFormatting>
  <conditionalFormatting sqref="H14">
    <cfRule type="cellIs" priority="662" dxfId="531" operator="between" stopIfTrue="1">
      <formula>1</formula>
      <formula>4</formula>
    </cfRule>
  </conditionalFormatting>
  <conditionalFormatting sqref="H18">
    <cfRule type="cellIs" priority="661" dxfId="531" operator="between" stopIfTrue="1">
      <formula>1</formula>
      <formula>4</formula>
    </cfRule>
  </conditionalFormatting>
  <conditionalFormatting sqref="H28">
    <cfRule type="cellIs" priority="660" dxfId="531" operator="between" stopIfTrue="1">
      <formula>1</formula>
      <formula>4</formula>
    </cfRule>
  </conditionalFormatting>
  <conditionalFormatting sqref="H32">
    <cfRule type="cellIs" priority="659" dxfId="531" operator="between" stopIfTrue="1">
      <formula>1</formula>
      <formula>4</formula>
    </cfRule>
  </conditionalFormatting>
  <conditionalFormatting sqref="H33">
    <cfRule type="cellIs" priority="658" dxfId="531" operator="between" stopIfTrue="1">
      <formula>1</formula>
      <formula>4</formula>
    </cfRule>
  </conditionalFormatting>
  <conditionalFormatting sqref="H36">
    <cfRule type="cellIs" priority="657" dxfId="531" operator="between" stopIfTrue="1">
      <formula>1</formula>
      <formula>4</formula>
    </cfRule>
  </conditionalFormatting>
  <conditionalFormatting sqref="H63">
    <cfRule type="cellIs" priority="656" dxfId="531" operator="between" stopIfTrue="1">
      <formula>1</formula>
      <formula>4</formula>
    </cfRule>
  </conditionalFormatting>
  <conditionalFormatting sqref="H66">
    <cfRule type="cellIs" priority="655" dxfId="531" operator="between" stopIfTrue="1">
      <formula>1</formula>
      <formula>4</formula>
    </cfRule>
  </conditionalFormatting>
  <conditionalFormatting sqref="H68">
    <cfRule type="cellIs" priority="654" dxfId="531" operator="between" stopIfTrue="1">
      <formula>1</formula>
      <formula>4</formula>
    </cfRule>
  </conditionalFormatting>
  <conditionalFormatting sqref="H74">
    <cfRule type="cellIs" priority="653" dxfId="531" operator="between" stopIfTrue="1">
      <formula>1</formula>
      <formula>4</formula>
    </cfRule>
  </conditionalFormatting>
  <conditionalFormatting sqref="H76">
    <cfRule type="cellIs" priority="652" dxfId="531" operator="between" stopIfTrue="1">
      <formula>1</formula>
      <formula>4</formula>
    </cfRule>
  </conditionalFormatting>
  <conditionalFormatting sqref="H80">
    <cfRule type="cellIs" priority="651" dxfId="531" operator="between" stopIfTrue="1">
      <formula>1</formula>
      <formula>4</formula>
    </cfRule>
  </conditionalFormatting>
  <conditionalFormatting sqref="H144">
    <cfRule type="cellIs" priority="650" dxfId="531" operator="between" stopIfTrue="1">
      <formula>1</formula>
      <formula>4</formula>
    </cfRule>
  </conditionalFormatting>
  <conditionalFormatting sqref="H27">
    <cfRule type="cellIs" priority="649" dxfId="531" operator="between" stopIfTrue="1">
      <formula>1</formula>
      <formula>4</formula>
    </cfRule>
  </conditionalFormatting>
  <conditionalFormatting sqref="H53">
    <cfRule type="cellIs" priority="648" dxfId="531" operator="between" stopIfTrue="1">
      <formula>1</formula>
      <formula>4</formula>
    </cfRule>
  </conditionalFormatting>
  <conditionalFormatting sqref="H43">
    <cfRule type="cellIs" priority="647" dxfId="531" operator="between" stopIfTrue="1">
      <formula>1</formula>
      <formula>4</formula>
    </cfRule>
  </conditionalFormatting>
  <conditionalFormatting sqref="H97">
    <cfRule type="cellIs" priority="645" dxfId="531" operator="between" stopIfTrue="1">
      <formula>1</formula>
      <formula>4</formula>
    </cfRule>
  </conditionalFormatting>
  <conditionalFormatting sqref="H89">
    <cfRule type="cellIs" priority="644" dxfId="531" operator="between" stopIfTrue="1">
      <formula>1</formula>
      <formula>4</formula>
    </cfRule>
  </conditionalFormatting>
  <conditionalFormatting sqref="H91">
    <cfRule type="cellIs" priority="643" dxfId="531" operator="between" stopIfTrue="1">
      <formula>1</formula>
      <formula>4</formula>
    </cfRule>
  </conditionalFormatting>
  <conditionalFormatting sqref="H138">
    <cfRule type="cellIs" priority="642" dxfId="531" operator="between" stopIfTrue="1">
      <formula>1</formula>
      <formula>4</formula>
    </cfRule>
  </conditionalFormatting>
  <conditionalFormatting sqref="H125">
    <cfRule type="cellIs" priority="641" dxfId="531" operator="between" stopIfTrue="1">
      <formula>1</formula>
      <formula>4</formula>
    </cfRule>
  </conditionalFormatting>
  <conditionalFormatting sqref="H10">
    <cfRule type="cellIs" priority="640" dxfId="531" operator="between" stopIfTrue="1">
      <formula>1</formula>
      <formula>4</formula>
    </cfRule>
  </conditionalFormatting>
  <conditionalFormatting sqref="H25">
    <cfRule type="cellIs" priority="639" dxfId="531" operator="between" stopIfTrue="1">
      <formula>1</formula>
      <formula>4</formula>
    </cfRule>
  </conditionalFormatting>
  <conditionalFormatting sqref="H30">
    <cfRule type="cellIs" priority="638" dxfId="531" operator="between" stopIfTrue="1">
      <formula>1</formula>
      <formula>4</formula>
    </cfRule>
  </conditionalFormatting>
  <conditionalFormatting sqref="H55">
    <cfRule type="cellIs" priority="637" dxfId="531" operator="between" stopIfTrue="1">
      <formula>1</formula>
      <formula>4</formula>
    </cfRule>
  </conditionalFormatting>
  <conditionalFormatting sqref="H40">
    <cfRule type="cellIs" priority="636" dxfId="531" operator="between" stopIfTrue="1">
      <formula>1</formula>
      <formula>4</formula>
    </cfRule>
  </conditionalFormatting>
  <conditionalFormatting sqref="H106">
    <cfRule type="cellIs" priority="635" dxfId="531" operator="between" stopIfTrue="1">
      <formula>1</formula>
      <formula>4</formula>
    </cfRule>
  </conditionalFormatting>
  <conditionalFormatting sqref="H117">
    <cfRule type="cellIs" priority="634" dxfId="531" operator="between" stopIfTrue="1">
      <formula>1</formula>
      <formula>4</formula>
    </cfRule>
  </conditionalFormatting>
  <conditionalFormatting sqref="H119">
    <cfRule type="cellIs" priority="633" dxfId="531" operator="between" stopIfTrue="1">
      <formula>1</formula>
      <formula>4</formula>
    </cfRule>
  </conditionalFormatting>
  <conditionalFormatting sqref="H142">
    <cfRule type="cellIs" priority="632" dxfId="531" operator="between" stopIfTrue="1">
      <formula>1</formula>
      <formula>4</formula>
    </cfRule>
  </conditionalFormatting>
  <conditionalFormatting sqref="H124">
    <cfRule type="cellIs" priority="631" dxfId="531" operator="between" stopIfTrue="1">
      <formula>1</formula>
      <formula>4</formula>
    </cfRule>
  </conditionalFormatting>
  <conditionalFormatting sqref="H130">
    <cfRule type="cellIs" priority="630" dxfId="531" operator="between" stopIfTrue="1">
      <formula>1</formula>
      <formula>4</formula>
    </cfRule>
  </conditionalFormatting>
  <conditionalFormatting sqref="H131">
    <cfRule type="cellIs" priority="629" dxfId="531" operator="between" stopIfTrue="1">
      <formula>1</formula>
      <formula>4</formula>
    </cfRule>
  </conditionalFormatting>
  <conditionalFormatting sqref="H51">
    <cfRule type="cellIs" priority="628" dxfId="531" operator="between" stopIfTrue="1">
      <formula>1</formula>
      <formula>4</formula>
    </cfRule>
  </conditionalFormatting>
  <conditionalFormatting sqref="H95">
    <cfRule type="cellIs" priority="626" dxfId="531" operator="between" stopIfTrue="1">
      <formula>1</formula>
      <formula>4</formula>
    </cfRule>
  </conditionalFormatting>
  <conditionalFormatting sqref="H100">
    <cfRule type="cellIs" priority="625" dxfId="531" operator="between" stopIfTrue="1">
      <formula>1</formula>
      <formula>4</formula>
    </cfRule>
  </conditionalFormatting>
  <conditionalFormatting sqref="H104">
    <cfRule type="cellIs" priority="624" dxfId="531" operator="between" stopIfTrue="1">
      <formula>1</formula>
      <formula>4</formula>
    </cfRule>
  </conditionalFormatting>
  <conditionalFormatting sqref="H75">
    <cfRule type="cellIs" priority="623" dxfId="531" operator="between" stopIfTrue="1">
      <formula>1</formula>
      <formula>4</formula>
    </cfRule>
  </conditionalFormatting>
  <conditionalFormatting sqref="H77">
    <cfRule type="cellIs" priority="622" dxfId="531" operator="between" stopIfTrue="1">
      <formula>1</formula>
      <formula>4</formula>
    </cfRule>
  </conditionalFormatting>
  <conditionalFormatting sqref="H78">
    <cfRule type="cellIs" priority="621" dxfId="531" operator="between" stopIfTrue="1">
      <formula>1</formula>
      <formula>4</formula>
    </cfRule>
  </conditionalFormatting>
  <conditionalFormatting sqref="H93">
    <cfRule type="cellIs" priority="620" dxfId="531" operator="between" stopIfTrue="1">
      <formula>1</formula>
      <formula>4</formula>
    </cfRule>
  </conditionalFormatting>
  <conditionalFormatting sqref="H147">
    <cfRule type="cellIs" priority="619" dxfId="531" operator="between" stopIfTrue="1">
      <formula>1</formula>
      <formula>4</formula>
    </cfRule>
  </conditionalFormatting>
  <conditionalFormatting sqref="H149">
    <cfRule type="cellIs" priority="618" dxfId="531" operator="between" stopIfTrue="1">
      <formula>1</formula>
      <formula>4</formula>
    </cfRule>
  </conditionalFormatting>
  <conditionalFormatting sqref="H113">
    <cfRule type="cellIs" priority="617" dxfId="531" operator="between">
      <formula>1</formula>
      <formula>4</formula>
    </cfRule>
  </conditionalFormatting>
  <conditionalFormatting sqref="H15">
    <cfRule type="cellIs" priority="616" dxfId="531" operator="between" stopIfTrue="1">
      <formula>1</formula>
      <formula>4</formula>
    </cfRule>
  </conditionalFormatting>
  <conditionalFormatting sqref="H61">
    <cfRule type="cellIs" priority="614" dxfId="531" operator="between" stopIfTrue="1">
      <formula>1</formula>
      <formula>4</formula>
    </cfRule>
  </conditionalFormatting>
  <conditionalFormatting sqref="H70">
    <cfRule type="cellIs" priority="613" dxfId="531" operator="between" stopIfTrue="1">
      <formula>1</formula>
      <formula>4</formula>
    </cfRule>
  </conditionalFormatting>
  <conditionalFormatting sqref="H101">
    <cfRule type="cellIs" priority="612" dxfId="531" operator="between" stopIfTrue="1">
      <formula>1</formula>
      <formula>4</formula>
    </cfRule>
  </conditionalFormatting>
  <conditionalFormatting sqref="H126">
    <cfRule type="cellIs" priority="611" dxfId="531" operator="between" stopIfTrue="1">
      <formula>1</formula>
      <formula>4</formula>
    </cfRule>
  </conditionalFormatting>
  <conditionalFormatting sqref="H56">
    <cfRule type="cellIs" priority="610" dxfId="531" operator="between" stopIfTrue="1">
      <formula>1</formula>
      <formula>4</formula>
    </cfRule>
  </conditionalFormatting>
  <conditionalFormatting sqref="H92">
    <cfRule type="cellIs" priority="609" dxfId="531" operator="between" stopIfTrue="1">
      <formula>1</formula>
      <formula>4</formula>
    </cfRule>
  </conditionalFormatting>
  <conditionalFormatting sqref="H110">
    <cfRule type="cellIs" priority="608" dxfId="531" operator="between" stopIfTrue="1">
      <formula>1</formula>
      <formula>4</formula>
    </cfRule>
  </conditionalFormatting>
  <conditionalFormatting sqref="H137">
    <cfRule type="cellIs" priority="607" dxfId="531" operator="between" stopIfTrue="1">
      <formula>1</formula>
      <formula>4</formula>
    </cfRule>
  </conditionalFormatting>
  <conditionalFormatting sqref="H146">
    <cfRule type="cellIs" priority="606" dxfId="531" operator="between" stopIfTrue="1">
      <formula>1</formula>
      <formula>4</formula>
    </cfRule>
  </conditionalFormatting>
  <conditionalFormatting sqref="H148">
    <cfRule type="cellIs" priority="605" dxfId="531" operator="between" stopIfTrue="1">
      <formula>1</formula>
      <formula>4</formula>
    </cfRule>
  </conditionalFormatting>
  <conditionalFormatting sqref="H150">
    <cfRule type="cellIs" priority="604" dxfId="531" operator="between" stopIfTrue="1">
      <formula>1</formula>
      <formula>4</formula>
    </cfRule>
  </conditionalFormatting>
  <conditionalFormatting sqref="H35">
    <cfRule type="cellIs" priority="603" dxfId="531" operator="between" stopIfTrue="1">
      <formula>1</formula>
      <formula>4</formula>
    </cfRule>
  </conditionalFormatting>
  <conditionalFormatting sqref="H57">
    <cfRule type="cellIs" priority="602" dxfId="531" operator="between" stopIfTrue="1">
      <formula>1</formula>
      <formula>4</formula>
    </cfRule>
  </conditionalFormatting>
  <conditionalFormatting sqref="H60">
    <cfRule type="cellIs" priority="601" dxfId="531" operator="between" stopIfTrue="1">
      <formula>1</formula>
      <formula>4</formula>
    </cfRule>
  </conditionalFormatting>
  <conditionalFormatting sqref="H102">
    <cfRule type="cellIs" priority="600" dxfId="531" operator="between" stopIfTrue="1">
      <formula>1</formula>
      <formula>4</formula>
    </cfRule>
  </conditionalFormatting>
  <conditionalFormatting sqref="H111">
    <cfRule type="cellIs" priority="599" dxfId="531" operator="between" stopIfTrue="1">
      <formula>1</formula>
      <formula>4</formula>
    </cfRule>
  </conditionalFormatting>
  <conditionalFormatting sqref="H118">
    <cfRule type="cellIs" priority="598" dxfId="531" operator="between" stopIfTrue="1">
      <formula>1</formula>
      <formula>4</formula>
    </cfRule>
  </conditionalFormatting>
  <conditionalFormatting sqref="H143">
    <cfRule type="cellIs" priority="597" dxfId="531" operator="between" stopIfTrue="1">
      <formula>1</formula>
      <formula>4</formula>
    </cfRule>
  </conditionalFormatting>
  <conditionalFormatting sqref="H85">
    <cfRule type="cellIs" priority="595" dxfId="531" operator="between" stopIfTrue="1">
      <formula>1</formula>
      <formula>4</formula>
    </cfRule>
  </conditionalFormatting>
  <conditionalFormatting sqref="H154">
    <cfRule type="cellIs" priority="593" dxfId="531" operator="between" stopIfTrue="1">
      <formula>1</formula>
      <formula>4</formula>
    </cfRule>
  </conditionalFormatting>
  <conditionalFormatting sqref="H135">
    <cfRule type="cellIs" priority="591" dxfId="531" operator="between" stopIfTrue="1">
      <formula>1</formula>
      <formula>4</formula>
    </cfRule>
  </conditionalFormatting>
  <conditionalFormatting sqref="H62">
    <cfRule type="cellIs" priority="590" dxfId="531" operator="between" stopIfTrue="1">
      <formula>1</formula>
      <formula>4</formula>
    </cfRule>
  </conditionalFormatting>
  <conditionalFormatting sqref="H81">
    <cfRule type="cellIs" priority="589" dxfId="531" operator="between" stopIfTrue="1">
      <formula>1</formula>
      <formula>4</formula>
    </cfRule>
  </conditionalFormatting>
  <conditionalFormatting sqref="H94">
    <cfRule type="cellIs" priority="588" dxfId="531" operator="between" stopIfTrue="1">
      <formula>1</formula>
      <formula>4</formula>
    </cfRule>
  </conditionalFormatting>
  <conditionalFormatting sqref="H107:H108">
    <cfRule type="cellIs" priority="587" dxfId="531" operator="between" stopIfTrue="1">
      <formula>1</formula>
      <formula>4</formula>
    </cfRule>
  </conditionalFormatting>
  <conditionalFormatting sqref="H140">
    <cfRule type="cellIs" priority="586" dxfId="531" operator="between" stopIfTrue="1">
      <formula>1</formula>
      <formula>4</formula>
    </cfRule>
  </conditionalFormatting>
  <conditionalFormatting sqref="H64">
    <cfRule type="cellIs" priority="583" dxfId="531" operator="between" stopIfTrue="1">
      <formula>1</formula>
      <formula>4</formula>
    </cfRule>
  </conditionalFormatting>
  <conditionalFormatting sqref="H67">
    <cfRule type="cellIs" priority="582" dxfId="531" operator="between" stopIfTrue="1">
      <formula>1</formula>
      <formula>4</formula>
    </cfRule>
  </conditionalFormatting>
  <conditionalFormatting sqref="H120">
    <cfRule type="cellIs" priority="577" dxfId="531" operator="between" stopIfTrue="1">
      <formula>1</formula>
      <formula>4</formula>
    </cfRule>
  </conditionalFormatting>
  <conditionalFormatting sqref="H122">
    <cfRule type="cellIs" priority="576" dxfId="531" operator="between" stopIfTrue="1">
      <formula>1</formula>
      <formula>4</formula>
    </cfRule>
  </conditionalFormatting>
  <conditionalFormatting sqref="H133">
    <cfRule type="cellIs" priority="575" dxfId="531" operator="between" stopIfTrue="1">
      <formula>1</formula>
      <formula>4</formula>
    </cfRule>
  </conditionalFormatting>
  <conditionalFormatting sqref="H22">
    <cfRule type="cellIs" priority="573" dxfId="531" operator="between" stopIfTrue="1">
      <formula>1</formula>
      <formula>4</formula>
    </cfRule>
  </conditionalFormatting>
  <conditionalFormatting sqref="H49">
    <cfRule type="cellIs" priority="568" dxfId="531" operator="between" stopIfTrue="1">
      <formula>1</formula>
      <formula>4</formula>
    </cfRule>
  </conditionalFormatting>
  <conditionalFormatting sqref="H54">
    <cfRule type="cellIs" priority="565" dxfId="531" operator="between" stopIfTrue="1">
      <formula>1</formula>
      <formula>4</formula>
    </cfRule>
  </conditionalFormatting>
  <conditionalFormatting sqref="H121">
    <cfRule type="cellIs" priority="558" dxfId="531" operator="between" stopIfTrue="1">
      <formula>1</formula>
      <formula>4</formula>
    </cfRule>
  </conditionalFormatting>
  <conditionalFormatting sqref="H134">
    <cfRule type="cellIs" priority="556" dxfId="531" operator="between" stopIfTrue="1">
      <formula>1</formula>
      <formula>4</formula>
    </cfRule>
  </conditionalFormatting>
  <conditionalFormatting sqref="H136">
    <cfRule type="cellIs" priority="555" dxfId="531" operator="between" stopIfTrue="1">
      <formula>1</formula>
      <formula>4</formula>
    </cfRule>
  </conditionalFormatting>
  <conditionalFormatting sqref="M6 M9 M16 M38 M65 M84 M123 M29 M139 M141 M47 M73 M145 M151">
    <cfRule type="cellIs" priority="554" dxfId="531" operator="between" stopIfTrue="1">
      <formula>1</formula>
      <formula>4</formula>
    </cfRule>
  </conditionalFormatting>
  <conditionalFormatting sqref="M11">
    <cfRule type="cellIs" priority="553" dxfId="531" operator="between" stopIfTrue="1">
      <formula>1</formula>
      <formula>4</formula>
    </cfRule>
  </conditionalFormatting>
  <conditionalFormatting sqref="M19">
    <cfRule type="cellIs" priority="552" dxfId="531" operator="between" stopIfTrue="1">
      <formula>1</formula>
      <formula>4</formula>
    </cfRule>
  </conditionalFormatting>
  <conditionalFormatting sqref="M26">
    <cfRule type="cellIs" priority="551" dxfId="531" operator="between" stopIfTrue="1">
      <formula>1</formula>
      <formula>4</formula>
    </cfRule>
  </conditionalFormatting>
  <conditionalFormatting sqref="M87">
    <cfRule type="cellIs" priority="550" dxfId="531" operator="between" stopIfTrue="1">
      <formula>1</formula>
      <formula>4</formula>
    </cfRule>
  </conditionalFormatting>
  <conditionalFormatting sqref="M8">
    <cfRule type="cellIs" priority="549" dxfId="531" operator="between" stopIfTrue="1">
      <formula>1</formula>
      <formula>4</formula>
    </cfRule>
  </conditionalFormatting>
  <conditionalFormatting sqref="M83">
    <cfRule type="cellIs" priority="548" dxfId="531" operator="between" stopIfTrue="1">
      <formula>1</formula>
      <formula>4</formula>
    </cfRule>
  </conditionalFormatting>
  <conditionalFormatting sqref="M7">
    <cfRule type="cellIs" priority="547" dxfId="531" operator="between" stopIfTrue="1">
      <formula>1</formula>
      <formula>4</formula>
    </cfRule>
  </conditionalFormatting>
  <conditionalFormatting sqref="M12">
    <cfRule type="cellIs" priority="546" dxfId="531" operator="between" stopIfTrue="1">
      <formula>1</formula>
      <formula>4</formula>
    </cfRule>
  </conditionalFormatting>
  <conditionalFormatting sqref="M21">
    <cfRule type="cellIs" priority="545" dxfId="531" operator="between" stopIfTrue="1">
      <formula>1</formula>
      <formula>4</formula>
    </cfRule>
  </conditionalFormatting>
  <conditionalFormatting sqref="M23">
    <cfRule type="cellIs" priority="544" dxfId="531" operator="between" stopIfTrue="1">
      <formula>1</formula>
      <formula>4</formula>
    </cfRule>
  </conditionalFormatting>
  <conditionalFormatting sqref="M34">
    <cfRule type="cellIs" priority="543" dxfId="531" operator="between" stopIfTrue="1">
      <formula>1</formula>
      <formula>4</formula>
    </cfRule>
  </conditionalFormatting>
  <conditionalFormatting sqref="M72">
    <cfRule type="cellIs" priority="542" dxfId="531" operator="between" stopIfTrue="1">
      <formula>1</formula>
      <formula>4</formula>
    </cfRule>
  </conditionalFormatting>
  <conditionalFormatting sqref="M114">
    <cfRule type="cellIs" priority="541" dxfId="531" operator="between" stopIfTrue="1">
      <formula>1</formula>
      <formula>4</formula>
    </cfRule>
  </conditionalFormatting>
  <conditionalFormatting sqref="M88">
    <cfRule type="cellIs" priority="540" dxfId="531" operator="between" stopIfTrue="1">
      <formula>1</formula>
      <formula>4</formula>
    </cfRule>
  </conditionalFormatting>
  <conditionalFormatting sqref="M39">
    <cfRule type="cellIs" priority="539" dxfId="531" operator="between" stopIfTrue="1">
      <formula>1</formula>
      <formula>4</formula>
    </cfRule>
  </conditionalFormatting>
  <conditionalFormatting sqref="M58">
    <cfRule type="cellIs" priority="538" dxfId="531" operator="between" stopIfTrue="1">
      <formula>1</formula>
      <formula>4</formula>
    </cfRule>
  </conditionalFormatting>
  <conditionalFormatting sqref="M59">
    <cfRule type="cellIs" priority="537" dxfId="531" operator="between" stopIfTrue="1">
      <formula>1</formula>
      <formula>4</formula>
    </cfRule>
  </conditionalFormatting>
  <conditionalFormatting sqref="M69">
    <cfRule type="cellIs" priority="536" dxfId="531" operator="between" stopIfTrue="1">
      <formula>1</formula>
      <formula>4</formula>
    </cfRule>
  </conditionalFormatting>
  <conditionalFormatting sqref="M71">
    <cfRule type="cellIs" priority="535" dxfId="531" operator="between" stopIfTrue="1">
      <formula>1</formula>
      <formula>4</formula>
    </cfRule>
  </conditionalFormatting>
  <conditionalFormatting sqref="M132">
    <cfRule type="cellIs" priority="534" dxfId="531" operator="between" stopIfTrue="1">
      <formula>1</formula>
      <formula>4</formula>
    </cfRule>
  </conditionalFormatting>
  <conditionalFormatting sqref="M14">
    <cfRule type="cellIs" priority="533" dxfId="531" operator="between" stopIfTrue="1">
      <formula>1</formula>
      <formula>4</formula>
    </cfRule>
  </conditionalFormatting>
  <conditionalFormatting sqref="M18">
    <cfRule type="cellIs" priority="532" dxfId="531" operator="between" stopIfTrue="1">
      <formula>1</formula>
      <formula>4</formula>
    </cfRule>
  </conditionalFormatting>
  <conditionalFormatting sqref="M28">
    <cfRule type="cellIs" priority="531" dxfId="531" operator="between" stopIfTrue="1">
      <formula>1</formula>
      <formula>4</formula>
    </cfRule>
  </conditionalFormatting>
  <conditionalFormatting sqref="M32">
    <cfRule type="cellIs" priority="530" dxfId="531" operator="between" stopIfTrue="1">
      <formula>1</formula>
      <formula>4</formula>
    </cfRule>
  </conditionalFormatting>
  <conditionalFormatting sqref="M33">
    <cfRule type="cellIs" priority="529" dxfId="531" operator="between" stopIfTrue="1">
      <formula>1</formula>
      <formula>4</formula>
    </cfRule>
  </conditionalFormatting>
  <conditionalFormatting sqref="M36">
    <cfRule type="cellIs" priority="528" dxfId="531" operator="between" stopIfTrue="1">
      <formula>1</formula>
      <formula>4</formula>
    </cfRule>
  </conditionalFormatting>
  <conditionalFormatting sqref="M63">
    <cfRule type="cellIs" priority="527" dxfId="531" operator="between" stopIfTrue="1">
      <formula>1</formula>
      <formula>4</formula>
    </cfRule>
  </conditionalFormatting>
  <conditionalFormatting sqref="M66">
    <cfRule type="cellIs" priority="526" dxfId="531" operator="between" stopIfTrue="1">
      <formula>1</formula>
      <formula>4</formula>
    </cfRule>
  </conditionalFormatting>
  <conditionalFormatting sqref="M68">
    <cfRule type="cellIs" priority="525" dxfId="531" operator="between" stopIfTrue="1">
      <formula>1</formula>
      <formula>4</formula>
    </cfRule>
  </conditionalFormatting>
  <conditionalFormatting sqref="M74">
    <cfRule type="cellIs" priority="524" dxfId="531" operator="between" stopIfTrue="1">
      <formula>1</formula>
      <formula>4</formula>
    </cfRule>
  </conditionalFormatting>
  <conditionalFormatting sqref="M76">
    <cfRule type="cellIs" priority="523" dxfId="531" operator="between" stopIfTrue="1">
      <formula>1</formula>
      <formula>4</formula>
    </cfRule>
  </conditionalFormatting>
  <conditionalFormatting sqref="M80">
    <cfRule type="cellIs" priority="522" dxfId="531" operator="between" stopIfTrue="1">
      <formula>1</formula>
      <formula>4</formula>
    </cfRule>
  </conditionalFormatting>
  <conditionalFormatting sqref="M144">
    <cfRule type="cellIs" priority="521" dxfId="531" operator="between" stopIfTrue="1">
      <formula>1</formula>
      <formula>4</formula>
    </cfRule>
  </conditionalFormatting>
  <conditionalFormatting sqref="M27">
    <cfRule type="cellIs" priority="520" dxfId="531" operator="between" stopIfTrue="1">
      <formula>1</formula>
      <formula>4</formula>
    </cfRule>
  </conditionalFormatting>
  <conditionalFormatting sqref="M53">
    <cfRule type="cellIs" priority="519" dxfId="531" operator="between" stopIfTrue="1">
      <formula>1</formula>
      <formula>4</formula>
    </cfRule>
  </conditionalFormatting>
  <conditionalFormatting sqref="M43">
    <cfRule type="cellIs" priority="518" dxfId="531" operator="between" stopIfTrue="1">
      <formula>1</formula>
      <formula>4</formula>
    </cfRule>
  </conditionalFormatting>
  <conditionalFormatting sqref="M97">
    <cfRule type="cellIs" priority="516" dxfId="531" operator="between" stopIfTrue="1">
      <formula>1</formula>
      <formula>4</formula>
    </cfRule>
  </conditionalFormatting>
  <conditionalFormatting sqref="M89">
    <cfRule type="cellIs" priority="515" dxfId="531" operator="between" stopIfTrue="1">
      <formula>1</formula>
      <formula>4</formula>
    </cfRule>
  </conditionalFormatting>
  <conditionalFormatting sqref="M91">
    <cfRule type="cellIs" priority="514" dxfId="531" operator="between" stopIfTrue="1">
      <formula>1</formula>
      <formula>4</formula>
    </cfRule>
  </conditionalFormatting>
  <conditionalFormatting sqref="M138">
    <cfRule type="cellIs" priority="513" dxfId="531" operator="between" stopIfTrue="1">
      <formula>1</formula>
      <formula>4</formula>
    </cfRule>
  </conditionalFormatting>
  <conditionalFormatting sqref="M125">
    <cfRule type="cellIs" priority="512" dxfId="531" operator="between" stopIfTrue="1">
      <formula>1</formula>
      <formula>4</formula>
    </cfRule>
  </conditionalFormatting>
  <conditionalFormatting sqref="M10">
    <cfRule type="cellIs" priority="511" dxfId="531" operator="between" stopIfTrue="1">
      <formula>1</formula>
      <formula>4</formula>
    </cfRule>
  </conditionalFormatting>
  <conditionalFormatting sqref="M25">
    <cfRule type="cellIs" priority="510" dxfId="531" operator="between" stopIfTrue="1">
      <formula>1</formula>
      <formula>4</formula>
    </cfRule>
  </conditionalFormatting>
  <conditionalFormatting sqref="M30">
    <cfRule type="cellIs" priority="509" dxfId="531" operator="between" stopIfTrue="1">
      <formula>1</formula>
      <formula>4</formula>
    </cfRule>
  </conditionalFormatting>
  <conditionalFormatting sqref="M55">
    <cfRule type="cellIs" priority="508" dxfId="531" operator="between" stopIfTrue="1">
      <formula>1</formula>
      <formula>4</formula>
    </cfRule>
  </conditionalFormatting>
  <conditionalFormatting sqref="M40">
    <cfRule type="cellIs" priority="507" dxfId="531" operator="between" stopIfTrue="1">
      <formula>1</formula>
      <formula>4</formula>
    </cfRule>
  </conditionalFormatting>
  <conditionalFormatting sqref="M106">
    <cfRule type="cellIs" priority="506" dxfId="531" operator="between" stopIfTrue="1">
      <formula>1</formula>
      <formula>4</formula>
    </cfRule>
  </conditionalFormatting>
  <conditionalFormatting sqref="M117">
    <cfRule type="cellIs" priority="505" dxfId="531" operator="between" stopIfTrue="1">
      <formula>1</formula>
      <formula>4</formula>
    </cfRule>
  </conditionalFormatting>
  <conditionalFormatting sqref="M119">
    <cfRule type="cellIs" priority="504" dxfId="531" operator="between" stopIfTrue="1">
      <formula>1</formula>
      <formula>4</formula>
    </cfRule>
  </conditionalFormatting>
  <conditionalFormatting sqref="M142">
    <cfRule type="cellIs" priority="503" dxfId="531" operator="between" stopIfTrue="1">
      <formula>1</formula>
      <formula>4</formula>
    </cfRule>
  </conditionalFormatting>
  <conditionalFormatting sqref="M124">
    <cfRule type="cellIs" priority="502" dxfId="531" operator="between" stopIfTrue="1">
      <formula>1</formula>
      <formula>4</formula>
    </cfRule>
  </conditionalFormatting>
  <conditionalFormatting sqref="M130">
    <cfRule type="cellIs" priority="501" dxfId="531" operator="between" stopIfTrue="1">
      <formula>1</formula>
      <formula>4</formula>
    </cfRule>
  </conditionalFormatting>
  <conditionalFormatting sqref="M131">
    <cfRule type="cellIs" priority="500" dxfId="531" operator="between" stopIfTrue="1">
      <formula>1</formula>
      <formula>4</formula>
    </cfRule>
  </conditionalFormatting>
  <conditionalFormatting sqref="M51">
    <cfRule type="cellIs" priority="499" dxfId="531" operator="between" stopIfTrue="1">
      <formula>1</formula>
      <formula>4</formula>
    </cfRule>
  </conditionalFormatting>
  <conditionalFormatting sqref="M41">
    <cfRule type="cellIs" priority="498" dxfId="531" operator="between" stopIfTrue="1">
      <formula>1</formula>
      <formula>4</formula>
    </cfRule>
  </conditionalFormatting>
  <conditionalFormatting sqref="M95">
    <cfRule type="cellIs" priority="497" dxfId="531" operator="between" stopIfTrue="1">
      <formula>1</formula>
      <formula>4</formula>
    </cfRule>
  </conditionalFormatting>
  <conditionalFormatting sqref="M100">
    <cfRule type="cellIs" priority="496" dxfId="531" operator="between" stopIfTrue="1">
      <formula>1</formula>
      <formula>4</formula>
    </cfRule>
  </conditionalFormatting>
  <conditionalFormatting sqref="M104">
    <cfRule type="cellIs" priority="495" dxfId="531" operator="between" stopIfTrue="1">
      <formula>1</formula>
      <formula>4</formula>
    </cfRule>
  </conditionalFormatting>
  <conditionalFormatting sqref="M75">
    <cfRule type="cellIs" priority="494" dxfId="531" operator="between" stopIfTrue="1">
      <formula>1</formula>
      <formula>4</formula>
    </cfRule>
  </conditionalFormatting>
  <conditionalFormatting sqref="M77">
    <cfRule type="cellIs" priority="493" dxfId="531" operator="between" stopIfTrue="1">
      <formula>1</formula>
      <formula>4</formula>
    </cfRule>
  </conditionalFormatting>
  <conditionalFormatting sqref="M78">
    <cfRule type="cellIs" priority="492" dxfId="531" operator="between" stopIfTrue="1">
      <formula>1</formula>
      <formula>4</formula>
    </cfRule>
  </conditionalFormatting>
  <conditionalFormatting sqref="M93">
    <cfRule type="cellIs" priority="491" dxfId="531" operator="between" stopIfTrue="1">
      <formula>1</formula>
      <formula>4</formula>
    </cfRule>
  </conditionalFormatting>
  <conditionalFormatting sqref="M147">
    <cfRule type="cellIs" priority="490" dxfId="531" operator="between" stopIfTrue="1">
      <formula>1</formula>
      <formula>4</formula>
    </cfRule>
  </conditionalFormatting>
  <conditionalFormatting sqref="M149">
    <cfRule type="cellIs" priority="489" dxfId="531" operator="between" stopIfTrue="1">
      <formula>1</formula>
      <formula>4</formula>
    </cfRule>
  </conditionalFormatting>
  <conditionalFormatting sqref="M113">
    <cfRule type="cellIs" priority="488" dxfId="531" operator="between">
      <formula>1</formula>
      <formula>4</formula>
    </cfRule>
  </conditionalFormatting>
  <conditionalFormatting sqref="M15">
    <cfRule type="cellIs" priority="487" dxfId="531" operator="between" stopIfTrue="1">
      <formula>1</formula>
      <formula>4</formula>
    </cfRule>
  </conditionalFormatting>
  <conditionalFormatting sqref="M20">
    <cfRule type="cellIs" priority="486" dxfId="531" operator="between" stopIfTrue="1">
      <formula>1</formula>
      <formula>4</formula>
    </cfRule>
  </conditionalFormatting>
  <conditionalFormatting sqref="M61">
    <cfRule type="cellIs" priority="485" dxfId="531" operator="between" stopIfTrue="1">
      <formula>1</formula>
      <formula>4</formula>
    </cfRule>
  </conditionalFormatting>
  <conditionalFormatting sqref="M70">
    <cfRule type="cellIs" priority="484" dxfId="531" operator="between" stopIfTrue="1">
      <formula>1</formula>
      <formula>4</formula>
    </cfRule>
  </conditionalFormatting>
  <conditionalFormatting sqref="M101">
    <cfRule type="cellIs" priority="483" dxfId="531" operator="between" stopIfTrue="1">
      <formula>1</formula>
      <formula>4</formula>
    </cfRule>
  </conditionalFormatting>
  <conditionalFormatting sqref="M126">
    <cfRule type="cellIs" priority="482" dxfId="531" operator="between" stopIfTrue="1">
      <formula>1</formula>
      <formula>4</formula>
    </cfRule>
  </conditionalFormatting>
  <conditionalFormatting sqref="M56">
    <cfRule type="cellIs" priority="481" dxfId="531" operator="between" stopIfTrue="1">
      <formula>1</formula>
      <formula>4</formula>
    </cfRule>
  </conditionalFormatting>
  <conditionalFormatting sqref="M92">
    <cfRule type="cellIs" priority="480" dxfId="531" operator="between" stopIfTrue="1">
      <formula>1</formula>
      <formula>4</formula>
    </cfRule>
  </conditionalFormatting>
  <conditionalFormatting sqref="M110">
    <cfRule type="cellIs" priority="479" dxfId="531" operator="between" stopIfTrue="1">
      <formula>1</formula>
      <formula>4</formula>
    </cfRule>
  </conditionalFormatting>
  <conditionalFormatting sqref="M137">
    <cfRule type="cellIs" priority="478" dxfId="531" operator="between" stopIfTrue="1">
      <formula>1</formula>
      <formula>4</formula>
    </cfRule>
  </conditionalFormatting>
  <conditionalFormatting sqref="M146">
    <cfRule type="cellIs" priority="477" dxfId="531" operator="between" stopIfTrue="1">
      <formula>1</formula>
      <formula>4</formula>
    </cfRule>
  </conditionalFormatting>
  <conditionalFormatting sqref="M148">
    <cfRule type="cellIs" priority="476" dxfId="531" operator="between" stopIfTrue="1">
      <formula>1</formula>
      <formula>4</formula>
    </cfRule>
  </conditionalFormatting>
  <conditionalFormatting sqref="M150">
    <cfRule type="cellIs" priority="475" dxfId="531" operator="between" stopIfTrue="1">
      <formula>1</formula>
      <formula>4</formula>
    </cfRule>
  </conditionalFormatting>
  <conditionalFormatting sqref="M35">
    <cfRule type="cellIs" priority="474" dxfId="531" operator="between" stopIfTrue="1">
      <formula>1</formula>
      <formula>4</formula>
    </cfRule>
  </conditionalFormatting>
  <conditionalFormatting sqref="M57">
    <cfRule type="cellIs" priority="473" dxfId="531" operator="between" stopIfTrue="1">
      <formula>1</formula>
      <formula>4</formula>
    </cfRule>
  </conditionalFormatting>
  <conditionalFormatting sqref="M60">
    <cfRule type="cellIs" priority="472" dxfId="531" operator="between" stopIfTrue="1">
      <formula>1</formula>
      <formula>4</formula>
    </cfRule>
  </conditionalFormatting>
  <conditionalFormatting sqref="M102">
    <cfRule type="cellIs" priority="471" dxfId="531" operator="between" stopIfTrue="1">
      <formula>1</formula>
      <formula>4</formula>
    </cfRule>
  </conditionalFormatting>
  <conditionalFormatting sqref="M111">
    <cfRule type="cellIs" priority="470" dxfId="531" operator="between" stopIfTrue="1">
      <formula>1</formula>
      <formula>4</formula>
    </cfRule>
  </conditionalFormatting>
  <conditionalFormatting sqref="M118">
    <cfRule type="cellIs" priority="469" dxfId="531" operator="between" stopIfTrue="1">
      <formula>1</formula>
      <formula>4</formula>
    </cfRule>
  </conditionalFormatting>
  <conditionalFormatting sqref="M143">
    <cfRule type="cellIs" priority="468" dxfId="531" operator="between" stopIfTrue="1">
      <formula>1</formula>
      <formula>4</formula>
    </cfRule>
  </conditionalFormatting>
  <conditionalFormatting sqref="M85">
    <cfRule type="cellIs" priority="466" dxfId="531" operator="between" stopIfTrue="1">
      <formula>1</formula>
      <formula>4</formula>
    </cfRule>
  </conditionalFormatting>
  <conditionalFormatting sqref="M154">
    <cfRule type="cellIs" priority="464" dxfId="531" operator="between" stopIfTrue="1">
      <formula>1</formula>
      <formula>4</formula>
    </cfRule>
  </conditionalFormatting>
  <conditionalFormatting sqref="M129">
    <cfRule type="cellIs" priority="463" dxfId="531" operator="between" stopIfTrue="1">
      <formula>1</formula>
      <formula>4</formula>
    </cfRule>
  </conditionalFormatting>
  <conditionalFormatting sqref="M135">
    <cfRule type="cellIs" priority="462" dxfId="531" operator="between" stopIfTrue="1">
      <formula>1</formula>
      <formula>4</formula>
    </cfRule>
  </conditionalFormatting>
  <conditionalFormatting sqref="M62">
    <cfRule type="cellIs" priority="461" dxfId="531" operator="between" stopIfTrue="1">
      <formula>1</formula>
      <formula>4</formula>
    </cfRule>
  </conditionalFormatting>
  <conditionalFormatting sqref="M81">
    <cfRule type="cellIs" priority="460" dxfId="531" operator="between" stopIfTrue="1">
      <formula>1</formula>
      <formula>4</formula>
    </cfRule>
  </conditionalFormatting>
  <conditionalFormatting sqref="M94">
    <cfRule type="cellIs" priority="459" dxfId="531" operator="between" stopIfTrue="1">
      <formula>1</formula>
      <formula>4</formula>
    </cfRule>
  </conditionalFormatting>
  <conditionalFormatting sqref="M107:M108">
    <cfRule type="cellIs" priority="458" dxfId="531" operator="between" stopIfTrue="1">
      <formula>1</formula>
      <formula>4</formula>
    </cfRule>
  </conditionalFormatting>
  <conditionalFormatting sqref="M140">
    <cfRule type="cellIs" priority="457" dxfId="531" operator="between" stopIfTrue="1">
      <formula>1</formula>
      <formula>4</formula>
    </cfRule>
  </conditionalFormatting>
  <conditionalFormatting sqref="M64">
    <cfRule type="cellIs" priority="454" dxfId="531" operator="between" stopIfTrue="1">
      <formula>1</formula>
      <formula>4</formula>
    </cfRule>
  </conditionalFormatting>
  <conditionalFormatting sqref="M67">
    <cfRule type="cellIs" priority="453" dxfId="531" operator="between" stopIfTrue="1">
      <formula>1</formula>
      <formula>4</formula>
    </cfRule>
  </conditionalFormatting>
  <conditionalFormatting sqref="M90">
    <cfRule type="cellIs" priority="452" dxfId="531" operator="between" stopIfTrue="1">
      <formula>1</formula>
      <formula>4</formula>
    </cfRule>
  </conditionalFormatting>
  <conditionalFormatting sqref="M112">
    <cfRule type="cellIs" priority="449" dxfId="531" operator="between" stopIfTrue="1">
      <formula>1</formula>
      <formula>4</formula>
    </cfRule>
  </conditionalFormatting>
  <conditionalFormatting sqref="M122">
    <cfRule type="cellIs" priority="447" dxfId="531" operator="between" stopIfTrue="1">
      <formula>1</formula>
      <formula>4</formula>
    </cfRule>
  </conditionalFormatting>
  <conditionalFormatting sqref="M133">
    <cfRule type="cellIs" priority="446" dxfId="531" operator="between" stopIfTrue="1">
      <formula>1</formula>
      <formula>4</formula>
    </cfRule>
  </conditionalFormatting>
  <conditionalFormatting sqref="M22">
    <cfRule type="cellIs" priority="444" dxfId="531" operator="between" stopIfTrue="1">
      <formula>1</formula>
      <formula>4</formula>
    </cfRule>
  </conditionalFormatting>
  <conditionalFormatting sqref="M31">
    <cfRule type="cellIs" priority="443" dxfId="531" operator="between" stopIfTrue="1">
      <formula>1</formula>
      <formula>4</formula>
    </cfRule>
  </conditionalFormatting>
  <conditionalFormatting sqref="M44">
    <cfRule type="cellIs" priority="442" dxfId="531" operator="between" stopIfTrue="1">
      <formula>1</formula>
      <formula>4</formula>
    </cfRule>
  </conditionalFormatting>
  <conditionalFormatting sqref="M46">
    <cfRule type="cellIs" priority="441" dxfId="531" operator="between" stopIfTrue="1">
      <formula>1</formula>
      <formula>4</formula>
    </cfRule>
  </conditionalFormatting>
  <conditionalFormatting sqref="M49">
    <cfRule type="cellIs" priority="439" dxfId="531" operator="between" stopIfTrue="1">
      <formula>1</formula>
      <formula>4</formula>
    </cfRule>
  </conditionalFormatting>
  <conditionalFormatting sqref="M50">
    <cfRule type="cellIs" priority="438" dxfId="531" operator="between" stopIfTrue="1">
      <formula>1</formula>
      <formula>4</formula>
    </cfRule>
  </conditionalFormatting>
  <conditionalFormatting sqref="M52">
    <cfRule type="cellIs" priority="437" dxfId="531" operator="between" stopIfTrue="1">
      <formula>1</formula>
      <formula>4</formula>
    </cfRule>
  </conditionalFormatting>
  <conditionalFormatting sqref="M54">
    <cfRule type="cellIs" priority="436" dxfId="531" operator="between" stopIfTrue="1">
      <formula>1</formula>
      <formula>4</formula>
    </cfRule>
  </conditionalFormatting>
  <conditionalFormatting sqref="M82">
    <cfRule type="cellIs" priority="435" dxfId="531" operator="between" stopIfTrue="1">
      <formula>1</formula>
      <formula>4</formula>
    </cfRule>
  </conditionalFormatting>
  <conditionalFormatting sqref="M79">
    <cfRule type="cellIs" priority="434" dxfId="531" operator="between" stopIfTrue="1">
      <formula>1</formula>
      <formula>4</formula>
    </cfRule>
  </conditionalFormatting>
  <conditionalFormatting sqref="M105">
    <cfRule type="cellIs" priority="432" dxfId="531" operator="between" stopIfTrue="1">
      <formula>1</formula>
      <formula>4</formula>
    </cfRule>
  </conditionalFormatting>
  <conditionalFormatting sqref="M109">
    <cfRule type="cellIs" priority="431" dxfId="531" operator="between" stopIfTrue="1">
      <formula>1</formula>
      <formula>4</formula>
    </cfRule>
  </conditionalFormatting>
  <conditionalFormatting sqref="M115:M116">
    <cfRule type="cellIs" priority="430" dxfId="531" operator="between" stopIfTrue="1">
      <formula>1</formula>
      <formula>4</formula>
    </cfRule>
  </conditionalFormatting>
  <conditionalFormatting sqref="M121">
    <cfRule type="cellIs" priority="429" dxfId="531" operator="between" stopIfTrue="1">
      <formula>1</formula>
      <formula>4</formula>
    </cfRule>
  </conditionalFormatting>
  <conditionalFormatting sqref="M134">
    <cfRule type="cellIs" priority="427" dxfId="531" operator="between" stopIfTrue="1">
      <formula>1</formula>
      <formula>4</formula>
    </cfRule>
  </conditionalFormatting>
  <conditionalFormatting sqref="R6 R9 R16 R38 R65 R84 R123 R29 R139 R141 R47 R73 R145 R151">
    <cfRule type="cellIs" priority="425" dxfId="531" operator="between" stopIfTrue="1">
      <formula>1</formula>
      <formula>4</formula>
    </cfRule>
  </conditionalFormatting>
  <conditionalFormatting sqref="R11">
    <cfRule type="cellIs" priority="424" dxfId="531" operator="between" stopIfTrue="1">
      <formula>1</formula>
      <formula>4</formula>
    </cfRule>
  </conditionalFormatting>
  <conditionalFormatting sqref="R19">
    <cfRule type="cellIs" priority="423" dxfId="531" operator="between" stopIfTrue="1">
      <formula>1</formula>
      <formula>4</formula>
    </cfRule>
  </conditionalFormatting>
  <conditionalFormatting sqref="R26">
    <cfRule type="cellIs" priority="422" dxfId="531" operator="between" stopIfTrue="1">
      <formula>1</formula>
      <formula>4</formula>
    </cfRule>
  </conditionalFormatting>
  <conditionalFormatting sqref="R87">
    <cfRule type="cellIs" priority="421" dxfId="531" operator="between" stopIfTrue="1">
      <formula>1</formula>
      <formula>4</formula>
    </cfRule>
  </conditionalFormatting>
  <conditionalFormatting sqref="R8">
    <cfRule type="cellIs" priority="420" dxfId="531" operator="between" stopIfTrue="1">
      <formula>1</formula>
      <formula>4</formula>
    </cfRule>
  </conditionalFormatting>
  <conditionalFormatting sqref="R83">
    <cfRule type="cellIs" priority="419" dxfId="531" operator="between" stopIfTrue="1">
      <formula>1</formula>
      <formula>4</formula>
    </cfRule>
  </conditionalFormatting>
  <conditionalFormatting sqref="R7">
    <cfRule type="cellIs" priority="418" dxfId="531" operator="between" stopIfTrue="1">
      <formula>1</formula>
      <formula>4</formula>
    </cfRule>
  </conditionalFormatting>
  <conditionalFormatting sqref="R12">
    <cfRule type="cellIs" priority="417" dxfId="531" operator="between" stopIfTrue="1">
      <formula>1</formula>
      <formula>4</formula>
    </cfRule>
  </conditionalFormatting>
  <conditionalFormatting sqref="R21">
    <cfRule type="cellIs" priority="416" dxfId="531" operator="between" stopIfTrue="1">
      <formula>1</formula>
      <formula>4</formula>
    </cfRule>
  </conditionalFormatting>
  <conditionalFormatting sqref="R23">
    <cfRule type="cellIs" priority="415" dxfId="531" operator="between" stopIfTrue="1">
      <formula>1</formula>
      <formula>4</formula>
    </cfRule>
  </conditionalFormatting>
  <conditionalFormatting sqref="R34">
    <cfRule type="cellIs" priority="414" dxfId="531" operator="between" stopIfTrue="1">
      <formula>1</formula>
      <formula>4</formula>
    </cfRule>
  </conditionalFormatting>
  <conditionalFormatting sqref="R72">
    <cfRule type="cellIs" priority="413" dxfId="531" operator="between" stopIfTrue="1">
      <formula>1</formula>
      <formula>4</formula>
    </cfRule>
  </conditionalFormatting>
  <conditionalFormatting sqref="R114">
    <cfRule type="cellIs" priority="412" dxfId="531" operator="between" stopIfTrue="1">
      <formula>1</formula>
      <formula>4</formula>
    </cfRule>
  </conditionalFormatting>
  <conditionalFormatting sqref="R88">
    <cfRule type="cellIs" priority="411" dxfId="531" operator="between" stopIfTrue="1">
      <formula>1</formula>
      <formula>4</formula>
    </cfRule>
  </conditionalFormatting>
  <conditionalFormatting sqref="R39">
    <cfRule type="cellIs" priority="410" dxfId="531" operator="between" stopIfTrue="1">
      <formula>1</formula>
      <formula>4</formula>
    </cfRule>
  </conditionalFormatting>
  <conditionalFormatting sqref="R58">
    <cfRule type="cellIs" priority="409" dxfId="531" operator="between" stopIfTrue="1">
      <formula>1</formula>
      <formula>4</formula>
    </cfRule>
  </conditionalFormatting>
  <conditionalFormatting sqref="R59">
    <cfRule type="cellIs" priority="408" dxfId="531" operator="between" stopIfTrue="1">
      <formula>1</formula>
      <formula>4</formula>
    </cfRule>
  </conditionalFormatting>
  <conditionalFormatting sqref="R69">
    <cfRule type="cellIs" priority="407" dxfId="531" operator="between" stopIfTrue="1">
      <formula>1</formula>
      <formula>4</formula>
    </cfRule>
  </conditionalFormatting>
  <conditionalFormatting sqref="R71">
    <cfRule type="cellIs" priority="406" dxfId="531" operator="between" stopIfTrue="1">
      <formula>1</formula>
      <formula>4</formula>
    </cfRule>
  </conditionalFormatting>
  <conditionalFormatting sqref="R132">
    <cfRule type="cellIs" priority="405" dxfId="531" operator="between" stopIfTrue="1">
      <formula>1</formula>
      <formula>4</formula>
    </cfRule>
  </conditionalFormatting>
  <conditionalFormatting sqref="R14">
    <cfRule type="cellIs" priority="404" dxfId="531" operator="between" stopIfTrue="1">
      <formula>1</formula>
      <formula>4</formula>
    </cfRule>
  </conditionalFormatting>
  <conditionalFormatting sqref="R18">
    <cfRule type="cellIs" priority="403" dxfId="531" operator="between" stopIfTrue="1">
      <formula>1</formula>
      <formula>4</formula>
    </cfRule>
  </conditionalFormatting>
  <conditionalFormatting sqref="R28">
    <cfRule type="cellIs" priority="402" dxfId="531" operator="between" stopIfTrue="1">
      <formula>1</formula>
      <formula>4</formula>
    </cfRule>
  </conditionalFormatting>
  <conditionalFormatting sqref="R32">
    <cfRule type="cellIs" priority="401" dxfId="531" operator="between" stopIfTrue="1">
      <formula>1</formula>
      <formula>4</formula>
    </cfRule>
  </conditionalFormatting>
  <conditionalFormatting sqref="R33">
    <cfRule type="cellIs" priority="400" dxfId="531" operator="between" stopIfTrue="1">
      <formula>1</formula>
      <formula>4</formula>
    </cfRule>
  </conditionalFormatting>
  <conditionalFormatting sqref="R36">
    <cfRule type="cellIs" priority="399" dxfId="531" operator="between" stopIfTrue="1">
      <formula>1</formula>
      <formula>4</formula>
    </cfRule>
  </conditionalFormatting>
  <conditionalFormatting sqref="R63">
    <cfRule type="cellIs" priority="398" dxfId="531" operator="between" stopIfTrue="1">
      <formula>1</formula>
      <formula>4</formula>
    </cfRule>
  </conditionalFormatting>
  <conditionalFormatting sqref="R66">
    <cfRule type="cellIs" priority="397" dxfId="531" operator="between" stopIfTrue="1">
      <formula>1</formula>
      <formula>4</formula>
    </cfRule>
  </conditionalFormatting>
  <conditionalFormatting sqref="R68">
    <cfRule type="cellIs" priority="396" dxfId="531" operator="between" stopIfTrue="1">
      <formula>1</formula>
      <formula>4</formula>
    </cfRule>
  </conditionalFormatting>
  <conditionalFormatting sqref="R74">
    <cfRule type="cellIs" priority="395" dxfId="531" operator="between" stopIfTrue="1">
      <formula>1</formula>
      <formula>4</formula>
    </cfRule>
  </conditionalFormatting>
  <conditionalFormatting sqref="R76">
    <cfRule type="cellIs" priority="394" dxfId="531" operator="between" stopIfTrue="1">
      <formula>1</formula>
      <formula>4</formula>
    </cfRule>
  </conditionalFormatting>
  <conditionalFormatting sqref="R80">
    <cfRule type="cellIs" priority="393" dxfId="531" operator="between" stopIfTrue="1">
      <formula>1</formula>
      <formula>4</formula>
    </cfRule>
  </conditionalFormatting>
  <conditionalFormatting sqref="R144">
    <cfRule type="cellIs" priority="392" dxfId="531" operator="between" stopIfTrue="1">
      <formula>1</formula>
      <formula>4</formula>
    </cfRule>
  </conditionalFormatting>
  <conditionalFormatting sqref="R27">
    <cfRule type="cellIs" priority="391" dxfId="531" operator="between" stopIfTrue="1">
      <formula>1</formula>
      <formula>4</formula>
    </cfRule>
  </conditionalFormatting>
  <conditionalFormatting sqref="R53">
    <cfRule type="cellIs" priority="390" dxfId="531" operator="between" stopIfTrue="1">
      <formula>1</formula>
      <formula>4</formula>
    </cfRule>
  </conditionalFormatting>
  <conditionalFormatting sqref="R43">
    <cfRule type="cellIs" priority="389" dxfId="531" operator="between" stopIfTrue="1">
      <formula>1</formula>
      <formula>4</formula>
    </cfRule>
  </conditionalFormatting>
  <conditionalFormatting sqref="R97">
    <cfRule type="cellIs" priority="387" dxfId="531" operator="between" stopIfTrue="1">
      <formula>1</formula>
      <formula>4</formula>
    </cfRule>
  </conditionalFormatting>
  <conditionalFormatting sqref="R89">
    <cfRule type="cellIs" priority="386" dxfId="531" operator="between" stopIfTrue="1">
      <formula>1</formula>
      <formula>4</formula>
    </cfRule>
  </conditionalFormatting>
  <conditionalFormatting sqref="R91">
    <cfRule type="cellIs" priority="385" dxfId="531" operator="between" stopIfTrue="1">
      <formula>1</formula>
      <formula>4</formula>
    </cfRule>
  </conditionalFormatting>
  <conditionalFormatting sqref="R138">
    <cfRule type="cellIs" priority="384" dxfId="531" operator="between" stopIfTrue="1">
      <formula>1</formula>
      <formula>4</formula>
    </cfRule>
  </conditionalFormatting>
  <conditionalFormatting sqref="R125">
    <cfRule type="cellIs" priority="383" dxfId="531" operator="between" stopIfTrue="1">
      <formula>1</formula>
      <formula>4</formula>
    </cfRule>
  </conditionalFormatting>
  <conditionalFormatting sqref="R10">
    <cfRule type="cellIs" priority="382" dxfId="531" operator="between" stopIfTrue="1">
      <formula>1</formula>
      <formula>4</formula>
    </cfRule>
  </conditionalFormatting>
  <conditionalFormatting sqref="R25">
    <cfRule type="cellIs" priority="381" dxfId="531" operator="between" stopIfTrue="1">
      <formula>1</formula>
      <formula>4</formula>
    </cfRule>
  </conditionalFormatting>
  <conditionalFormatting sqref="R30">
    <cfRule type="cellIs" priority="380" dxfId="531" operator="between" stopIfTrue="1">
      <formula>1</formula>
      <formula>4</formula>
    </cfRule>
  </conditionalFormatting>
  <conditionalFormatting sqref="R55">
    <cfRule type="cellIs" priority="379" dxfId="531" operator="between" stopIfTrue="1">
      <formula>1</formula>
      <formula>4</formula>
    </cfRule>
  </conditionalFormatting>
  <conditionalFormatting sqref="R40">
    <cfRule type="cellIs" priority="378" dxfId="531" operator="between" stopIfTrue="1">
      <formula>1</formula>
      <formula>4</formula>
    </cfRule>
  </conditionalFormatting>
  <conditionalFormatting sqref="R106">
    <cfRule type="cellIs" priority="377" dxfId="531" operator="between" stopIfTrue="1">
      <formula>1</formula>
      <formula>4</formula>
    </cfRule>
  </conditionalFormatting>
  <conditionalFormatting sqref="R117">
    <cfRule type="cellIs" priority="376" dxfId="531" operator="between" stopIfTrue="1">
      <formula>1</formula>
      <formula>4</formula>
    </cfRule>
  </conditionalFormatting>
  <conditionalFormatting sqref="R119">
    <cfRule type="cellIs" priority="375" dxfId="531" operator="between" stopIfTrue="1">
      <formula>1</formula>
      <formula>4</formula>
    </cfRule>
  </conditionalFormatting>
  <conditionalFormatting sqref="R142">
    <cfRule type="cellIs" priority="374" dxfId="531" operator="between" stopIfTrue="1">
      <formula>1</formula>
      <formula>4</formula>
    </cfRule>
  </conditionalFormatting>
  <conditionalFormatting sqref="R124">
    <cfRule type="cellIs" priority="373" dxfId="531" operator="between" stopIfTrue="1">
      <formula>1</formula>
      <formula>4</formula>
    </cfRule>
  </conditionalFormatting>
  <conditionalFormatting sqref="R130">
    <cfRule type="cellIs" priority="372" dxfId="531" operator="between" stopIfTrue="1">
      <formula>1</formula>
      <formula>4</formula>
    </cfRule>
  </conditionalFormatting>
  <conditionalFormatting sqref="R131">
    <cfRule type="cellIs" priority="371" dxfId="531" operator="between" stopIfTrue="1">
      <formula>1</formula>
      <formula>4</formula>
    </cfRule>
  </conditionalFormatting>
  <conditionalFormatting sqref="R51">
    <cfRule type="cellIs" priority="370" dxfId="531" operator="between" stopIfTrue="1">
      <formula>1</formula>
      <formula>4</formula>
    </cfRule>
  </conditionalFormatting>
  <conditionalFormatting sqref="R41">
    <cfRule type="cellIs" priority="369" dxfId="531" operator="between" stopIfTrue="1">
      <formula>1</formula>
      <formula>4</formula>
    </cfRule>
  </conditionalFormatting>
  <conditionalFormatting sqref="R95">
    <cfRule type="cellIs" priority="368" dxfId="531" operator="between" stopIfTrue="1">
      <formula>1</formula>
      <formula>4</formula>
    </cfRule>
  </conditionalFormatting>
  <conditionalFormatting sqref="R100">
    <cfRule type="cellIs" priority="367" dxfId="531" operator="between" stopIfTrue="1">
      <formula>1</formula>
      <formula>4</formula>
    </cfRule>
  </conditionalFormatting>
  <conditionalFormatting sqref="R104">
    <cfRule type="cellIs" priority="366" dxfId="531" operator="between" stopIfTrue="1">
      <formula>1</formula>
      <formula>4</formula>
    </cfRule>
  </conditionalFormatting>
  <conditionalFormatting sqref="R75">
    <cfRule type="cellIs" priority="365" dxfId="531" operator="between" stopIfTrue="1">
      <formula>1</formula>
      <formula>4</formula>
    </cfRule>
  </conditionalFormatting>
  <conditionalFormatting sqref="R77">
    <cfRule type="cellIs" priority="364" dxfId="531" operator="between" stopIfTrue="1">
      <formula>1</formula>
      <formula>4</formula>
    </cfRule>
  </conditionalFormatting>
  <conditionalFormatting sqref="R78">
    <cfRule type="cellIs" priority="363" dxfId="531" operator="between" stopIfTrue="1">
      <formula>1</formula>
      <formula>4</formula>
    </cfRule>
  </conditionalFormatting>
  <conditionalFormatting sqref="R93">
    <cfRule type="cellIs" priority="362" dxfId="531" operator="between" stopIfTrue="1">
      <formula>1</formula>
      <formula>4</formula>
    </cfRule>
  </conditionalFormatting>
  <conditionalFormatting sqref="R147">
    <cfRule type="cellIs" priority="361" dxfId="531" operator="between" stopIfTrue="1">
      <formula>1</formula>
      <formula>4</formula>
    </cfRule>
  </conditionalFormatting>
  <conditionalFormatting sqref="R149">
    <cfRule type="cellIs" priority="360" dxfId="531" operator="between" stopIfTrue="1">
      <formula>1</formula>
      <formula>4</formula>
    </cfRule>
  </conditionalFormatting>
  <conditionalFormatting sqref="R113">
    <cfRule type="cellIs" priority="359" dxfId="531" operator="between">
      <formula>1</formula>
      <formula>4</formula>
    </cfRule>
  </conditionalFormatting>
  <conditionalFormatting sqref="R15">
    <cfRule type="cellIs" priority="358" dxfId="531" operator="between" stopIfTrue="1">
      <formula>1</formula>
      <formula>4</formula>
    </cfRule>
  </conditionalFormatting>
  <conditionalFormatting sqref="R20">
    <cfRule type="cellIs" priority="357" dxfId="531" operator="between" stopIfTrue="1">
      <formula>1</formula>
      <formula>4</formula>
    </cfRule>
  </conditionalFormatting>
  <conditionalFormatting sqref="R61">
    <cfRule type="cellIs" priority="356" dxfId="531" operator="between" stopIfTrue="1">
      <formula>1</formula>
      <formula>4</formula>
    </cfRule>
  </conditionalFormatting>
  <conditionalFormatting sqref="R70">
    <cfRule type="cellIs" priority="355" dxfId="531" operator="between" stopIfTrue="1">
      <formula>1</formula>
      <formula>4</formula>
    </cfRule>
  </conditionalFormatting>
  <conditionalFormatting sqref="R101">
    <cfRule type="cellIs" priority="354" dxfId="531" operator="between" stopIfTrue="1">
      <formula>1</formula>
      <formula>4</formula>
    </cfRule>
  </conditionalFormatting>
  <conditionalFormatting sqref="R126">
    <cfRule type="cellIs" priority="353" dxfId="531" operator="between" stopIfTrue="1">
      <formula>1</formula>
      <formula>4</formula>
    </cfRule>
  </conditionalFormatting>
  <conditionalFormatting sqref="R56">
    <cfRule type="cellIs" priority="352" dxfId="531" operator="between" stopIfTrue="1">
      <formula>1</formula>
      <formula>4</formula>
    </cfRule>
  </conditionalFormatting>
  <conditionalFormatting sqref="R92">
    <cfRule type="cellIs" priority="351" dxfId="531" operator="between" stopIfTrue="1">
      <formula>1</formula>
      <formula>4</formula>
    </cfRule>
  </conditionalFormatting>
  <conditionalFormatting sqref="R110">
    <cfRule type="cellIs" priority="350" dxfId="531" operator="between" stopIfTrue="1">
      <formula>1</formula>
      <formula>4</formula>
    </cfRule>
  </conditionalFormatting>
  <conditionalFormatting sqref="R137">
    <cfRule type="cellIs" priority="349" dxfId="531" operator="between" stopIfTrue="1">
      <formula>1</formula>
      <formula>4</formula>
    </cfRule>
  </conditionalFormatting>
  <conditionalFormatting sqref="R146">
    <cfRule type="cellIs" priority="348" dxfId="531" operator="between" stopIfTrue="1">
      <formula>1</formula>
      <formula>4</formula>
    </cfRule>
  </conditionalFormatting>
  <conditionalFormatting sqref="R148">
    <cfRule type="cellIs" priority="347" dxfId="531" operator="between" stopIfTrue="1">
      <formula>1</formula>
      <formula>4</formula>
    </cfRule>
  </conditionalFormatting>
  <conditionalFormatting sqref="R150">
    <cfRule type="cellIs" priority="346" dxfId="531" operator="between" stopIfTrue="1">
      <formula>1</formula>
      <formula>4</formula>
    </cfRule>
  </conditionalFormatting>
  <conditionalFormatting sqref="R35">
    <cfRule type="cellIs" priority="345" dxfId="531" operator="between" stopIfTrue="1">
      <formula>1</formula>
      <formula>4</formula>
    </cfRule>
  </conditionalFormatting>
  <conditionalFormatting sqref="R57">
    <cfRule type="cellIs" priority="344" dxfId="531" operator="between" stopIfTrue="1">
      <formula>1</formula>
      <formula>4</formula>
    </cfRule>
  </conditionalFormatting>
  <conditionalFormatting sqref="R60">
    <cfRule type="cellIs" priority="343" dxfId="531" operator="between" stopIfTrue="1">
      <formula>1</formula>
      <formula>4</formula>
    </cfRule>
  </conditionalFormatting>
  <conditionalFormatting sqref="R102">
    <cfRule type="cellIs" priority="342" dxfId="531" operator="between" stopIfTrue="1">
      <formula>1</formula>
      <formula>4</formula>
    </cfRule>
  </conditionalFormatting>
  <conditionalFormatting sqref="R111">
    <cfRule type="cellIs" priority="341" dxfId="531" operator="between" stopIfTrue="1">
      <formula>1</formula>
      <formula>4</formula>
    </cfRule>
  </conditionalFormatting>
  <conditionalFormatting sqref="R118">
    <cfRule type="cellIs" priority="340" dxfId="531" operator="between" stopIfTrue="1">
      <formula>1</formula>
      <formula>4</formula>
    </cfRule>
  </conditionalFormatting>
  <conditionalFormatting sqref="R143">
    <cfRule type="cellIs" priority="339" dxfId="531" operator="between" stopIfTrue="1">
      <formula>1</formula>
      <formula>4</formula>
    </cfRule>
  </conditionalFormatting>
  <conditionalFormatting sqref="R85">
    <cfRule type="cellIs" priority="337" dxfId="531" operator="between" stopIfTrue="1">
      <formula>1</formula>
      <formula>4</formula>
    </cfRule>
  </conditionalFormatting>
  <conditionalFormatting sqref="R154">
    <cfRule type="cellIs" priority="335" dxfId="531" operator="between" stopIfTrue="1">
      <formula>1</formula>
      <formula>4</formula>
    </cfRule>
  </conditionalFormatting>
  <conditionalFormatting sqref="R129">
    <cfRule type="cellIs" priority="334" dxfId="531" operator="between" stopIfTrue="1">
      <formula>1</formula>
      <formula>4</formula>
    </cfRule>
  </conditionalFormatting>
  <conditionalFormatting sqref="R135">
    <cfRule type="cellIs" priority="333" dxfId="531" operator="between" stopIfTrue="1">
      <formula>1</formula>
      <formula>4</formula>
    </cfRule>
  </conditionalFormatting>
  <conditionalFormatting sqref="R62">
    <cfRule type="cellIs" priority="332" dxfId="531" operator="between" stopIfTrue="1">
      <formula>1</formula>
      <formula>4</formula>
    </cfRule>
  </conditionalFormatting>
  <conditionalFormatting sqref="R81">
    <cfRule type="cellIs" priority="331" dxfId="531" operator="between" stopIfTrue="1">
      <formula>1</formula>
      <formula>4</formula>
    </cfRule>
  </conditionalFormatting>
  <conditionalFormatting sqref="R94">
    <cfRule type="cellIs" priority="330" dxfId="531" operator="between" stopIfTrue="1">
      <formula>1</formula>
      <formula>4</formula>
    </cfRule>
  </conditionalFormatting>
  <conditionalFormatting sqref="R107:R108">
    <cfRule type="cellIs" priority="329" dxfId="531" operator="between" stopIfTrue="1">
      <formula>1</formula>
      <formula>4</formula>
    </cfRule>
  </conditionalFormatting>
  <conditionalFormatting sqref="R64">
    <cfRule type="cellIs" priority="325" dxfId="531" operator="between" stopIfTrue="1">
      <formula>1</formula>
      <formula>4</formula>
    </cfRule>
  </conditionalFormatting>
  <conditionalFormatting sqref="R67">
    <cfRule type="cellIs" priority="324" dxfId="531" operator="between" stopIfTrue="1">
      <formula>1</formula>
      <formula>4</formula>
    </cfRule>
  </conditionalFormatting>
  <conditionalFormatting sqref="R90">
    <cfRule type="cellIs" priority="323" dxfId="531" operator="between" stopIfTrue="1">
      <formula>1</formula>
      <formula>4</formula>
    </cfRule>
  </conditionalFormatting>
  <conditionalFormatting sqref="R112">
    <cfRule type="cellIs" priority="320" dxfId="531" operator="between" stopIfTrue="1">
      <formula>1</formula>
      <formula>4</formula>
    </cfRule>
  </conditionalFormatting>
  <conditionalFormatting sqref="R120">
    <cfRule type="cellIs" priority="319" dxfId="531" operator="between" stopIfTrue="1">
      <formula>1</formula>
      <formula>4</formula>
    </cfRule>
  </conditionalFormatting>
  <conditionalFormatting sqref="R122">
    <cfRule type="cellIs" priority="318" dxfId="531" operator="between" stopIfTrue="1">
      <formula>1</formula>
      <formula>4</formula>
    </cfRule>
  </conditionalFormatting>
  <conditionalFormatting sqref="R22">
    <cfRule type="cellIs" priority="315" dxfId="531" operator="between" stopIfTrue="1">
      <formula>1</formula>
      <formula>4</formula>
    </cfRule>
  </conditionalFormatting>
  <conditionalFormatting sqref="R31">
    <cfRule type="cellIs" priority="314" dxfId="531" operator="between" stopIfTrue="1">
      <formula>1</formula>
      <formula>4</formula>
    </cfRule>
  </conditionalFormatting>
  <conditionalFormatting sqref="R46">
    <cfRule type="cellIs" priority="312" dxfId="531" operator="between" stopIfTrue="1">
      <formula>1</formula>
      <formula>4</formula>
    </cfRule>
  </conditionalFormatting>
  <conditionalFormatting sqref="R48">
    <cfRule type="cellIs" priority="311" dxfId="531" operator="between" stopIfTrue="1">
      <formula>1</formula>
      <formula>4</formula>
    </cfRule>
  </conditionalFormatting>
  <conditionalFormatting sqref="R49">
    <cfRule type="cellIs" priority="310" dxfId="531" operator="between" stopIfTrue="1">
      <formula>1</formula>
      <formula>4</formula>
    </cfRule>
  </conditionalFormatting>
  <conditionalFormatting sqref="R50">
    <cfRule type="cellIs" priority="309" dxfId="531" operator="between" stopIfTrue="1">
      <formula>1</formula>
      <formula>4</formula>
    </cfRule>
  </conditionalFormatting>
  <conditionalFormatting sqref="R52">
    <cfRule type="cellIs" priority="308" dxfId="531" operator="between" stopIfTrue="1">
      <formula>1</formula>
      <formula>4</formula>
    </cfRule>
  </conditionalFormatting>
  <conditionalFormatting sqref="R54">
    <cfRule type="cellIs" priority="307" dxfId="531" operator="between" stopIfTrue="1">
      <formula>1</formula>
      <formula>4</formula>
    </cfRule>
  </conditionalFormatting>
  <conditionalFormatting sqref="R82">
    <cfRule type="cellIs" priority="306" dxfId="531" operator="between" stopIfTrue="1">
      <formula>1</formula>
      <formula>4</formula>
    </cfRule>
  </conditionalFormatting>
  <conditionalFormatting sqref="R79">
    <cfRule type="cellIs" priority="305" dxfId="531" operator="between" stopIfTrue="1">
      <formula>1</formula>
      <formula>4</formula>
    </cfRule>
  </conditionalFormatting>
  <conditionalFormatting sqref="R105">
    <cfRule type="cellIs" priority="303" dxfId="531" operator="between" stopIfTrue="1">
      <formula>1</formula>
      <formula>4</formula>
    </cfRule>
  </conditionalFormatting>
  <conditionalFormatting sqref="R109">
    <cfRule type="cellIs" priority="302" dxfId="531" operator="between" stopIfTrue="1">
      <formula>1</formula>
      <formula>4</formula>
    </cfRule>
  </conditionalFormatting>
  <conditionalFormatting sqref="R115:R116">
    <cfRule type="cellIs" priority="301" dxfId="531" operator="between" stopIfTrue="1">
      <formula>1</formula>
      <formula>4</formula>
    </cfRule>
  </conditionalFormatting>
  <conditionalFormatting sqref="R121">
    <cfRule type="cellIs" priority="300" dxfId="531" operator="between" stopIfTrue="1">
      <formula>1</formula>
      <formula>4</formula>
    </cfRule>
  </conditionalFormatting>
  <conditionalFormatting sqref="R128">
    <cfRule type="cellIs" priority="299" dxfId="531" operator="between" stopIfTrue="1">
      <formula>1</formula>
      <formula>4</formula>
    </cfRule>
  </conditionalFormatting>
  <conditionalFormatting sqref="R134">
    <cfRule type="cellIs" priority="298" dxfId="531" operator="between" stopIfTrue="1">
      <formula>1</formula>
      <formula>4</formula>
    </cfRule>
  </conditionalFormatting>
  <conditionalFormatting sqref="R136">
    <cfRule type="cellIs" priority="297" dxfId="531" operator="between" stopIfTrue="1">
      <formula>1</formula>
      <formula>4</formula>
    </cfRule>
  </conditionalFormatting>
  <conditionalFormatting sqref="W6 W9 W16 W38 W65 W84 W123 W29 W139 W141 W47 W73 W145 W151">
    <cfRule type="cellIs" priority="296" dxfId="531" operator="between" stopIfTrue="1">
      <formula>1</formula>
      <formula>4</formula>
    </cfRule>
  </conditionalFormatting>
  <conditionalFormatting sqref="W11">
    <cfRule type="cellIs" priority="295" dxfId="531" operator="between" stopIfTrue="1">
      <formula>1</formula>
      <formula>4</formula>
    </cfRule>
  </conditionalFormatting>
  <conditionalFormatting sqref="W19">
    <cfRule type="cellIs" priority="294" dxfId="531" operator="between" stopIfTrue="1">
      <formula>1</formula>
      <formula>4</formula>
    </cfRule>
  </conditionalFormatting>
  <conditionalFormatting sqref="W26">
    <cfRule type="cellIs" priority="293" dxfId="531" operator="between" stopIfTrue="1">
      <formula>1</formula>
      <formula>4</formula>
    </cfRule>
  </conditionalFormatting>
  <conditionalFormatting sqref="W87">
    <cfRule type="cellIs" priority="292" dxfId="531" operator="between" stopIfTrue="1">
      <formula>1</formula>
      <formula>4</formula>
    </cfRule>
  </conditionalFormatting>
  <conditionalFormatting sqref="W8">
    <cfRule type="cellIs" priority="291" dxfId="531" operator="between" stopIfTrue="1">
      <formula>1</formula>
      <formula>4</formula>
    </cfRule>
  </conditionalFormatting>
  <conditionalFormatting sqref="W83">
    <cfRule type="cellIs" priority="290" dxfId="531" operator="between" stopIfTrue="1">
      <formula>1</formula>
      <formula>4</formula>
    </cfRule>
  </conditionalFormatting>
  <conditionalFormatting sqref="W7">
    <cfRule type="cellIs" priority="289" dxfId="531" operator="between" stopIfTrue="1">
      <formula>1</formula>
      <formula>4</formula>
    </cfRule>
  </conditionalFormatting>
  <conditionalFormatting sqref="W12">
    <cfRule type="cellIs" priority="288" dxfId="531" operator="between" stopIfTrue="1">
      <formula>1</formula>
      <formula>4</formula>
    </cfRule>
  </conditionalFormatting>
  <conditionalFormatting sqref="W21">
    <cfRule type="cellIs" priority="287" dxfId="531" operator="between" stopIfTrue="1">
      <formula>1</formula>
      <formula>4</formula>
    </cfRule>
  </conditionalFormatting>
  <conditionalFormatting sqref="W23">
    <cfRule type="cellIs" priority="286" dxfId="531" operator="between" stopIfTrue="1">
      <formula>1</formula>
      <formula>4</formula>
    </cfRule>
  </conditionalFormatting>
  <conditionalFormatting sqref="W34">
    <cfRule type="cellIs" priority="285" dxfId="531" operator="between" stopIfTrue="1">
      <formula>1</formula>
      <formula>4</formula>
    </cfRule>
  </conditionalFormatting>
  <conditionalFormatting sqref="W72">
    <cfRule type="cellIs" priority="284" dxfId="531" operator="between" stopIfTrue="1">
      <formula>1</formula>
      <formula>4</formula>
    </cfRule>
  </conditionalFormatting>
  <conditionalFormatting sqref="W114">
    <cfRule type="cellIs" priority="283" dxfId="531" operator="between" stopIfTrue="1">
      <formula>1</formula>
      <formula>4</formula>
    </cfRule>
  </conditionalFormatting>
  <conditionalFormatting sqref="W88">
    <cfRule type="cellIs" priority="282" dxfId="531" operator="between" stopIfTrue="1">
      <formula>1</formula>
      <formula>4</formula>
    </cfRule>
  </conditionalFormatting>
  <conditionalFormatting sqref="W39">
    <cfRule type="cellIs" priority="281" dxfId="531" operator="between" stopIfTrue="1">
      <formula>1</formula>
      <formula>4</formula>
    </cfRule>
  </conditionalFormatting>
  <conditionalFormatting sqref="W58">
    <cfRule type="cellIs" priority="280" dxfId="531" operator="between" stopIfTrue="1">
      <formula>1</formula>
      <formula>4</formula>
    </cfRule>
  </conditionalFormatting>
  <conditionalFormatting sqref="W59">
    <cfRule type="cellIs" priority="279" dxfId="531" operator="between" stopIfTrue="1">
      <formula>1</formula>
      <formula>4</formula>
    </cfRule>
  </conditionalFormatting>
  <conditionalFormatting sqref="W69">
    <cfRule type="cellIs" priority="278" dxfId="531" operator="between" stopIfTrue="1">
      <formula>1</formula>
      <formula>4</formula>
    </cfRule>
  </conditionalFormatting>
  <conditionalFormatting sqref="W71">
    <cfRule type="cellIs" priority="277" dxfId="531" operator="between" stopIfTrue="1">
      <formula>1</formula>
      <formula>4</formula>
    </cfRule>
  </conditionalFormatting>
  <conditionalFormatting sqref="W132">
    <cfRule type="cellIs" priority="276" dxfId="531" operator="between" stopIfTrue="1">
      <formula>1</formula>
      <formula>4</formula>
    </cfRule>
  </conditionalFormatting>
  <conditionalFormatting sqref="W14">
    <cfRule type="cellIs" priority="275" dxfId="531" operator="between" stopIfTrue="1">
      <formula>1</formula>
      <formula>4</formula>
    </cfRule>
  </conditionalFormatting>
  <conditionalFormatting sqref="W18">
    <cfRule type="cellIs" priority="274" dxfId="531" operator="between" stopIfTrue="1">
      <formula>1</formula>
      <formula>4</formula>
    </cfRule>
  </conditionalFormatting>
  <conditionalFormatting sqref="W28">
    <cfRule type="cellIs" priority="273" dxfId="531" operator="between" stopIfTrue="1">
      <formula>1</formula>
      <formula>4</formula>
    </cfRule>
  </conditionalFormatting>
  <conditionalFormatting sqref="W32">
    <cfRule type="cellIs" priority="272" dxfId="531" operator="between" stopIfTrue="1">
      <formula>1</formula>
      <formula>4</formula>
    </cfRule>
  </conditionalFormatting>
  <conditionalFormatting sqref="W33">
    <cfRule type="cellIs" priority="271" dxfId="531" operator="between" stopIfTrue="1">
      <formula>1</formula>
      <formula>4</formula>
    </cfRule>
  </conditionalFormatting>
  <conditionalFormatting sqref="W36">
    <cfRule type="cellIs" priority="270" dxfId="531" operator="between" stopIfTrue="1">
      <formula>1</formula>
      <formula>4</formula>
    </cfRule>
  </conditionalFormatting>
  <conditionalFormatting sqref="W63">
    <cfRule type="cellIs" priority="269" dxfId="531" operator="between" stopIfTrue="1">
      <formula>1</formula>
      <formula>4</formula>
    </cfRule>
  </conditionalFormatting>
  <conditionalFormatting sqref="W66">
    <cfRule type="cellIs" priority="268" dxfId="531" operator="between" stopIfTrue="1">
      <formula>1</formula>
      <formula>4</formula>
    </cfRule>
  </conditionalFormatting>
  <conditionalFormatting sqref="W68">
    <cfRule type="cellIs" priority="267" dxfId="531" operator="between" stopIfTrue="1">
      <formula>1</formula>
      <formula>4</formula>
    </cfRule>
  </conditionalFormatting>
  <conditionalFormatting sqref="W74">
    <cfRule type="cellIs" priority="266" dxfId="531" operator="between" stopIfTrue="1">
      <formula>1</formula>
      <formula>4</formula>
    </cfRule>
  </conditionalFormatting>
  <conditionalFormatting sqref="W76">
    <cfRule type="cellIs" priority="265" dxfId="531" operator="between" stopIfTrue="1">
      <formula>1</formula>
      <formula>4</formula>
    </cfRule>
  </conditionalFormatting>
  <conditionalFormatting sqref="W80">
    <cfRule type="cellIs" priority="264" dxfId="531" operator="between" stopIfTrue="1">
      <formula>1</formula>
      <formula>4</formula>
    </cfRule>
  </conditionalFormatting>
  <conditionalFormatting sqref="W144">
    <cfRule type="cellIs" priority="263" dxfId="531" operator="between" stopIfTrue="1">
      <formula>1</formula>
      <formula>4</formula>
    </cfRule>
  </conditionalFormatting>
  <conditionalFormatting sqref="W27">
    <cfRule type="cellIs" priority="262" dxfId="531" operator="between" stopIfTrue="1">
      <formula>1</formula>
      <formula>4</formula>
    </cfRule>
  </conditionalFormatting>
  <conditionalFormatting sqref="W53">
    <cfRule type="cellIs" priority="261" dxfId="531" operator="between" stopIfTrue="1">
      <formula>1</formula>
      <formula>4</formula>
    </cfRule>
  </conditionalFormatting>
  <conditionalFormatting sqref="W43">
    <cfRule type="cellIs" priority="260" dxfId="531" operator="between" stopIfTrue="1">
      <formula>1</formula>
      <formula>4</formula>
    </cfRule>
  </conditionalFormatting>
  <conditionalFormatting sqref="W97">
    <cfRule type="cellIs" priority="258" dxfId="531" operator="between" stopIfTrue="1">
      <formula>1</formula>
      <formula>4</formula>
    </cfRule>
  </conditionalFormatting>
  <conditionalFormatting sqref="W89">
    <cfRule type="cellIs" priority="257" dxfId="531" operator="between" stopIfTrue="1">
      <formula>1</formula>
      <formula>4</formula>
    </cfRule>
  </conditionalFormatting>
  <conditionalFormatting sqref="W91">
    <cfRule type="cellIs" priority="256" dxfId="531" operator="between" stopIfTrue="1">
      <formula>1</formula>
      <formula>4</formula>
    </cfRule>
  </conditionalFormatting>
  <conditionalFormatting sqref="W138">
    <cfRule type="cellIs" priority="255" dxfId="531" operator="between" stopIfTrue="1">
      <formula>1</formula>
      <formula>4</formula>
    </cfRule>
  </conditionalFormatting>
  <conditionalFormatting sqref="W125">
    <cfRule type="cellIs" priority="254" dxfId="531" operator="between" stopIfTrue="1">
      <formula>1</formula>
      <formula>4</formula>
    </cfRule>
  </conditionalFormatting>
  <conditionalFormatting sqref="W10">
    <cfRule type="cellIs" priority="253" dxfId="531" operator="between" stopIfTrue="1">
      <formula>1</formula>
      <formula>4</formula>
    </cfRule>
  </conditionalFormatting>
  <conditionalFormatting sqref="W25">
    <cfRule type="cellIs" priority="252" dxfId="531" operator="between" stopIfTrue="1">
      <formula>1</formula>
      <formula>4</formula>
    </cfRule>
  </conditionalFormatting>
  <conditionalFormatting sqref="W30">
    <cfRule type="cellIs" priority="251" dxfId="531" operator="between" stopIfTrue="1">
      <formula>1</formula>
      <formula>4</formula>
    </cfRule>
  </conditionalFormatting>
  <conditionalFormatting sqref="W55">
    <cfRule type="cellIs" priority="250" dxfId="531" operator="between" stopIfTrue="1">
      <formula>1</formula>
      <formula>4</formula>
    </cfRule>
  </conditionalFormatting>
  <conditionalFormatting sqref="W40">
    <cfRule type="cellIs" priority="249" dxfId="531" operator="between" stopIfTrue="1">
      <formula>1</formula>
      <formula>4</formula>
    </cfRule>
  </conditionalFormatting>
  <conditionalFormatting sqref="W106">
    <cfRule type="cellIs" priority="248" dxfId="531" operator="between" stopIfTrue="1">
      <formula>1</formula>
      <formula>4</formula>
    </cfRule>
  </conditionalFormatting>
  <conditionalFormatting sqref="W117">
    <cfRule type="cellIs" priority="247" dxfId="531" operator="between" stopIfTrue="1">
      <formula>1</formula>
      <formula>4</formula>
    </cfRule>
  </conditionalFormatting>
  <conditionalFormatting sqref="W119">
    <cfRule type="cellIs" priority="246" dxfId="531" operator="between" stopIfTrue="1">
      <formula>1</formula>
      <formula>4</formula>
    </cfRule>
  </conditionalFormatting>
  <conditionalFormatting sqref="W142">
    <cfRule type="cellIs" priority="245" dxfId="531" operator="between" stopIfTrue="1">
      <formula>1</formula>
      <formula>4</formula>
    </cfRule>
  </conditionalFormatting>
  <conditionalFormatting sqref="W124">
    <cfRule type="cellIs" priority="244" dxfId="531" operator="between" stopIfTrue="1">
      <formula>1</formula>
      <formula>4</formula>
    </cfRule>
  </conditionalFormatting>
  <conditionalFormatting sqref="W130">
    <cfRule type="cellIs" priority="243" dxfId="531" operator="between" stopIfTrue="1">
      <formula>1</formula>
      <formula>4</formula>
    </cfRule>
  </conditionalFormatting>
  <conditionalFormatting sqref="W131">
    <cfRule type="cellIs" priority="242" dxfId="531" operator="between" stopIfTrue="1">
      <formula>1</formula>
      <formula>4</formula>
    </cfRule>
  </conditionalFormatting>
  <conditionalFormatting sqref="W51">
    <cfRule type="cellIs" priority="241" dxfId="531" operator="between" stopIfTrue="1">
      <formula>1</formula>
      <formula>4</formula>
    </cfRule>
  </conditionalFormatting>
  <conditionalFormatting sqref="W41">
    <cfRule type="cellIs" priority="240" dxfId="531" operator="between" stopIfTrue="1">
      <formula>1</formula>
      <formula>4</formula>
    </cfRule>
  </conditionalFormatting>
  <conditionalFormatting sqref="W95">
    <cfRule type="cellIs" priority="239" dxfId="531" operator="between" stopIfTrue="1">
      <formula>1</formula>
      <formula>4</formula>
    </cfRule>
  </conditionalFormatting>
  <conditionalFormatting sqref="W100">
    <cfRule type="cellIs" priority="238" dxfId="531" operator="between" stopIfTrue="1">
      <formula>1</formula>
      <formula>4</formula>
    </cfRule>
  </conditionalFormatting>
  <conditionalFormatting sqref="W104">
    <cfRule type="cellIs" priority="237" dxfId="531" operator="between" stopIfTrue="1">
      <formula>1</formula>
      <formula>4</formula>
    </cfRule>
  </conditionalFormatting>
  <conditionalFormatting sqref="W75">
    <cfRule type="cellIs" priority="236" dxfId="531" operator="between" stopIfTrue="1">
      <formula>1</formula>
      <formula>4</formula>
    </cfRule>
  </conditionalFormatting>
  <conditionalFormatting sqref="W77">
    <cfRule type="cellIs" priority="235" dxfId="531" operator="between" stopIfTrue="1">
      <formula>1</formula>
      <formula>4</formula>
    </cfRule>
  </conditionalFormatting>
  <conditionalFormatting sqref="W78">
    <cfRule type="cellIs" priority="234" dxfId="531" operator="between" stopIfTrue="1">
      <formula>1</formula>
      <formula>4</formula>
    </cfRule>
  </conditionalFormatting>
  <conditionalFormatting sqref="W93">
    <cfRule type="cellIs" priority="233" dxfId="531" operator="between" stopIfTrue="1">
      <formula>1</formula>
      <formula>4</formula>
    </cfRule>
  </conditionalFormatting>
  <conditionalFormatting sqref="W147">
    <cfRule type="cellIs" priority="232" dxfId="531" operator="between" stopIfTrue="1">
      <formula>1</formula>
      <formula>4</formula>
    </cfRule>
  </conditionalFormatting>
  <conditionalFormatting sqref="W149">
    <cfRule type="cellIs" priority="231" dxfId="531" operator="between" stopIfTrue="1">
      <formula>1</formula>
      <formula>4</formula>
    </cfRule>
  </conditionalFormatting>
  <conditionalFormatting sqref="W113">
    <cfRule type="cellIs" priority="230" dxfId="531" operator="between">
      <formula>1</formula>
      <formula>4</formula>
    </cfRule>
  </conditionalFormatting>
  <conditionalFormatting sqref="W15">
    <cfRule type="cellIs" priority="229" dxfId="531" operator="between" stopIfTrue="1">
      <formula>1</formula>
      <formula>4</formula>
    </cfRule>
  </conditionalFormatting>
  <conditionalFormatting sqref="W20">
    <cfRule type="cellIs" priority="228" dxfId="531" operator="between" stopIfTrue="1">
      <formula>1</formula>
      <formula>4</formula>
    </cfRule>
  </conditionalFormatting>
  <conditionalFormatting sqref="W61">
    <cfRule type="cellIs" priority="227" dxfId="531" operator="between" stopIfTrue="1">
      <formula>1</formula>
      <formula>4</formula>
    </cfRule>
  </conditionalFormatting>
  <conditionalFormatting sqref="W70">
    <cfRule type="cellIs" priority="226" dxfId="531" operator="between" stopIfTrue="1">
      <formula>1</formula>
      <formula>4</formula>
    </cfRule>
  </conditionalFormatting>
  <conditionalFormatting sqref="W101">
    <cfRule type="cellIs" priority="225" dxfId="531" operator="between" stopIfTrue="1">
      <formula>1</formula>
      <formula>4</formula>
    </cfRule>
  </conditionalFormatting>
  <conditionalFormatting sqref="W126">
    <cfRule type="cellIs" priority="224" dxfId="531" operator="between" stopIfTrue="1">
      <formula>1</formula>
      <formula>4</formula>
    </cfRule>
  </conditionalFormatting>
  <conditionalFormatting sqref="W56">
    <cfRule type="cellIs" priority="223" dxfId="531" operator="between" stopIfTrue="1">
      <formula>1</formula>
      <formula>4</formula>
    </cfRule>
  </conditionalFormatting>
  <conditionalFormatting sqref="W92">
    <cfRule type="cellIs" priority="222" dxfId="531" operator="between" stopIfTrue="1">
      <formula>1</formula>
      <formula>4</formula>
    </cfRule>
  </conditionalFormatting>
  <conditionalFormatting sqref="W110">
    <cfRule type="cellIs" priority="221" dxfId="531" operator="between" stopIfTrue="1">
      <formula>1</formula>
      <formula>4</formula>
    </cfRule>
  </conditionalFormatting>
  <conditionalFormatting sqref="W137">
    <cfRule type="cellIs" priority="220" dxfId="531" operator="between" stopIfTrue="1">
      <formula>1</formula>
      <formula>4</formula>
    </cfRule>
  </conditionalFormatting>
  <conditionalFormatting sqref="W146">
    <cfRule type="cellIs" priority="219" dxfId="531" operator="between" stopIfTrue="1">
      <formula>1</formula>
      <formula>4</formula>
    </cfRule>
  </conditionalFormatting>
  <conditionalFormatting sqref="W148">
    <cfRule type="cellIs" priority="218" dxfId="531" operator="between" stopIfTrue="1">
      <formula>1</formula>
      <formula>4</formula>
    </cfRule>
  </conditionalFormatting>
  <conditionalFormatting sqref="W150">
    <cfRule type="cellIs" priority="217" dxfId="531" operator="between" stopIfTrue="1">
      <formula>1</formula>
      <formula>4</formula>
    </cfRule>
  </conditionalFormatting>
  <conditionalFormatting sqref="W35">
    <cfRule type="cellIs" priority="216" dxfId="531" operator="between" stopIfTrue="1">
      <formula>1</formula>
      <formula>4</formula>
    </cfRule>
  </conditionalFormatting>
  <conditionalFormatting sqref="W57">
    <cfRule type="cellIs" priority="215" dxfId="531" operator="between" stopIfTrue="1">
      <formula>1</formula>
      <formula>4</formula>
    </cfRule>
  </conditionalFormatting>
  <conditionalFormatting sqref="W60">
    <cfRule type="cellIs" priority="214" dxfId="531" operator="between" stopIfTrue="1">
      <formula>1</formula>
      <formula>4</formula>
    </cfRule>
  </conditionalFormatting>
  <conditionalFormatting sqref="W102">
    <cfRule type="cellIs" priority="213" dxfId="531" operator="between" stopIfTrue="1">
      <formula>1</formula>
      <formula>4</formula>
    </cfRule>
  </conditionalFormatting>
  <conditionalFormatting sqref="W111">
    <cfRule type="cellIs" priority="212" dxfId="531" operator="between" stopIfTrue="1">
      <formula>1</formula>
      <formula>4</formula>
    </cfRule>
  </conditionalFormatting>
  <conditionalFormatting sqref="W118">
    <cfRule type="cellIs" priority="211" dxfId="531" operator="between" stopIfTrue="1">
      <formula>1</formula>
      <formula>4</formula>
    </cfRule>
  </conditionalFormatting>
  <conditionalFormatting sqref="W143">
    <cfRule type="cellIs" priority="210" dxfId="531" operator="between" stopIfTrue="1">
      <formula>1</formula>
      <formula>4</formula>
    </cfRule>
  </conditionalFormatting>
  <conditionalFormatting sqref="W85">
    <cfRule type="cellIs" priority="208" dxfId="531" operator="between" stopIfTrue="1">
      <formula>1</formula>
      <formula>4</formula>
    </cfRule>
  </conditionalFormatting>
  <conditionalFormatting sqref="W154">
    <cfRule type="cellIs" priority="206" dxfId="531" operator="between" stopIfTrue="1">
      <formula>1</formula>
      <formula>4</formula>
    </cfRule>
  </conditionalFormatting>
  <conditionalFormatting sqref="W129">
    <cfRule type="cellIs" priority="205" dxfId="531" operator="between" stopIfTrue="1">
      <formula>1</formula>
      <formula>4</formula>
    </cfRule>
  </conditionalFormatting>
  <conditionalFormatting sqref="W135">
    <cfRule type="cellIs" priority="204" dxfId="531" operator="between" stopIfTrue="1">
      <formula>1</formula>
      <formula>4</formula>
    </cfRule>
  </conditionalFormatting>
  <conditionalFormatting sqref="W62">
    <cfRule type="cellIs" priority="203" dxfId="531" operator="between" stopIfTrue="1">
      <formula>1</formula>
      <formula>4</formula>
    </cfRule>
  </conditionalFormatting>
  <conditionalFormatting sqref="W81">
    <cfRule type="cellIs" priority="202" dxfId="531" operator="between" stopIfTrue="1">
      <formula>1</formula>
      <formula>4</formula>
    </cfRule>
  </conditionalFormatting>
  <conditionalFormatting sqref="W94">
    <cfRule type="cellIs" priority="201" dxfId="531" operator="between" stopIfTrue="1">
      <formula>1</formula>
      <formula>4</formula>
    </cfRule>
  </conditionalFormatting>
  <conditionalFormatting sqref="W107:W108">
    <cfRule type="cellIs" priority="200" dxfId="531" operator="between" stopIfTrue="1">
      <formula>1</formula>
      <formula>4</formula>
    </cfRule>
  </conditionalFormatting>
  <conditionalFormatting sqref="W140">
    <cfRule type="cellIs" priority="199" dxfId="531" operator="between" stopIfTrue="1">
      <formula>1</formula>
      <formula>4</formula>
    </cfRule>
  </conditionalFormatting>
  <conditionalFormatting sqref="W17">
    <cfRule type="cellIs" priority="197" dxfId="531" operator="between" stopIfTrue="1">
      <formula>1</formula>
      <formula>4</formula>
    </cfRule>
  </conditionalFormatting>
  <conditionalFormatting sqref="W64">
    <cfRule type="cellIs" priority="196" dxfId="531" operator="between" stopIfTrue="1">
      <formula>1</formula>
      <formula>4</formula>
    </cfRule>
  </conditionalFormatting>
  <conditionalFormatting sqref="W67">
    <cfRule type="cellIs" priority="195" dxfId="531" operator="between" stopIfTrue="1">
      <formula>1</formula>
      <formula>4</formula>
    </cfRule>
  </conditionalFormatting>
  <conditionalFormatting sqref="W90">
    <cfRule type="cellIs" priority="194" dxfId="531" operator="between" stopIfTrue="1">
      <formula>1</formula>
      <formula>4</formula>
    </cfRule>
  </conditionalFormatting>
  <conditionalFormatting sqref="W103">
    <cfRule type="cellIs" priority="192" dxfId="531" operator="between" stopIfTrue="1">
      <formula>1</formula>
      <formula>4</formula>
    </cfRule>
  </conditionalFormatting>
  <conditionalFormatting sqref="W112">
    <cfRule type="cellIs" priority="191" dxfId="531" operator="between" stopIfTrue="1">
      <formula>1</formula>
      <formula>4</formula>
    </cfRule>
  </conditionalFormatting>
  <conditionalFormatting sqref="W120">
    <cfRule type="cellIs" priority="190" dxfId="531" operator="between" stopIfTrue="1">
      <formula>1</formula>
      <formula>4</formula>
    </cfRule>
  </conditionalFormatting>
  <conditionalFormatting sqref="W122">
    <cfRule type="cellIs" priority="189" dxfId="531" operator="between" stopIfTrue="1">
      <formula>1</formula>
      <formula>4</formula>
    </cfRule>
  </conditionalFormatting>
  <conditionalFormatting sqref="W133">
    <cfRule type="cellIs" priority="188" dxfId="531" operator="between" stopIfTrue="1">
      <formula>1</formula>
      <formula>4</formula>
    </cfRule>
  </conditionalFormatting>
  <conditionalFormatting sqref="W13">
    <cfRule type="cellIs" priority="187" dxfId="531" operator="between" stopIfTrue="1">
      <formula>1</formula>
      <formula>4</formula>
    </cfRule>
  </conditionalFormatting>
  <conditionalFormatting sqref="W22">
    <cfRule type="cellIs" priority="186" dxfId="531" operator="between" stopIfTrue="1">
      <formula>1</formula>
      <formula>4</formula>
    </cfRule>
  </conditionalFormatting>
  <conditionalFormatting sqref="W31">
    <cfRule type="cellIs" priority="185" dxfId="531" operator="between" stopIfTrue="1">
      <formula>1</formula>
      <formula>4</formula>
    </cfRule>
  </conditionalFormatting>
  <conditionalFormatting sqref="W44">
    <cfRule type="cellIs" priority="184" dxfId="531" operator="between" stopIfTrue="1">
      <formula>1</formula>
      <formula>4</formula>
    </cfRule>
  </conditionalFormatting>
  <conditionalFormatting sqref="W46">
    <cfRule type="cellIs" priority="183" dxfId="531" operator="between" stopIfTrue="1">
      <formula>1</formula>
      <formula>4</formula>
    </cfRule>
  </conditionalFormatting>
  <conditionalFormatting sqref="W49">
    <cfRule type="cellIs" priority="181" dxfId="531" operator="between" stopIfTrue="1">
      <formula>1</formula>
      <formula>4</formula>
    </cfRule>
  </conditionalFormatting>
  <conditionalFormatting sqref="W50">
    <cfRule type="cellIs" priority="180" dxfId="531" operator="between" stopIfTrue="1">
      <formula>1</formula>
      <formula>4</formula>
    </cfRule>
  </conditionalFormatting>
  <conditionalFormatting sqref="W52">
    <cfRule type="cellIs" priority="179" dxfId="531" operator="between" stopIfTrue="1">
      <formula>1</formula>
      <formula>4</formula>
    </cfRule>
  </conditionalFormatting>
  <conditionalFormatting sqref="W54">
    <cfRule type="cellIs" priority="178" dxfId="531" operator="between" stopIfTrue="1">
      <formula>1</formula>
      <formula>4</formula>
    </cfRule>
  </conditionalFormatting>
  <conditionalFormatting sqref="W82">
    <cfRule type="cellIs" priority="177" dxfId="531" operator="between" stopIfTrue="1">
      <formula>1</formula>
      <formula>4</formula>
    </cfRule>
  </conditionalFormatting>
  <conditionalFormatting sqref="W79">
    <cfRule type="cellIs" priority="176" dxfId="531" operator="between" stopIfTrue="1">
      <formula>1</formula>
      <formula>4</formula>
    </cfRule>
  </conditionalFormatting>
  <conditionalFormatting sqref="W105">
    <cfRule type="cellIs" priority="174" dxfId="531" operator="between" stopIfTrue="1">
      <formula>1</formula>
      <formula>4</formula>
    </cfRule>
  </conditionalFormatting>
  <conditionalFormatting sqref="W109">
    <cfRule type="cellIs" priority="173" dxfId="531" operator="between" stopIfTrue="1">
      <formula>1</formula>
      <formula>4</formula>
    </cfRule>
  </conditionalFormatting>
  <conditionalFormatting sqref="W115:W116">
    <cfRule type="cellIs" priority="172" dxfId="531" operator="between" stopIfTrue="1">
      <formula>1</formula>
      <formula>4</formula>
    </cfRule>
  </conditionalFormatting>
  <conditionalFormatting sqref="W121">
    <cfRule type="cellIs" priority="171" dxfId="531" operator="between" stopIfTrue="1">
      <formula>1</formula>
      <formula>4</formula>
    </cfRule>
  </conditionalFormatting>
  <conditionalFormatting sqref="W127:W128">
    <cfRule type="cellIs" priority="170" dxfId="531" operator="between" stopIfTrue="1">
      <formula>1</formula>
      <formula>4</formula>
    </cfRule>
  </conditionalFormatting>
  <conditionalFormatting sqref="W134">
    <cfRule type="cellIs" priority="169" dxfId="531" operator="between" stopIfTrue="1">
      <formula>1</formula>
      <formula>4</formula>
    </cfRule>
  </conditionalFormatting>
  <conditionalFormatting sqref="W136">
    <cfRule type="cellIs" priority="168" dxfId="531" operator="between" stopIfTrue="1">
      <formula>1</formula>
      <formula>4</formula>
    </cfRule>
  </conditionalFormatting>
  <conditionalFormatting sqref="M48">
    <cfRule type="cellIs" priority="156" dxfId="531" operator="between" stopIfTrue="1">
      <formula>1</formula>
      <formula>4</formula>
    </cfRule>
  </conditionalFormatting>
  <conditionalFormatting sqref="W48">
    <cfRule type="cellIs" priority="140" dxfId="531" operator="between" stopIfTrue="1">
      <formula>1</formula>
      <formula>4</formula>
    </cfRule>
  </conditionalFormatting>
  <conditionalFormatting sqref="R24">
    <cfRule type="cellIs" priority="135" dxfId="531" operator="between" stopIfTrue="1">
      <formula>1</formula>
      <formula>4</formula>
    </cfRule>
  </conditionalFormatting>
  <conditionalFormatting sqref="H112">
    <cfRule type="cellIs" priority="115" dxfId="531" operator="between" stopIfTrue="1">
      <formula>1</formula>
      <formula>4</formula>
    </cfRule>
  </conditionalFormatting>
  <conditionalFormatting sqref="W42">
    <cfRule type="cellIs" priority="107" dxfId="531" operator="between" stopIfTrue="1">
      <formula>1</formula>
      <formula>4</formula>
    </cfRule>
  </conditionalFormatting>
  <conditionalFormatting sqref="H20">
    <cfRule type="cellIs" priority="106" dxfId="531" operator="between" stopIfTrue="1">
      <formula>1</formula>
      <formula>4</formula>
    </cfRule>
  </conditionalFormatting>
  <conditionalFormatting sqref="H45">
    <cfRule type="cellIs" priority="104" dxfId="531" operator="between" stopIfTrue="1">
      <formula>1</formula>
      <formula>4</formula>
    </cfRule>
  </conditionalFormatting>
  <conditionalFormatting sqref="H128">
    <cfRule type="cellIs" priority="97" dxfId="531" operator="between" stopIfTrue="1">
      <formula>1</formula>
      <formula>4</formula>
    </cfRule>
  </conditionalFormatting>
  <conditionalFormatting sqref="M99">
    <cfRule type="cellIs" priority="96" dxfId="531" operator="between" stopIfTrue="1">
      <formula>1</formula>
      <formula>4</formula>
    </cfRule>
  </conditionalFormatting>
  <conditionalFormatting sqref="M120">
    <cfRule type="cellIs" priority="93" dxfId="531" operator="between" stopIfTrue="1">
      <formula>1</formula>
      <formula>4</formula>
    </cfRule>
  </conditionalFormatting>
  <conditionalFormatting sqref="M128">
    <cfRule type="cellIs" priority="92" dxfId="531" operator="between" stopIfTrue="1">
      <formula>1</formula>
      <formula>4</formula>
    </cfRule>
  </conditionalFormatting>
  <conditionalFormatting sqref="R99">
    <cfRule type="cellIs" priority="89" dxfId="531" operator="between" stopIfTrue="1">
      <formula>1</formula>
      <formula>4</formula>
    </cfRule>
  </conditionalFormatting>
  <conditionalFormatting sqref="R127">
    <cfRule type="cellIs" priority="87" dxfId="531" operator="between" stopIfTrue="1">
      <formula>1</formula>
      <formula>4</formula>
    </cfRule>
  </conditionalFormatting>
  <conditionalFormatting sqref="R133">
    <cfRule type="cellIs" priority="86" dxfId="531" operator="between" stopIfTrue="1">
      <formula>1</formula>
      <formula>4</formula>
    </cfRule>
  </conditionalFormatting>
  <conditionalFormatting sqref="R152">
    <cfRule type="cellIs" priority="84" dxfId="531" operator="between" stopIfTrue="1">
      <formula>1</formula>
      <formula>4</formula>
    </cfRule>
  </conditionalFormatting>
  <conditionalFormatting sqref="W153">
    <cfRule type="cellIs" priority="83" dxfId="531" operator="between" stopIfTrue="1">
      <formula>1</formula>
      <formula>4</formula>
    </cfRule>
  </conditionalFormatting>
  <conditionalFormatting sqref="W99">
    <cfRule type="cellIs" priority="81" dxfId="531" operator="between" stopIfTrue="1">
      <formula>1</formula>
      <formula>4</formula>
    </cfRule>
  </conditionalFormatting>
  <conditionalFormatting sqref="W24">
    <cfRule type="cellIs" priority="78" dxfId="531" operator="between" stopIfTrue="1">
      <formula>1</formula>
      <formula>4</formula>
    </cfRule>
  </conditionalFormatting>
  <conditionalFormatting sqref="H13">
    <cfRule type="cellIs" priority="76" dxfId="531" operator="between" stopIfTrue="1">
      <formula>1</formula>
      <formula>4</formula>
    </cfRule>
  </conditionalFormatting>
  <conditionalFormatting sqref="H17">
    <cfRule type="cellIs" priority="75" dxfId="531" operator="between" stopIfTrue="1">
      <formula>1</formula>
      <formula>4</formula>
    </cfRule>
  </conditionalFormatting>
  <conditionalFormatting sqref="H31">
    <cfRule type="cellIs" priority="74" dxfId="531" operator="between" stopIfTrue="1">
      <formula>1</formula>
      <formula>4</formula>
    </cfRule>
  </conditionalFormatting>
  <conditionalFormatting sqref="M17">
    <cfRule type="cellIs" priority="72" dxfId="531" operator="between" stopIfTrue="1">
      <formula>1</formula>
      <formula>4</formula>
    </cfRule>
  </conditionalFormatting>
  <conditionalFormatting sqref="M37">
    <cfRule type="cellIs" priority="68" dxfId="531" operator="between" stopIfTrue="1">
      <formula>1</formula>
      <formula>4</formula>
    </cfRule>
  </conditionalFormatting>
  <conditionalFormatting sqref="R37">
    <cfRule type="cellIs" priority="67" dxfId="531" operator="between" stopIfTrue="1">
      <formula>1</formula>
      <formula>4</formula>
    </cfRule>
  </conditionalFormatting>
  <conditionalFormatting sqref="H48">
    <cfRule type="cellIs" priority="63" dxfId="531" operator="between" stopIfTrue="1">
      <formula>1</formula>
      <formula>4</formula>
    </cfRule>
  </conditionalFormatting>
  <conditionalFormatting sqref="R44">
    <cfRule type="cellIs" priority="60" dxfId="531" operator="between" stopIfTrue="1">
      <formula>1</formula>
      <formula>4</formula>
    </cfRule>
  </conditionalFormatting>
  <conditionalFormatting sqref="H98">
    <cfRule type="cellIs" priority="57" dxfId="531" operator="between" stopIfTrue="1">
      <formula>1</formula>
      <formula>4</formula>
    </cfRule>
  </conditionalFormatting>
  <conditionalFormatting sqref="M103">
    <cfRule type="cellIs" priority="52" dxfId="531" operator="between" stopIfTrue="1">
      <formula>1</formula>
      <formula>4</formula>
    </cfRule>
  </conditionalFormatting>
  <conditionalFormatting sqref="R96">
    <cfRule type="cellIs" priority="50" dxfId="531" operator="between" stopIfTrue="1">
      <formula>1</formula>
      <formula>4</formula>
    </cfRule>
  </conditionalFormatting>
  <conditionalFormatting sqref="H90">
    <cfRule type="cellIs" priority="49" dxfId="531" operator="between" stopIfTrue="1">
      <formula>1</formula>
      <formula>4</formula>
    </cfRule>
  </conditionalFormatting>
  <conditionalFormatting sqref="H109">
    <cfRule type="cellIs" priority="48" dxfId="531" operator="between" stopIfTrue="1">
      <formula>1</formula>
      <formula>4</formula>
    </cfRule>
  </conditionalFormatting>
  <conditionalFormatting sqref="H115">
    <cfRule type="cellIs" priority="47" dxfId="531" operator="between" stopIfTrue="1">
      <formula>1</formula>
      <formula>4</formula>
    </cfRule>
  </conditionalFormatting>
  <conditionalFormatting sqref="H116">
    <cfRule type="cellIs" priority="46" dxfId="531" operator="between" stopIfTrue="1">
      <formula>1</formula>
      <formula>4</formula>
    </cfRule>
  </conditionalFormatting>
  <conditionalFormatting sqref="R140">
    <cfRule type="cellIs" priority="43" dxfId="531" operator="between" stopIfTrue="1">
      <formula>1</formula>
      <formula>4</formula>
    </cfRule>
  </conditionalFormatting>
  <conditionalFormatting sqref="R153">
    <cfRule type="cellIs" priority="42" dxfId="531" operator="between" stopIfTrue="1">
      <formula>1</formula>
      <formula>4</formula>
    </cfRule>
  </conditionalFormatting>
  <conditionalFormatting sqref="W152">
    <cfRule type="cellIs" priority="40" dxfId="531" operator="between" stopIfTrue="1">
      <formula>1</formula>
      <formula>4</formula>
    </cfRule>
  </conditionalFormatting>
  <conditionalFormatting sqref="W37">
    <cfRule type="cellIs" priority="38" dxfId="531" operator="between" stopIfTrue="1">
      <formula>1</formula>
      <formula>4</formula>
    </cfRule>
  </conditionalFormatting>
  <conditionalFormatting sqref="H37">
    <cfRule type="cellIs" priority="37" dxfId="531" operator="between" stopIfTrue="1">
      <formula>1</formula>
      <formula>4</formula>
    </cfRule>
  </conditionalFormatting>
  <conditionalFormatting sqref="H50">
    <cfRule type="cellIs" priority="35" dxfId="531" operator="between" stopIfTrue="1">
      <formula>1</formula>
      <formula>4</formula>
    </cfRule>
  </conditionalFormatting>
  <conditionalFormatting sqref="H52">
    <cfRule type="cellIs" priority="34" dxfId="531" operator="between" stopIfTrue="1">
      <formula>1</formula>
      <formula>4</formula>
    </cfRule>
  </conditionalFormatting>
  <conditionalFormatting sqref="H79">
    <cfRule type="cellIs" priority="33" dxfId="531" operator="between" stopIfTrue="1">
      <formula>1</formula>
      <formula>4</formula>
    </cfRule>
  </conditionalFormatting>
  <conditionalFormatting sqref="H82">
    <cfRule type="cellIs" priority="32" dxfId="531" operator="between" stopIfTrue="1">
      <formula>1</formula>
      <formula>4</formula>
    </cfRule>
  </conditionalFormatting>
  <conditionalFormatting sqref="H153">
    <cfRule type="cellIs" priority="31" dxfId="531" operator="between" stopIfTrue="1">
      <formula>1</formula>
      <formula>4</formula>
    </cfRule>
  </conditionalFormatting>
  <conditionalFormatting sqref="H152">
    <cfRule type="cellIs" priority="30" dxfId="531" operator="between" stopIfTrue="1">
      <formula>1</formula>
      <formula>4</formula>
    </cfRule>
  </conditionalFormatting>
  <conditionalFormatting sqref="M153">
    <cfRule type="cellIs" priority="29" dxfId="531" operator="between" stopIfTrue="1">
      <formula>1</formula>
      <formula>4</formula>
    </cfRule>
  </conditionalFormatting>
  <conditionalFormatting sqref="M152">
    <cfRule type="cellIs" priority="28" dxfId="531" operator="between" stopIfTrue="1">
      <formula>1</formula>
      <formula>4</formula>
    </cfRule>
  </conditionalFormatting>
  <conditionalFormatting sqref="M24">
    <cfRule type="cellIs" priority="27" dxfId="531" operator="between" stopIfTrue="1">
      <formula>1</formula>
      <formula>4</formula>
    </cfRule>
  </conditionalFormatting>
  <conditionalFormatting sqref="M13">
    <cfRule type="cellIs" priority="26" dxfId="531" operator="between" stopIfTrue="1">
      <formula>1</formula>
      <formula>4</formula>
    </cfRule>
  </conditionalFormatting>
  <conditionalFormatting sqref="R13">
    <cfRule type="cellIs" priority="25" dxfId="531" operator="between" stopIfTrue="1">
      <formula>1</formula>
      <formula>4</formula>
    </cfRule>
  </conditionalFormatting>
  <conditionalFormatting sqref="R17">
    <cfRule type="cellIs" priority="24" dxfId="531" operator="between" stopIfTrue="1">
      <formula>1</formula>
      <formula>4</formula>
    </cfRule>
  </conditionalFormatting>
  <conditionalFormatting sqref="W45">
    <cfRule type="cellIs" priority="23" dxfId="531" operator="between" stopIfTrue="1">
      <formula>1</formula>
      <formula>4</formula>
    </cfRule>
  </conditionalFormatting>
  <conditionalFormatting sqref="W98">
    <cfRule type="cellIs" priority="22" dxfId="531" operator="between" stopIfTrue="1">
      <formula>1</formula>
      <formula>4</formula>
    </cfRule>
  </conditionalFormatting>
  <conditionalFormatting sqref="W96">
    <cfRule type="cellIs" priority="21" dxfId="531" operator="between" stopIfTrue="1">
      <formula>1</formula>
      <formula>4</formula>
    </cfRule>
  </conditionalFormatting>
  <conditionalFormatting sqref="R98">
    <cfRule type="cellIs" priority="20" dxfId="531" operator="between" stopIfTrue="1">
      <formula>1</formula>
      <formula>4</formula>
    </cfRule>
  </conditionalFormatting>
  <conditionalFormatting sqref="R103">
    <cfRule type="cellIs" priority="19" dxfId="531" operator="between" stopIfTrue="1">
      <formula>1</formula>
      <formula>4</formula>
    </cfRule>
  </conditionalFormatting>
  <conditionalFormatting sqref="R42">
    <cfRule type="cellIs" priority="18" dxfId="531" operator="between" stopIfTrue="1">
      <formula>1</formula>
      <formula>4</formula>
    </cfRule>
  </conditionalFormatting>
  <conditionalFormatting sqref="R45">
    <cfRule type="cellIs" priority="17" dxfId="531" operator="between" stopIfTrue="1">
      <formula>1</formula>
      <formula>4</formula>
    </cfRule>
  </conditionalFormatting>
  <conditionalFormatting sqref="M42">
    <cfRule type="cellIs" priority="16" dxfId="531" operator="between" stopIfTrue="1">
      <formula>1</formula>
      <formula>4</formula>
    </cfRule>
  </conditionalFormatting>
  <conditionalFormatting sqref="M45">
    <cfRule type="cellIs" priority="15" dxfId="531" operator="between" stopIfTrue="1">
      <formula>1</formula>
      <formula>4</formula>
    </cfRule>
  </conditionalFormatting>
  <conditionalFormatting sqref="H41">
    <cfRule type="cellIs" priority="14" dxfId="531" operator="between" stopIfTrue="1">
      <formula>1</formula>
      <formula>4</formula>
    </cfRule>
  </conditionalFormatting>
  <conditionalFormatting sqref="H42">
    <cfRule type="cellIs" priority="13" dxfId="531" operator="between" stopIfTrue="1">
      <formula>1</formula>
      <formula>4</formula>
    </cfRule>
  </conditionalFormatting>
  <conditionalFormatting sqref="H44">
    <cfRule type="cellIs" priority="12" dxfId="531" operator="between" stopIfTrue="1">
      <formula>1</formula>
      <formula>4</formula>
    </cfRule>
  </conditionalFormatting>
  <conditionalFormatting sqref="H46">
    <cfRule type="cellIs" priority="11" dxfId="531" operator="between" stopIfTrue="1">
      <formula>1</formula>
      <formula>4</formula>
    </cfRule>
  </conditionalFormatting>
  <conditionalFormatting sqref="H96">
    <cfRule type="cellIs" priority="10" dxfId="531" operator="between" stopIfTrue="1">
      <formula>1</formula>
      <formula>4</formula>
    </cfRule>
  </conditionalFormatting>
  <conditionalFormatting sqref="H99">
    <cfRule type="cellIs" priority="9" dxfId="531" operator="between" stopIfTrue="1">
      <formula>1</formula>
      <formula>4</formula>
    </cfRule>
  </conditionalFormatting>
  <conditionalFormatting sqref="H103">
    <cfRule type="cellIs" priority="8" dxfId="531" operator="between" stopIfTrue="1">
      <formula>1</formula>
      <formula>4</formula>
    </cfRule>
  </conditionalFormatting>
  <conditionalFormatting sqref="H105">
    <cfRule type="cellIs" priority="7" dxfId="531" operator="between" stopIfTrue="1">
      <formula>1</formula>
      <formula>4</formula>
    </cfRule>
  </conditionalFormatting>
  <conditionalFormatting sqref="M96">
    <cfRule type="cellIs" priority="6" dxfId="531" operator="between" stopIfTrue="1">
      <formula>1</formula>
      <formula>4</formula>
    </cfRule>
  </conditionalFormatting>
  <conditionalFormatting sqref="M98">
    <cfRule type="cellIs" priority="5" dxfId="531" operator="between" stopIfTrue="1">
      <formula>1</formula>
      <formula>4</formula>
    </cfRule>
  </conditionalFormatting>
  <conditionalFormatting sqref="H127">
    <cfRule type="cellIs" priority="4" dxfId="531" operator="between" stopIfTrue="1">
      <formula>1</formula>
      <formula>4</formula>
    </cfRule>
  </conditionalFormatting>
  <conditionalFormatting sqref="H129">
    <cfRule type="cellIs" priority="3" dxfId="531" operator="between" stopIfTrue="1">
      <formula>1</formula>
      <formula>4</formula>
    </cfRule>
  </conditionalFormatting>
  <conditionalFormatting sqref="M127">
    <cfRule type="cellIs" priority="2" dxfId="531" operator="between" stopIfTrue="1">
      <formula>1</formula>
      <formula>4</formula>
    </cfRule>
  </conditionalFormatting>
  <conditionalFormatting sqref="M136">
    <cfRule type="cellIs" priority="1" dxfId="53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2017-02-08T11:15:03Z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