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<sst xmlns="http://schemas.openxmlformats.org/spreadsheetml/2006/main" count="1964" uniqueCount="560">
  <si>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</si>
  <si>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</si>
  <si>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</si>
  <si>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</si>
  <si>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</si>
  <si>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</si>
  <si>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</si>
  <si>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</si>
  <si>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</si>
  <si>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</si>
  <si>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</si>
  <si>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</si>
  <si>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</si>
  <si>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</si>
  <si>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</si>
  <si>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</si>
  <si>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</si>
  <si>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</si>
  <si>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</si>
  <si>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</si>
  <si>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</si>
  <si>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</si>
  <si>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</si>
  <si>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</si>
  <si>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</si>
  <si>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</si>
  <si>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</si>
  <si>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</si>
  <si>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</si>
  <si>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</si>
  <si>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</si>
  <si>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</si>
  <si>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</si>
  <si>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</si>
  <si>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</si>
  <si>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</si>
  <si>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</si>
  <si>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</si>
  <si>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</si>
  <si>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</si>
  <si>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</si>
  <si>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</si>
  <si>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</si>
  <si>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</si>
  <si>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</si>
  <si>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</si>
  <si>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</si>
  <si>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</si>
  <si>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</si>
  <si>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</si>
  <si>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</si>
  <si>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</si>
  <si>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</si>
  <si>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</si>
  <si>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</si>
  <si>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</si>
  <si>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</si>
  <si>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</si>
  <si>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</si>
  <si>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</si>
  <si>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</si>
  <si>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</si>
  <si>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</si>
  <si>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</si>
  <si>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</si>
  <si>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</si>
  <si>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</si>
  <si>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</si>
  <si>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</si>
  <si>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</si>
  <si>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</si>
  <si>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</si>
  <si>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</si>
  <si>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</si>
  <si>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</si>
  <si>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</si>
  <si>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</si>
  <si>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</si>
  <si>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</si>
  <si>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</si>
  <si>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</si>
  <si>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</si>
  <si>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</si>
  <si>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</si>
  <si>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</si>
  <si>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</si>
  <si>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</si>
  <si>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</si>
  <si>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</si>
  <si>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</si>
  <si>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</si>
  <si>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</si>
  <si>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</si>
  <si>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</si>
  <si>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</si>
  <si>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</si>
  <si>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</si>
  <si>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</si>
  <si>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</si>
  <si>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</si>
  <si>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</si>
  <si>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</si>
  <si>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</si>
  <si>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</si>
  <si>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</si>
  <si>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</si>
  <si>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</si>
  <si>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</si>
  <si>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</si>
  <si>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</si>
  <si>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</si>
  <si>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</si>
  <si>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</si>
  <si>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</si>
  <si>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</si>
  <si>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</si>
  <si>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</si>
  <si>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</si>
  <si>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</si>
  <si>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</si>
  <si>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</si>
  <si>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</si>
  <si>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</si>
  <si>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</si>
  <si>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</si>
  <si>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</si>
  <si>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</si>
  <si>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</si>
  <si>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</si>
  <si>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</si>
  <si>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</si>
  <si>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</si>
  <si>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</si>
  <si>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</si>
  <si>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</si>
  <si>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</si>
  <si>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</si>
  <si>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</si>
  <si>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</si>
  <si>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</si>
  <si>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</si>
  <si>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</si>
  <si>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</si>
  <si>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</si>
  <si>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</si>
  <si>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</si>
  <si>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</si>
  <si>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</si>
  <si>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</si>
  <si>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</si>
  <si>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</si>
  <si>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</si>
  <si>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</si>
  <si>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</si>
  <si>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</si>
  <si>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</si>
  <si>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</si>
  <si>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</si>
  <si>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</si>
  <si>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</si>
  <si>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</si>
  <si>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</si>
  <si>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</si>
  <si>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</si>
  <si>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</si>
  <si>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</si>
  <si>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</si>
  <si>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</si>
  <si>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</si>
  <si>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</si>
  <si>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</si>
  <si>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</si>
  <si>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</si>
  <si>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</si>
  <si>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</si>
  <si>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</si>
  <si>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</si>
  <si>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</si>
  <si>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</si>
  <si>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</si>
  <si>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</si>
  <si>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</si>
  <si>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</si>
  <si>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</si>
  <si>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</si>
  <si>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</si>
  <si>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</si>
  <si>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</si>
  <si>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</si>
  <si>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</si>
  <si>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</si>
  <si>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</si>
  <si>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</si>
  <si>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</si>
  <si>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</si>
  <si>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</si>
  <si>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</si>
  <si>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</si>
  <si>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</si>
  <si>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</si>
  <si>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</si>
  <si>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</si>
  <si>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</si>
  <si>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</si>
  <si>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</si>
  <si>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</si>
  <si>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</si>
  <si>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</si>
  <si>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</si>
  <si>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</si>
  <si>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</si>
  <si>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</si>
  <si>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</si>
  <si>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</si>
  <si>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</si>
  <si>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</si>
  <si>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</si>
  <si>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</si>
  <si>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</si>
  <si>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</si>
  <si>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</si>
  <si>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</si>
  <si>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</si>
  <si>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</si>
  <si>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</si>
  <si>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</si>
  <si>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</si>
  <si>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</si>
  <si>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</si>
  <si>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</si>
  <si>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</si>
  <si>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</si>
  <si>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</si>
  <si>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</si>
  <si>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</si>
  <si>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</si>
  <si>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</si>
  <si>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</si>
  <si>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</si>
  <si>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</si>
  <si>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</si>
  <si>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</si>
  <si>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</si>
  <si>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</si>
  <si>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</si>
  <si>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</si>
  <si>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</si>
  <si>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</si>
  <si>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</si>
  <si>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</si>
  <si>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</si>
  <si>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</si>
  <si>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</si>
  <si>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</si>
  <si>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</si>
  <si>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</si>
  <si>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</si>
  <si>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</si>
  <si>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</si>
  <si>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</si>
  <si>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</si>
  <si>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</si>
  <si>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</si>
  <si>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</si>
  <si>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</si>
  <si>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</si>
  <si>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</si>
  <si>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</si>
  <si>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</si>
  <si>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</si>
  <si>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</si>
  <si>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</si>
  <si>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</si>
  <si>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</si>
  <si>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</si>
  <si>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</si>
  <si>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</si>
  <si>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</si>
  <si>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</si>
  <si>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</si>
  <si>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</si>
  <si>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</si>
  <si>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</si>
  <si>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</si>
  <si>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</si>
  <si>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</si>
  <si>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</si>
  <si>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</si>
  <si>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</si>
  <si>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</si>
  <si>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</si>
  <si>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</si>
  <si>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</si>
  <si>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</si>
  <si>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</si>
  <si>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</si>
  <si>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</si>
  <si>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</si>
  <si>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</si>
  <si>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</si>
  <si>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</si>
  <si>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</si>
  <si>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</si>
  <si>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</si>
  <si>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</si>
  <si>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</si>
  <si>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</si>
  <si>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</si>
  <si>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</si>
  <si>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</si>
  <si>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</si>
  <si>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</si>
  <si>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</si>
  <si>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</si>
  <si>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</si>
  <si>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</si>
  <si>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</si>
  <si>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</si>
  <si>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</si>
  <si>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</si>
  <si>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</si>
  <si>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</si>
  <si>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</si>
  <si>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</si>
  <si>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</si>
  <si>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</si>
  <si>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</si>
  <si>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</si>
  <si>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</si>
  <si>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</si>
  <si>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</si>
  <si>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</si>
  <si>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</si>
  <si>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</si>
  <si>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</si>
  <si>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</si>
  <si>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</si>
  <si>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</si>
  <si>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</si>
  <si>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</si>
  <si>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</si>
  <si>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</si>
  <si>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</si>
  <si>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</si>
  <si>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</si>
  <si>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</si>
  <si>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</si>
  <si>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</si>
  <si>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</si>
  <si>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</si>
  <si>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</si>
  <si>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</si>
  <si>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</si>
  <si>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</si>
  <si>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</si>
  <si>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</si>
  <si>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</si>
  <si>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</si>
  <si>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</si>
  <si>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</si>
  <si>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</si>
  <si>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</si>
  <si>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</si>
  <si>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</si>
  <si>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</si>
  <si>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</si>
  <si>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</si>
  <si>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</si>
  <si>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</si>
  <si>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</si>
  <si>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</si>
  <si>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</si>
  <si>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</si>
  <si>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</si>
  <si>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</si>
  <si>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</si>
  <si>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</si>
  <si>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</si>
  <si>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</si>
  <si>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</si>
  <si>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</si>
  <si>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</si>
  <si>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</si>
  <si>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</si>
  <si>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</si>
  <si>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</si>
  <si>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</si>
  <si>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</si>
  <si>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</si>
  <si>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</si>
  <si>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</si>
  <si>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</si>
  <si>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</si>
  <si>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</si>
  <si>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</si>
  <si>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</si>
  <si>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</si>
  <si>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</si>
  <si>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</si>
  <si>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</si>
  <si>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</si>
  <si>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</si>
  <si>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</si>
  <si>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</si>
  <si>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</si>
  <si>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</si>
  <si>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</si>
  <si>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</si>
  <si>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</si>
  <si>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</si>
  <si>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</si>
  <si>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</si>
  <si>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</si>
  <si>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</si>
  <si>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</si>
  <si>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</si>
  <si>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</si>
  <si>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</si>
  <si>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</si>
  <si>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</si>
  <si>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</si>
  <si>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</si>
  <si>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</si>
  <si>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</si>
  <si>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</si>
  <si>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</si>
  <si>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</si>
  <si>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(0.8: 1.7)</t>
  </si>
  <si>
    <t>(0.3: 0.9)</t>
  </si>
  <si>
    <t>(1.2: 1.7)</t>
  </si>
  <si>
    <t>(1.1: 1.6)</t>
  </si>
  <si>
    <t>(0.4: 0.7)</t>
  </si>
  <si>
    <t>(0.2: 1.2)</t>
  </si>
  <si>
    <t>(0.4: 1.5)</t>
  </si>
  <si>
    <t>(1.1: 1.2)</t>
  </si>
  <si>
    <t>(0.9: 1.8)</t>
  </si>
  <si>
    <t>(0.4: 0.8)</t>
  </si>
  <si>
    <t>(0.7: 1.7)</t>
  </si>
  <si>
    <t>(1: 1.7)</t>
  </si>
  <si>
    <t>(0.6: 1.7)</t>
  </si>
  <si>
    <t>(1: 1.1)</t>
  </si>
  <si>
    <t>(0.3: 0.7)</t>
  </si>
  <si>
    <t>(0.4: 0.9)</t>
  </si>
  <si>
    <t>(0.2: 1.1)</t>
  </si>
  <si>
    <t>(1.2: 1.8)</t>
  </si>
  <si>
    <t>(0.5: 2)</t>
  </si>
  <si>
    <t>(0.4: 1.3)</t>
  </si>
  <si>
    <t>(0.3: 1)</t>
  </si>
  <si>
    <t>(0.8: 2.1)</t>
  </si>
  <si>
    <t>(1.2: 2)</t>
  </si>
  <si>
    <t>(1.3: 1.7)</t>
  </si>
  <si>
    <t>(0.6: 1.5)</t>
  </si>
  <si>
    <t>(0.5: 1.9)</t>
  </si>
  <si>
    <t>(0.6: 3)</t>
  </si>
  <si>
    <t>(0.3: 1.1)</t>
  </si>
  <si>
    <t>(0.8: 2)</t>
  </si>
  <si>
    <t>(0.7: 1.8)</t>
  </si>
  <si>
    <t>(0.5: 1.7)</t>
  </si>
  <si>
    <t>(0.4: 1.7)</t>
  </si>
  <si>
    <t>(1.1: 1.5)</t>
  </si>
  <si>
    <t>(0.7: 2.4)</t>
  </si>
  <si>
    <t>(0.8: 0.9)</t>
  </si>
  <si>
    <t>(0.7: 3.2)</t>
  </si>
  <si>
    <t>(0.4: 2.1)</t>
  </si>
  <si>
    <t>(0.3: 0.8)</t>
  </si>
  <si>
    <t>(0.6: 1.9)</t>
  </si>
  <si>
    <t>(0.4: 1.8)</t>
  </si>
  <si>
    <t>(0.9: 1.9)</t>
  </si>
  <si>
    <t>(0.4: 2.6)</t>
  </si>
  <si>
    <t>(1: 2.5)</t>
  </si>
  <si>
    <t>(1.3: 3)</t>
  </si>
  <si>
    <t>(0.3: 2.2)</t>
  </si>
  <si>
    <t>(0.4: 1.9)</t>
  </si>
  <si>
    <t>(0.6: 2.2)</t>
  </si>
  <si>
    <t>(0.7: 0.9)</t>
  </si>
  <si>
    <t>(1.1: 3.7)</t>
  </si>
  <si>
    <t>(0.2: 1.3)</t>
  </si>
  <si>
    <t>(1.2: 2.8)</t>
  </si>
  <si>
    <t>(1: 2.2)</t>
  </si>
  <si>
    <t>(0.6: 2.1)</t>
  </si>
  <si>
    <t>(0.5: 2.6)</t>
  </si>
  <si>
    <t>(1.5: 2.3)</t>
  </si>
  <si>
    <t>(1.2: 1.6)</t>
  </si>
  <si>
    <t>(1.3: 2)</t>
  </si>
  <si>
    <t>(0.6: 3.6)</t>
  </si>
  <si>
    <t>(0.3: 1.3)</t>
  </si>
  <si>
    <t>(0.4: 2.9)</t>
  </si>
  <si>
    <t>(0.3: 1.8)</t>
  </si>
  <si>
    <t>(1.1: 8.7)</t>
  </si>
  <si>
    <t>(1.1: 2.5)</t>
  </si>
  <si>
    <t>(1.3: 1.9)</t>
  </si>
  <si>
    <t>(0.5: 2.7)</t>
  </si>
  <si>
    <t>(1.4: 1.8)</t>
  </si>
  <si>
    <t>*</t>
  </si>
  <si>
    <t>-</t>
  </si>
  <si>
    <t>(0.7: 0.8)</t>
  </si>
  <si>
    <t>(1.2: 1.3)</t>
  </si>
  <si>
    <t>(0.4: 1.4)</t>
  </si>
  <si>
    <t>(0.3: 2.1)</t>
  </si>
  <si>
    <t>(0.3: 2)</t>
  </si>
  <si>
    <t>(0.6: 1.6)</t>
  </si>
  <si>
    <t>(1.8: 4.9)</t>
  </si>
  <si>
    <t>(1: 4.1)</t>
  </si>
  <si>
    <t>(1: 3.9)</t>
  </si>
  <si>
    <t>(0.5: 2.8)</t>
  </si>
  <si>
    <t>(0.8: 3.8)</t>
  </si>
  <si>
    <t>(0.2: 1)</t>
  </si>
  <si>
    <t>(0.5: 4.2)</t>
  </si>
  <si>
    <t>(0.4: 2.4)</t>
  </si>
  <si>
    <t>(0.5: 4.1)</t>
  </si>
  <si>
    <t>(0.2: 0.8)</t>
  </si>
  <si>
    <t>(0.5: 4.3)</t>
  </si>
  <si>
    <t>(1.5: 4.7)</t>
  </si>
  <si>
    <t>(1.1: 1.9)</t>
  </si>
  <si>
    <t>(0.6: 0.8)</t>
  </si>
  <si>
    <t>(0.2: 1.5)</t>
  </si>
  <si>
    <t>(0.3: 1.4)</t>
  </si>
  <si>
    <t>(0.8: 6.8)</t>
  </si>
  <si>
    <t>(1.2: 4.3)</t>
  </si>
  <si>
    <t>(1.7: 3.4)</t>
  </si>
  <si>
    <t>(0.9: 2.1)</t>
  </si>
  <si>
    <t>(0.8: 2.9)</t>
  </si>
  <si>
    <t>(0.9: 2)</t>
  </si>
  <si>
    <t>(1.1: 2)</t>
  </si>
  <si>
    <t>(0.8: 2.2)</t>
  </si>
  <si>
    <t>(0.9: 3.6)</t>
  </si>
  <si>
    <t>(1.5: 3.2)</t>
  </si>
  <si>
    <t>(1.5: 2.6)</t>
  </si>
  <si>
    <t>(0.5: 2.3)</t>
  </si>
  <si>
    <t>(1.1: 2.2)</t>
  </si>
  <si>
    <t>(1.1: 1.7)</t>
  </si>
  <si>
    <t>(0.4: 3)</t>
  </si>
  <si>
    <t>(1.1: 2.3)</t>
  </si>
  <si>
    <t>(1.5: 2.5)</t>
  </si>
  <si>
    <t>(0.6: 2.4)</t>
  </si>
  <si>
    <t>(1.1: 1.4)</t>
  </si>
  <si>
    <t>(1.2: 1.9)</t>
  </si>
  <si>
    <t>(1: 3)</t>
  </si>
  <si>
    <t>(0.5: 4)</t>
  </si>
  <si>
    <t>(1: 4.3)</t>
  </si>
  <si>
    <t>(1: 4.6)</t>
  </si>
  <si>
    <t>(0.5: 4.4)</t>
  </si>
  <si>
    <t>(0.6: 5)</t>
  </si>
  <si>
    <t>(0.2: 0.7)</t>
  </si>
  <si>
    <t>(0.6: 2.6)</t>
  </si>
  <si>
    <t>(0.8: 5.4)</t>
  </si>
  <si>
    <t>(1.3: 3.8)</t>
  </si>
  <si>
    <t>(0.7: 5.8)</t>
  </si>
  <si>
    <t>(1.1: 4.8)</t>
  </si>
  <si>
    <t>(0.4: 1.6)</t>
  </si>
  <si>
    <t>(0.7: 2.5)</t>
  </si>
  <si>
    <t>(1: 1.9)</t>
  </si>
  <si>
    <t>(1.3: 3.6)</t>
  </si>
  <si>
    <t>(0.8: 4.3)</t>
  </si>
  <si>
    <t>(0.7: 3.7)</t>
  </si>
  <si>
    <t>(0.1: 0.5)</t>
  </si>
  <si>
    <t>(1.2: 1.5)</t>
  </si>
  <si>
    <t>(1: 2.4)</t>
  </si>
  <si>
    <t>(0.5: 1.8)</t>
  </si>
  <si>
    <t>(1.1: 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</si>
</sst>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29</v>
      </c>
    </row>
    <row r="7" spans="1:2" s="4" customFormat="1" ht="15">
      <c r="A7" s="4" t="s">
        <v>335</v>
      </c>
      <c r="B7" s="70">
        <v>42569</v>
      </c>
    </row>
    <row r="8" spans="1:2" s="4" customFormat="1" ht="15">
      <c r="A8" s="4" t="s">
        <v>334</v>
      </c>
      <c r="B8" s="70">
        <v>42575</v>
      </c>
    </row>
    <row r="9" spans="1:2" s="4" customFormat="1" ht="15">
      <c r="A9" s="4" t="s">
        <v>336</v>
      </c>
      <c r="B9" s="71">
        <v>4733</v>
      </c>
    </row>
    <row r="10" spans="1:2" s="4" customFormat="1" ht="15">
      <c r="A10" s="4" t="s">
        <v>378</v>
      </c>
      <c r="B10" s="72">
        <v>36.4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6831853.2</v>
      </c>
      <c r="F6" s="22">
        <v>174</v>
      </c>
      <c r="G6" s="23">
        <v>2.5468931328910873</v>
      </c>
      <c r="H6" s="23">
        <v>1.2813251138413104</v>
      </c>
      <c r="I6" s="25" t="s">
        <v>430</v>
      </c>
      <c r="J6" s="23">
        <v>1.4267255067825317</v>
      </c>
      <c r="K6" s="22">
        <v>1006</v>
      </c>
      <c r="L6" s="23">
        <v>14.72514075683008</v>
      </c>
      <c r="M6" s="23">
        <v>0.8629448031251039</v>
      </c>
      <c r="N6" s="25" t="s">
        <v>461</v>
      </c>
      <c r="O6" s="23">
        <v>1.005467176437378</v>
      </c>
      <c r="P6" s="22">
        <v>2065</v>
      </c>
      <c r="Q6" s="23">
        <v>30.22605930701204</v>
      </c>
      <c r="R6" s="24">
        <v>0.778192869966941</v>
      </c>
      <c r="S6" s="25" t="s">
        <v>495</v>
      </c>
      <c r="T6" s="23">
        <v>0.89420485496521</v>
      </c>
      <c r="U6" s="22">
        <v>3628</v>
      </c>
      <c r="V6" s="23">
        <v>53.10418555246474</v>
      </c>
      <c r="W6" s="24">
        <v>0.8720929401980887</v>
      </c>
      <c r="X6" s="25" t="s">
        <v>461</v>
      </c>
      <c r="Y6" s="23">
        <v>1.007115125656128</v>
      </c>
    </row>
    <row r="7" spans="1:25" ht="14.25">
      <c r="A7" s="68" t="s">
        <v>16</v>
      </c>
      <c r="B7" s="68" t="s">
        <v>408</v>
      </c>
      <c r="C7" s="68" t="s">
        <v>14</v>
      </c>
      <c r="D7" s="68" t="s">
        <v>15</v>
      </c>
      <c r="E7" s="64">
        <v>2033417</v>
      </c>
      <c r="F7" s="64">
        <v>18</v>
      </c>
      <c r="G7" s="62">
        <v>0.885209477446092</v>
      </c>
      <c r="H7" s="62">
        <v>0.6800094234824167</v>
      </c>
      <c r="I7" s="67" t="s">
        <v>424</v>
      </c>
      <c r="J7" s="62">
        <v>0.8481825590133667</v>
      </c>
      <c r="K7" s="64">
        <v>248</v>
      </c>
      <c r="L7" s="62">
        <v>12.196219467035045</v>
      </c>
      <c r="M7" s="62">
        <v>0.9877464424204747</v>
      </c>
      <c r="N7" s="67" t="s">
        <v>387</v>
      </c>
      <c r="O7" s="62">
        <v>1.0340850353240967</v>
      </c>
      <c r="P7" s="64">
        <v>634</v>
      </c>
      <c r="Q7" s="62">
        <v>31.179044927823462</v>
      </c>
      <c r="R7" s="66">
        <v>1.0461418297860599</v>
      </c>
      <c r="S7" s="67" t="s">
        <v>384</v>
      </c>
      <c r="T7" s="62">
        <v>1.114903450012207</v>
      </c>
      <c r="U7" s="64">
        <v>1227</v>
      </c>
      <c r="V7" s="62">
        <v>60.341779379241935</v>
      </c>
      <c r="W7" s="66">
        <v>1.0250080968294377</v>
      </c>
      <c r="X7" s="67" t="s">
        <v>440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4604085.4</v>
      </c>
      <c r="F8" s="64">
        <v>65</v>
      </c>
      <c r="G8" s="62">
        <v>1.411789624927461</v>
      </c>
      <c r="H8" s="62">
        <v>0.7148830062824351</v>
      </c>
      <c r="I8" s="67" t="s">
        <v>385</v>
      </c>
      <c r="J8" s="62">
        <v>0.9715423583984375</v>
      </c>
      <c r="K8" s="64">
        <v>795</v>
      </c>
      <c r="L8" s="62">
        <v>17.267273104882022</v>
      </c>
      <c r="M8" s="62">
        <v>1.0171887625689295</v>
      </c>
      <c r="N8" s="67" t="s">
        <v>375</v>
      </c>
      <c r="O8" s="62">
        <v>1.0437147617340088</v>
      </c>
      <c r="P8" s="64">
        <v>1753</v>
      </c>
      <c r="Q8" s="62">
        <v>38.07488019227445</v>
      </c>
      <c r="R8" s="66">
        <v>0.9845577215781861</v>
      </c>
      <c r="S8" s="67" t="s">
        <v>389</v>
      </c>
      <c r="T8" s="62">
        <v>1.0154156684875488</v>
      </c>
      <c r="U8" s="64">
        <v>2745</v>
      </c>
      <c r="V8" s="62">
        <v>59.620961852705854</v>
      </c>
      <c r="W8" s="66">
        <v>0.9797231484940515</v>
      </c>
      <c r="X8" s="67" t="s">
        <v>389</v>
      </c>
      <c r="Y8" s="62">
        <v>1.0376598834991455</v>
      </c>
    </row>
    <row r="9" spans="1:25" ht="14.25">
      <c r="A9" s="68" t="s">
        <v>409</v>
      </c>
      <c r="B9" s="68" t="s">
        <v>410</v>
      </c>
      <c r="C9" s="68" t="s">
        <v>14</v>
      </c>
      <c r="D9" s="68" t="s">
        <v>15</v>
      </c>
      <c r="E9" s="64">
        <v>3049388.8</v>
      </c>
      <c r="F9" s="64">
        <v>24</v>
      </c>
      <c r="G9" s="62">
        <v>0.7870429641507177</v>
      </c>
      <c r="H9" s="62">
        <v>0.6298084021342716</v>
      </c>
      <c r="I9" s="67" t="s">
        <v>406</v>
      </c>
      <c r="J9" s="62">
        <v>0.9414103627204895</v>
      </c>
      <c r="K9" s="64">
        <v>322</v>
      </c>
      <c r="L9" s="62">
        <v>10.559493102355463</v>
      </c>
      <c r="M9" s="62">
        <v>0.8807462399851139</v>
      </c>
      <c r="N9" s="67" t="s">
        <v>390</v>
      </c>
      <c r="O9" s="62">
        <v>0.8780009746551514</v>
      </c>
      <c r="P9" s="64">
        <v>922</v>
      </c>
      <c r="Q9" s="62">
        <v>30.235567206123406</v>
      </c>
      <c r="R9" s="66">
        <v>1.0384046064341776</v>
      </c>
      <c r="S9" s="67" t="s">
        <v>440</v>
      </c>
      <c r="T9" s="62">
        <v>0.9975910186767578</v>
      </c>
      <c r="U9" s="64">
        <v>1791</v>
      </c>
      <c r="V9" s="62">
        <v>58.73308119974731</v>
      </c>
      <c r="W9" s="66">
        <v>1.0002930807137058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1596881</v>
      </c>
      <c r="F10" s="55">
        <v>21</v>
      </c>
      <c r="G10" s="57">
        <v>1.3150635520117029</v>
      </c>
      <c r="H10" s="57">
        <v>0.743679959119129</v>
      </c>
      <c r="I10" s="61" t="s">
        <v>424</v>
      </c>
      <c r="J10" s="23">
        <v>0.6643304824829102</v>
      </c>
      <c r="K10" s="55">
        <v>238</v>
      </c>
      <c r="L10" s="57">
        <v>14.904053589465965</v>
      </c>
      <c r="M10" s="57">
        <v>0.9581260219974441</v>
      </c>
      <c r="N10" s="61" t="s">
        <v>387</v>
      </c>
      <c r="O10" s="23">
        <v>0.9569747447967529</v>
      </c>
      <c r="P10" s="55">
        <v>556</v>
      </c>
      <c r="Q10" s="57">
        <v>34.81787309135746</v>
      </c>
      <c r="R10" s="58">
        <v>0.9684840120527911</v>
      </c>
      <c r="S10" s="61" t="s">
        <v>375</v>
      </c>
      <c r="T10" s="23">
        <v>0.9599985480308533</v>
      </c>
      <c r="U10" s="55">
        <v>896</v>
      </c>
      <c r="V10" s="57">
        <v>56.10937821916599</v>
      </c>
      <c r="W10" s="58">
        <v>0.931342204439364</v>
      </c>
      <c r="X10" s="61" t="s">
        <v>389</v>
      </c>
      <c r="Y10" s="23">
        <v>0.9473494291305542</v>
      </c>
    </row>
    <row r="11" spans="1:25" ht="14.25">
      <c r="A11" s="54" t="s">
        <v>411</v>
      </c>
      <c r="B11" s="54" t="s">
        <v>412</v>
      </c>
      <c r="C11" s="54" t="s">
        <v>22</v>
      </c>
      <c r="D11" s="54" t="s">
        <v>23</v>
      </c>
      <c r="E11" s="55">
        <v>6233595.2</v>
      </c>
      <c r="F11" s="55">
        <v>129</v>
      </c>
      <c r="G11" s="57">
        <v>2.069431778309891</v>
      </c>
      <c r="H11" s="57">
        <v>1.0315460909418084</v>
      </c>
      <c r="I11" s="61" t="s">
        <v>366</v>
      </c>
      <c r="J11" s="23">
        <v>0.8771021366119385</v>
      </c>
      <c r="K11" s="55">
        <v>1235</v>
      </c>
      <c r="L11" s="57">
        <v>19.8120019086257</v>
      </c>
      <c r="M11" s="57">
        <v>1.1524879902954293</v>
      </c>
      <c r="N11" s="61" t="s">
        <v>434</v>
      </c>
      <c r="O11" s="23">
        <v>1.1500378847122192</v>
      </c>
      <c r="P11" s="55">
        <v>2718</v>
      </c>
      <c r="Q11" s="57">
        <v>43.60244630578514</v>
      </c>
      <c r="R11" s="58">
        <v>1.1155988205457659</v>
      </c>
      <c r="S11" s="61" t="s">
        <v>434</v>
      </c>
      <c r="T11" s="23">
        <v>1.076759934425354</v>
      </c>
      <c r="U11" s="55">
        <v>4391</v>
      </c>
      <c r="V11" s="57">
        <v>70.44089099657931</v>
      </c>
      <c r="W11" s="58">
        <v>1.1557690130519707</v>
      </c>
      <c r="X11" s="61" t="s">
        <v>434</v>
      </c>
      <c r="Y11" s="23">
        <v>1.134091854095459</v>
      </c>
    </row>
    <row r="12" spans="1:25" ht="14.25">
      <c r="A12" s="54" t="s">
        <v>413</v>
      </c>
      <c r="B12" s="54" t="s">
        <v>29</v>
      </c>
      <c r="C12" s="54" t="s">
        <v>22</v>
      </c>
      <c r="D12" s="54" t="s">
        <v>23</v>
      </c>
      <c r="E12" s="55">
        <v>2910165.4</v>
      </c>
      <c r="F12" s="55">
        <v>47</v>
      </c>
      <c r="G12" s="57">
        <v>1.6150284791373026</v>
      </c>
      <c r="H12" s="57">
        <v>1.2971090975008113</v>
      </c>
      <c r="I12" s="61" t="s">
        <v>435</v>
      </c>
      <c r="J12" s="23">
        <v>0.9044821262359619</v>
      </c>
      <c r="K12" s="55">
        <v>393</v>
      </c>
      <c r="L12" s="57">
        <v>13.504387070233191</v>
      </c>
      <c r="M12" s="57">
        <v>1.1293247846804835</v>
      </c>
      <c r="N12" s="61" t="s">
        <v>391</v>
      </c>
      <c r="O12" s="23">
        <v>1.1065034866333008</v>
      </c>
      <c r="P12" s="55">
        <v>889</v>
      </c>
      <c r="Q12" s="57">
        <v>30.548091871341747</v>
      </c>
      <c r="R12" s="58">
        <v>1.0513052976610062</v>
      </c>
      <c r="S12" s="61" t="s">
        <v>440</v>
      </c>
      <c r="T12" s="23">
        <v>1.1142656803131104</v>
      </c>
      <c r="U12" s="55">
        <v>1757</v>
      </c>
      <c r="V12" s="57">
        <v>60.37457527328172</v>
      </c>
      <c r="W12" s="58">
        <v>1.0284850437177753</v>
      </c>
      <c r="X12" s="61" t="s">
        <v>440</v>
      </c>
      <c r="Y12" s="23">
        <v>1.0668244361877441</v>
      </c>
    </row>
    <row r="13" spans="1:25" ht="14.25">
      <c r="A13" s="63" t="s">
        <v>414</v>
      </c>
      <c r="B13" s="63" t="s">
        <v>415</v>
      </c>
      <c r="C13" s="63" t="s">
        <v>31</v>
      </c>
      <c r="D13" s="63" t="s">
        <v>32</v>
      </c>
      <c r="E13" s="64">
        <v>6035566.2</v>
      </c>
      <c r="F13" s="64">
        <v>105</v>
      </c>
      <c r="G13" s="62">
        <v>1.7396876534963694</v>
      </c>
      <c r="H13" s="62">
        <v>0.8972386699794217</v>
      </c>
      <c r="I13" s="67" t="s">
        <v>365</v>
      </c>
      <c r="J13" s="62">
        <v>0.9716573357582092</v>
      </c>
      <c r="K13" s="64">
        <v>957</v>
      </c>
      <c r="L13" s="62">
        <v>15.856010327581197</v>
      </c>
      <c r="M13" s="62">
        <v>0.9478430178254877</v>
      </c>
      <c r="N13" s="67" t="s">
        <v>389</v>
      </c>
      <c r="O13" s="62">
        <v>0.9475788474082947</v>
      </c>
      <c r="P13" s="64">
        <v>2277</v>
      </c>
      <c r="Q13" s="62">
        <v>37.72636940010698</v>
      </c>
      <c r="R13" s="66">
        <v>0.9876317419947203</v>
      </c>
      <c r="S13" s="67" t="s">
        <v>389</v>
      </c>
      <c r="T13" s="62">
        <v>1.0360734462738037</v>
      </c>
      <c r="U13" s="64">
        <v>3525</v>
      </c>
      <c r="V13" s="62">
        <v>58.403799795949546</v>
      </c>
      <c r="W13" s="66">
        <v>0.9613958450371729</v>
      </c>
      <c r="X13" s="67" t="s">
        <v>389</v>
      </c>
      <c r="Y13" s="62">
        <v>1.0020567178726196</v>
      </c>
    </row>
    <row r="14" spans="1:25" ht="14.25">
      <c r="A14" s="63" t="s">
        <v>416</v>
      </c>
      <c r="B14" s="63" t="s">
        <v>417</v>
      </c>
      <c r="C14" s="63" t="s">
        <v>31</v>
      </c>
      <c r="D14" s="63" t="s">
        <v>32</v>
      </c>
      <c r="E14" s="64">
        <v>3146722.4</v>
      </c>
      <c r="F14" s="64">
        <v>68</v>
      </c>
      <c r="G14" s="62">
        <v>2.1609786741912793</v>
      </c>
      <c r="H14" s="62">
        <v>1.2777037423728463</v>
      </c>
      <c r="I14" s="67" t="s">
        <v>407</v>
      </c>
      <c r="J14" s="62">
        <v>1.0739872455596924</v>
      </c>
      <c r="K14" s="64">
        <v>520</v>
      </c>
      <c r="L14" s="62">
        <v>16.525131037933313</v>
      </c>
      <c r="M14" s="62">
        <v>1.0997798378810393</v>
      </c>
      <c r="N14" s="67" t="s">
        <v>384</v>
      </c>
      <c r="O14" s="62">
        <v>1.0731638669967651</v>
      </c>
      <c r="P14" s="64">
        <v>1374</v>
      </c>
      <c r="Q14" s="62">
        <v>43.66448085792379</v>
      </c>
      <c r="R14" s="66">
        <v>1.2498373259977071</v>
      </c>
      <c r="S14" s="67" t="s">
        <v>496</v>
      </c>
      <c r="T14" s="62">
        <v>1.1943604946136475</v>
      </c>
      <c r="U14" s="64">
        <v>2014</v>
      </c>
      <c r="V14" s="62">
        <v>64.00310367384171</v>
      </c>
      <c r="W14" s="66">
        <v>1.066388915483524</v>
      </c>
      <c r="X14" s="67" t="s">
        <v>440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36441674.599999994</v>
      </c>
      <c r="F15" s="22">
        <v>651</v>
      </c>
      <c r="G15" s="23">
        <v>1.7864162587083747</v>
      </c>
      <c r="H15" s="23"/>
      <c r="I15" s="25"/>
      <c r="J15" s="23"/>
      <c r="K15" s="22">
        <v>5714</v>
      </c>
      <c r="L15" s="23">
        <v>15.679850233885796</v>
      </c>
      <c r="M15" s="23"/>
      <c r="N15" s="25"/>
      <c r="O15" s="23"/>
      <c r="P15" s="22">
        <v>13188</v>
      </c>
      <c r="Q15" s="23">
        <v>36.18933582157611</v>
      </c>
      <c r="R15" s="24"/>
      <c r="S15" s="25"/>
      <c r="T15" s="23"/>
      <c r="U15" s="22">
        <v>21974</v>
      </c>
      <c r="V15" s="23">
        <v>60.29909503664797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108887</v>
      </c>
      <c r="H6" s="56" t="s">
        <v>493</v>
      </c>
      <c r="I6" s="57" t="s">
        <v>493</v>
      </c>
      <c r="J6" s="57" t="s">
        <v>493</v>
      </c>
      <c r="K6" s="57" t="s">
        <v>493</v>
      </c>
      <c r="L6" s="23">
        <v>1.4643256664276123</v>
      </c>
      <c r="M6" s="56">
        <v>14</v>
      </c>
      <c r="N6" s="57">
        <v>12.857365893081818</v>
      </c>
      <c r="O6" s="57">
        <v>0.73842824689624</v>
      </c>
      <c r="P6" s="25" t="s">
        <v>497</v>
      </c>
      <c r="Q6" s="23">
        <v>0.7493323087692261</v>
      </c>
      <c r="R6" s="56">
        <v>21</v>
      </c>
      <c r="S6" s="57">
        <v>19.28604883962273</v>
      </c>
      <c r="T6" s="58">
        <v>0.488153750972138</v>
      </c>
      <c r="U6" s="25" t="s">
        <v>464</v>
      </c>
      <c r="V6" s="23">
        <v>0.5834634304046631</v>
      </c>
      <c r="W6" s="56">
        <v>48</v>
      </c>
      <c r="X6" s="57">
        <v>44.08239734770909</v>
      </c>
      <c r="Y6" s="58">
        <v>0.7221640500082187</v>
      </c>
      <c r="Z6" s="57" t="s">
        <v>385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358722</v>
      </c>
      <c r="H7" s="56">
        <v>6</v>
      </c>
      <c r="I7" s="57">
        <v>1.6726044123304398</v>
      </c>
      <c r="J7" s="57">
        <v>0.8205830912391835</v>
      </c>
      <c r="K7" s="57" t="s">
        <v>498</v>
      </c>
      <c r="L7" s="23">
        <v>1.1178938150405884</v>
      </c>
      <c r="M7" s="56">
        <v>58</v>
      </c>
      <c r="N7" s="57">
        <v>16.16850931919425</v>
      </c>
      <c r="O7" s="57">
        <v>0.9285948685587548</v>
      </c>
      <c r="P7" s="25" t="s">
        <v>362</v>
      </c>
      <c r="Q7" s="23">
        <v>0.9568382501602173</v>
      </c>
      <c r="R7" s="56">
        <v>105</v>
      </c>
      <c r="S7" s="57">
        <v>29.270577215782694</v>
      </c>
      <c r="T7" s="58">
        <v>0.7408745139983495</v>
      </c>
      <c r="U7" s="25" t="s">
        <v>386</v>
      </c>
      <c r="V7" s="23">
        <v>0.892819881439209</v>
      </c>
      <c r="W7" s="56">
        <v>177</v>
      </c>
      <c r="X7" s="57">
        <v>49.34183016374797</v>
      </c>
      <c r="Y7" s="58">
        <v>0.8083248201046789</v>
      </c>
      <c r="Z7" s="57" t="s">
        <v>404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39943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5</v>
      </c>
      <c r="N8" s="57">
        <v>12.517837919034625</v>
      </c>
      <c r="O8" s="57">
        <v>0.7189283704259899</v>
      </c>
      <c r="P8" s="57" t="s">
        <v>499</v>
      </c>
      <c r="Q8" s="23">
        <v>1.351435899734497</v>
      </c>
      <c r="R8" s="56">
        <v>17</v>
      </c>
      <c r="S8" s="57">
        <v>42.560648924717725</v>
      </c>
      <c r="T8" s="57">
        <v>1.077262667391216</v>
      </c>
      <c r="U8" s="25" t="s">
        <v>465</v>
      </c>
      <c r="V8" s="23">
        <v>1.2057456970214844</v>
      </c>
      <c r="W8" s="56">
        <v>25</v>
      </c>
      <c r="X8" s="57">
        <v>62.589189595173124</v>
      </c>
      <c r="Y8" s="58">
        <v>1.0253449305005065</v>
      </c>
      <c r="Z8" s="57" t="s">
        <v>500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365288</v>
      </c>
      <c r="H9" s="56">
        <v>22</v>
      </c>
      <c r="I9" s="57">
        <v>6.022645145748013</v>
      </c>
      <c r="J9" s="57">
        <v>2.9547218306382237</v>
      </c>
      <c r="K9" s="57" t="s">
        <v>501</v>
      </c>
      <c r="L9" s="23">
        <v>2.0912344455718994</v>
      </c>
      <c r="M9" s="56">
        <v>77</v>
      </c>
      <c r="N9" s="57">
        <v>21.079258010118043</v>
      </c>
      <c r="O9" s="57">
        <v>1.2106305185465984</v>
      </c>
      <c r="P9" s="25" t="s">
        <v>426</v>
      </c>
      <c r="Q9" s="23">
        <v>1.1667280197143555</v>
      </c>
      <c r="R9" s="56">
        <v>131</v>
      </c>
      <c r="S9" s="57">
        <v>35.862114276954074</v>
      </c>
      <c r="T9" s="58">
        <v>0.9077144700640013</v>
      </c>
      <c r="U9" s="25" t="s">
        <v>365</v>
      </c>
      <c r="V9" s="23">
        <v>0.9272023439407349</v>
      </c>
      <c r="W9" s="56">
        <v>215</v>
      </c>
      <c r="X9" s="57">
        <v>58.85766846981012</v>
      </c>
      <c r="Y9" s="58">
        <v>0.9642146251922944</v>
      </c>
      <c r="Z9" s="57" t="s">
        <v>387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341044</v>
      </c>
      <c r="H10" s="56" t="s">
        <v>493</v>
      </c>
      <c r="I10" s="57" t="s">
        <v>493</v>
      </c>
      <c r="J10" s="57" t="s">
        <v>493</v>
      </c>
      <c r="K10" s="57" t="s">
        <v>493</v>
      </c>
      <c r="L10" s="23">
        <v>0.7139641642570496</v>
      </c>
      <c r="M10" s="56">
        <v>28</v>
      </c>
      <c r="N10" s="57">
        <v>8.210084329294753</v>
      </c>
      <c r="O10" s="57">
        <v>0.4715241231031238</v>
      </c>
      <c r="P10" s="25" t="s">
        <v>441</v>
      </c>
      <c r="Q10" s="23">
        <v>0.602592408657074</v>
      </c>
      <c r="R10" s="56">
        <v>89</v>
      </c>
      <c r="S10" s="57">
        <v>26.096339475258326</v>
      </c>
      <c r="T10" s="58">
        <v>0.6605306305829528</v>
      </c>
      <c r="U10" s="25" t="s">
        <v>379</v>
      </c>
      <c r="V10" s="23">
        <v>0.73362797498703</v>
      </c>
      <c r="W10" s="56">
        <v>131</v>
      </c>
      <c r="X10" s="57">
        <v>38.41146596920046</v>
      </c>
      <c r="Y10" s="58">
        <v>0.6292620524303734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268989</v>
      </c>
      <c r="H11" s="56">
        <v>11</v>
      </c>
      <c r="I11" s="57">
        <v>4.089386554840533</v>
      </c>
      <c r="J11" s="57">
        <v>2.006261274755056</v>
      </c>
      <c r="K11" s="57" t="s">
        <v>502</v>
      </c>
      <c r="L11" s="23">
        <v>1.3467991352081299</v>
      </c>
      <c r="M11" s="56">
        <v>47</v>
      </c>
      <c r="N11" s="57">
        <v>17.472833461591367</v>
      </c>
      <c r="O11" s="57">
        <v>1.0035052193929788</v>
      </c>
      <c r="P11" s="25" t="s">
        <v>369</v>
      </c>
      <c r="Q11" s="23">
        <v>1.0788277387619019</v>
      </c>
      <c r="R11" s="56">
        <v>90</v>
      </c>
      <c r="S11" s="57">
        <v>33.458617266877084</v>
      </c>
      <c r="T11" s="58">
        <v>0.846878987862539</v>
      </c>
      <c r="U11" s="25" t="s">
        <v>365</v>
      </c>
      <c r="V11" s="23">
        <v>1.0560457706451416</v>
      </c>
      <c r="W11" s="56">
        <v>151</v>
      </c>
      <c r="X11" s="57">
        <v>56.13612452553822</v>
      </c>
      <c r="Y11" s="58">
        <v>0.9196299084953274</v>
      </c>
      <c r="Z11" s="57" t="s">
        <v>387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278196</v>
      </c>
      <c r="H12" s="56">
        <v>11</v>
      </c>
      <c r="I12" s="57">
        <v>3.954046787157256</v>
      </c>
      <c r="J12" s="57">
        <v>1.9398633123232818</v>
      </c>
      <c r="K12" s="57" t="s">
        <v>503</v>
      </c>
      <c r="L12" s="23">
        <v>1.1983535289764404</v>
      </c>
      <c r="M12" s="56">
        <v>37</v>
      </c>
      <c r="N12" s="57">
        <v>13.29997555680168</v>
      </c>
      <c r="O12" s="57">
        <v>0.7638483431086261</v>
      </c>
      <c r="P12" s="25" t="s">
        <v>373</v>
      </c>
      <c r="Q12" s="23">
        <v>0.8676085472106934</v>
      </c>
      <c r="R12" s="56">
        <v>74</v>
      </c>
      <c r="S12" s="57">
        <v>26.59995111360336</v>
      </c>
      <c r="T12" s="58">
        <v>0.6732776640648074</v>
      </c>
      <c r="U12" s="25" t="s">
        <v>395</v>
      </c>
      <c r="V12" s="23">
        <v>0.788260817527771</v>
      </c>
      <c r="W12" s="56">
        <v>121</v>
      </c>
      <c r="X12" s="57">
        <v>43.49451465872982</v>
      </c>
      <c r="Y12" s="58">
        <v>0.7125332728920314</v>
      </c>
      <c r="Z12" s="57" t="s">
        <v>386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41587</v>
      </c>
      <c r="H13" s="56" t="s">
        <v>493</v>
      </c>
      <c r="I13" s="57" t="s">
        <v>493</v>
      </c>
      <c r="J13" s="57" t="s">
        <v>493</v>
      </c>
      <c r="K13" s="57" t="s">
        <v>493</v>
      </c>
      <c r="L13" s="23">
        <v>0.6463495492935181</v>
      </c>
      <c r="M13" s="56" t="s">
        <v>493</v>
      </c>
      <c r="N13" s="57" t="s">
        <v>493</v>
      </c>
      <c r="O13" s="57" t="s">
        <v>493</v>
      </c>
      <c r="P13" s="57" t="s">
        <v>493</v>
      </c>
      <c r="Q13" s="23">
        <v>0.7470136880874634</v>
      </c>
      <c r="R13" s="56">
        <v>8</v>
      </c>
      <c r="S13" s="57">
        <v>19.236780724745714</v>
      </c>
      <c r="T13" s="57">
        <v>0.7744419840148804</v>
      </c>
      <c r="U13" s="57" t="s">
        <v>487</v>
      </c>
      <c r="V13" s="23">
        <v>0.5689940452575684</v>
      </c>
      <c r="W13" s="56">
        <v>21</v>
      </c>
      <c r="X13" s="57">
        <v>50.4965494024575</v>
      </c>
      <c r="Y13" s="57">
        <v>0.8742750351377693</v>
      </c>
      <c r="Z13" s="57" t="s">
        <v>399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305445</v>
      </c>
      <c r="H14" s="56" t="s">
        <v>493</v>
      </c>
      <c r="I14" s="57" t="s">
        <v>493</v>
      </c>
      <c r="J14" s="57" t="s">
        <v>493</v>
      </c>
      <c r="K14" s="57" t="s">
        <v>493</v>
      </c>
      <c r="L14" s="23">
        <v>1.1342447996139526</v>
      </c>
      <c r="M14" s="56">
        <v>55</v>
      </c>
      <c r="N14" s="57">
        <v>18.006515084548774</v>
      </c>
      <c r="O14" s="57">
        <v>1.034155788764519</v>
      </c>
      <c r="P14" s="25" t="s">
        <v>382</v>
      </c>
      <c r="Q14" s="23">
        <v>1.0948916673660278</v>
      </c>
      <c r="R14" s="56">
        <v>89</v>
      </c>
      <c r="S14" s="57">
        <v>29.137815318633468</v>
      </c>
      <c r="T14" s="58">
        <v>0.7375141461688112</v>
      </c>
      <c r="U14" s="25" t="s">
        <v>386</v>
      </c>
      <c r="V14" s="23">
        <v>0.8892393112182617</v>
      </c>
      <c r="W14" s="56">
        <v>160</v>
      </c>
      <c r="X14" s="57">
        <v>52.38258933686916</v>
      </c>
      <c r="Y14" s="58">
        <v>0.8581389656975333</v>
      </c>
      <c r="Z14" s="57" t="s">
        <v>404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67621</v>
      </c>
      <c r="H15" s="56" t="s">
        <v>493</v>
      </c>
      <c r="I15" s="57" t="s">
        <v>493</v>
      </c>
      <c r="J15" s="57" t="s">
        <v>493</v>
      </c>
      <c r="K15" s="57" t="s">
        <v>493</v>
      </c>
      <c r="L15" s="23">
        <v>1.975019931793213</v>
      </c>
      <c r="M15" s="56">
        <v>13</v>
      </c>
      <c r="N15" s="57">
        <v>19.224797030508274</v>
      </c>
      <c r="O15" s="57">
        <v>1.1041245373449937</v>
      </c>
      <c r="P15" s="57" t="s">
        <v>479</v>
      </c>
      <c r="Q15" s="23">
        <v>1.464040994644165</v>
      </c>
      <c r="R15" s="56">
        <v>24</v>
      </c>
      <c r="S15" s="57">
        <v>35.49193297939989</v>
      </c>
      <c r="T15" s="58">
        <v>0.8983447235470501</v>
      </c>
      <c r="U15" s="25" t="s">
        <v>398</v>
      </c>
      <c r="V15" s="23">
        <v>1.2011094093322754</v>
      </c>
      <c r="W15" s="56">
        <v>41</v>
      </c>
      <c r="X15" s="57">
        <v>60.63205217314148</v>
      </c>
      <c r="Y15" s="58">
        <v>0.9932828292502335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300047</v>
      </c>
      <c r="H16" s="56">
        <v>7</v>
      </c>
      <c r="I16" s="57">
        <v>2.3329678350391774</v>
      </c>
      <c r="J16" s="57">
        <v>1.1445587155726251</v>
      </c>
      <c r="K16" s="57" t="s">
        <v>504</v>
      </c>
      <c r="L16" s="23">
        <v>1.48146390914917</v>
      </c>
      <c r="M16" s="56">
        <v>41</v>
      </c>
      <c r="N16" s="57">
        <v>13.664525890943752</v>
      </c>
      <c r="O16" s="57">
        <v>0.7847853115658133</v>
      </c>
      <c r="P16" s="25" t="s">
        <v>373</v>
      </c>
      <c r="Q16" s="23">
        <v>1.0797052383422852</v>
      </c>
      <c r="R16" s="56">
        <v>90</v>
      </c>
      <c r="S16" s="57">
        <v>29.99530073621799</v>
      </c>
      <c r="T16" s="58">
        <v>0.7592181627083641</v>
      </c>
      <c r="U16" s="25" t="s">
        <v>402</v>
      </c>
      <c r="V16" s="23">
        <v>0.9402629137039185</v>
      </c>
      <c r="W16" s="56">
        <v>172</v>
      </c>
      <c r="X16" s="57">
        <v>57.3243525181055</v>
      </c>
      <c r="Y16" s="58">
        <v>0.9390956270377451</v>
      </c>
      <c r="Z16" s="57" t="s">
        <v>387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32222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493</v>
      </c>
      <c r="S17" s="57" t="s">
        <v>493</v>
      </c>
      <c r="T17" s="57" t="s">
        <v>493</v>
      </c>
      <c r="U17" s="57" t="s">
        <v>493</v>
      </c>
      <c r="V17" s="23">
        <v>0.7543119788169861</v>
      </c>
      <c r="W17" s="56" t="s">
        <v>493</v>
      </c>
      <c r="X17" s="57" t="s">
        <v>493</v>
      </c>
      <c r="Y17" s="57" t="s">
        <v>493</v>
      </c>
      <c r="Z17" s="57" t="s">
        <v>493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265786</v>
      </c>
      <c r="H18" s="56">
        <v>6</v>
      </c>
      <c r="I18" s="57">
        <v>2.2574552459497492</v>
      </c>
      <c r="J18" s="57">
        <v>1.1075120873766955</v>
      </c>
      <c r="K18" s="57" t="s">
        <v>486</v>
      </c>
      <c r="L18" s="23">
        <v>0.9742226004600525</v>
      </c>
      <c r="M18" s="56">
        <v>48</v>
      </c>
      <c r="N18" s="57">
        <v>18.059641967597994</v>
      </c>
      <c r="O18" s="57">
        <v>1.0372069884767559</v>
      </c>
      <c r="P18" s="25" t="s">
        <v>377</v>
      </c>
      <c r="Q18" s="23">
        <v>0.9325687885284424</v>
      </c>
      <c r="R18" s="56">
        <v>92</v>
      </c>
      <c r="S18" s="57">
        <v>34.61431377122948</v>
      </c>
      <c r="T18" s="58">
        <v>0.8761310958643587</v>
      </c>
      <c r="U18" s="25" t="s">
        <v>365</v>
      </c>
      <c r="V18" s="23">
        <v>0.7926085591316223</v>
      </c>
      <c r="W18" s="56">
        <v>149</v>
      </c>
      <c r="X18" s="57">
        <v>56.0601386077521</v>
      </c>
      <c r="Y18" s="58">
        <v>0.9183850964743482</v>
      </c>
      <c r="Z18" s="57" t="s">
        <v>387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252695</v>
      </c>
      <c r="H19" s="56">
        <v>9</v>
      </c>
      <c r="I19" s="57">
        <v>3.561605888521736</v>
      </c>
      <c r="J19" s="57">
        <v>1.7473310175636778</v>
      </c>
      <c r="K19" s="57" t="s">
        <v>505</v>
      </c>
      <c r="L19" s="23">
        <v>1.8624801635742188</v>
      </c>
      <c r="M19" s="56">
        <v>37</v>
      </c>
      <c r="N19" s="57">
        <v>14.642157541700469</v>
      </c>
      <c r="O19" s="57">
        <v>0.8409329573574758</v>
      </c>
      <c r="P19" s="25" t="s">
        <v>368</v>
      </c>
      <c r="Q19" s="23">
        <v>1.2643635272979736</v>
      </c>
      <c r="R19" s="56">
        <v>71</v>
      </c>
      <c r="S19" s="57">
        <v>28.09711312056036</v>
      </c>
      <c r="T19" s="58">
        <v>0.7111726862949455</v>
      </c>
      <c r="U19" s="25" t="s">
        <v>395</v>
      </c>
      <c r="V19" s="23">
        <v>0.999856173992157</v>
      </c>
      <c r="W19" s="56">
        <v>124</v>
      </c>
      <c r="X19" s="57">
        <v>49.071014464077244</v>
      </c>
      <c r="Y19" s="58">
        <v>0.8038882791212701</v>
      </c>
      <c r="Z19" s="57" t="s">
        <v>404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92695</v>
      </c>
      <c r="H20" s="56" t="s">
        <v>493</v>
      </c>
      <c r="I20" s="57" t="s">
        <v>493</v>
      </c>
      <c r="J20" s="57" t="s">
        <v>493</v>
      </c>
      <c r="K20" s="57" t="s">
        <v>493</v>
      </c>
      <c r="L20" s="23">
        <v>0.4301395118236542</v>
      </c>
      <c r="M20" s="56" t="s">
        <v>493</v>
      </c>
      <c r="N20" s="57" t="s">
        <v>493</v>
      </c>
      <c r="O20" s="57" t="s">
        <v>493</v>
      </c>
      <c r="P20" s="57" t="s">
        <v>493</v>
      </c>
      <c r="Q20" s="23">
        <v>0.5359119772911072</v>
      </c>
      <c r="R20" s="56">
        <v>26</v>
      </c>
      <c r="S20" s="57">
        <v>28.048977830519444</v>
      </c>
      <c r="T20" s="57">
        <v>0.7099543225656507</v>
      </c>
      <c r="U20" s="25" t="s">
        <v>418</v>
      </c>
      <c r="V20" s="23">
        <v>0.575316309928894</v>
      </c>
      <c r="W20" s="56">
        <v>36</v>
      </c>
      <c r="X20" s="57">
        <v>38.83704622687308</v>
      </c>
      <c r="Y20" s="58">
        <v>0.6362339682284232</v>
      </c>
      <c r="Z20" s="57" t="s">
        <v>442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305440</v>
      </c>
      <c r="H21" s="56">
        <v>7</v>
      </c>
      <c r="I21" s="57">
        <v>2.291775798847564</v>
      </c>
      <c r="J21" s="57">
        <v>1.1243498197073711</v>
      </c>
      <c r="K21" s="57" t="s">
        <v>491</v>
      </c>
      <c r="L21" s="23">
        <v>1.2146871089935303</v>
      </c>
      <c r="M21" s="56">
        <v>56</v>
      </c>
      <c r="N21" s="57">
        <v>18.334206390780512</v>
      </c>
      <c r="O21" s="57">
        <v>1.0529758580381205</v>
      </c>
      <c r="P21" s="25" t="s">
        <v>382</v>
      </c>
      <c r="Q21" s="23">
        <v>1.0752215385437012</v>
      </c>
      <c r="R21" s="56">
        <v>104</v>
      </c>
      <c r="S21" s="57">
        <v>34.04924044002095</v>
      </c>
      <c r="T21" s="58">
        <v>0.8618283909143922</v>
      </c>
      <c r="U21" s="25" t="s">
        <v>365</v>
      </c>
      <c r="V21" s="23">
        <v>0.9684751033782959</v>
      </c>
      <c r="W21" s="56">
        <v>177</v>
      </c>
      <c r="X21" s="57">
        <v>57.94918805657412</v>
      </c>
      <c r="Y21" s="58">
        <v>0.9493317709454906</v>
      </c>
      <c r="Z21" s="57" t="s">
        <v>387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110843</v>
      </c>
      <c r="H22" s="56" t="s">
        <v>493</v>
      </c>
      <c r="I22" s="57" t="s">
        <v>493</v>
      </c>
      <c r="J22" s="57" t="s">
        <v>493</v>
      </c>
      <c r="K22" s="57" t="s">
        <v>493</v>
      </c>
      <c r="L22" s="23">
        <v>1.768128752708435</v>
      </c>
      <c r="M22" s="56">
        <v>7</v>
      </c>
      <c r="N22" s="57">
        <v>6.315238670912913</v>
      </c>
      <c r="O22" s="57">
        <v>0.888788376747171</v>
      </c>
      <c r="P22" s="57" t="s">
        <v>463</v>
      </c>
      <c r="Q22" s="23">
        <v>1.1995518207550049</v>
      </c>
      <c r="R22" s="56">
        <v>11</v>
      </c>
      <c r="S22" s="57">
        <v>9.92394648286315</v>
      </c>
      <c r="T22" s="57">
        <v>0.5022533204247891</v>
      </c>
      <c r="U22" s="57" t="s">
        <v>506</v>
      </c>
      <c r="V22" s="23">
        <v>0.8687868118286133</v>
      </c>
      <c r="W22" s="56">
        <v>37</v>
      </c>
      <c r="X22" s="57">
        <v>33.380547260539686</v>
      </c>
      <c r="Y22" s="58">
        <v>0.5895459378335121</v>
      </c>
      <c r="Z22" s="57" t="s">
        <v>442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230655</v>
      </c>
      <c r="H23" s="56">
        <v>7</v>
      </c>
      <c r="I23" s="57">
        <v>3.0348355769439204</v>
      </c>
      <c r="J23" s="57">
        <v>1.488896442441826</v>
      </c>
      <c r="K23" s="57" t="s">
        <v>484</v>
      </c>
      <c r="L23" s="23">
        <v>1.7401434183120728</v>
      </c>
      <c r="M23" s="56">
        <v>34</v>
      </c>
      <c r="N23" s="57">
        <v>14.740629945156186</v>
      </c>
      <c r="O23" s="57">
        <v>0.8465884551364252</v>
      </c>
      <c r="P23" s="25" t="s">
        <v>381</v>
      </c>
      <c r="Q23" s="23">
        <v>1.2709133625030518</v>
      </c>
      <c r="R23" s="56">
        <v>63</v>
      </c>
      <c r="S23" s="57">
        <v>27.313520192495286</v>
      </c>
      <c r="T23" s="58">
        <v>0.6913389800624724</v>
      </c>
      <c r="U23" s="25" t="s">
        <v>395</v>
      </c>
      <c r="V23" s="23">
        <v>1.1469862461090088</v>
      </c>
      <c r="W23" s="56">
        <v>120</v>
      </c>
      <c r="X23" s="57">
        <v>52.02575274761007</v>
      </c>
      <c r="Y23" s="58">
        <v>0.8522932183699131</v>
      </c>
      <c r="Z23" s="57" t="s">
        <v>365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25701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493</v>
      </c>
      <c r="N24" s="57" t="s">
        <v>493</v>
      </c>
      <c r="O24" s="57" t="s">
        <v>493</v>
      </c>
      <c r="P24" s="57" t="s">
        <v>493</v>
      </c>
      <c r="Q24" s="23">
        <v>0.3647141456604004</v>
      </c>
      <c r="R24" s="56" t="s">
        <v>493</v>
      </c>
      <c r="S24" s="57" t="s">
        <v>493</v>
      </c>
      <c r="T24" s="57" t="s">
        <v>493</v>
      </c>
      <c r="U24" s="57" t="s">
        <v>493</v>
      </c>
      <c r="V24" s="23">
        <v>0.42644423246383667</v>
      </c>
      <c r="W24" s="56">
        <v>8</v>
      </c>
      <c r="X24" s="57">
        <v>31.12719349441656</v>
      </c>
      <c r="Y24" s="57">
        <v>0.5531165390513804</v>
      </c>
      <c r="Z24" s="57" t="s">
        <v>476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165832</v>
      </c>
      <c r="H25" s="56">
        <v>5</v>
      </c>
      <c r="I25" s="57">
        <v>3.015099618891408</v>
      </c>
      <c r="J25" s="57">
        <v>1.4792139416975332</v>
      </c>
      <c r="K25" s="57" t="s">
        <v>507</v>
      </c>
      <c r="L25" s="23">
        <v>0.65871661901474</v>
      </c>
      <c r="M25" s="56">
        <v>32</v>
      </c>
      <c r="N25" s="57">
        <v>19.296637560905012</v>
      </c>
      <c r="O25" s="57">
        <v>1.1082505050866058</v>
      </c>
      <c r="P25" s="25" t="s">
        <v>437</v>
      </c>
      <c r="Q25" s="23">
        <v>0.7231417298316956</v>
      </c>
      <c r="R25" s="56">
        <v>55</v>
      </c>
      <c r="S25" s="57">
        <v>33.16609580780549</v>
      </c>
      <c r="T25" s="57">
        <v>0.8394749079147442</v>
      </c>
      <c r="U25" s="25" t="s">
        <v>368</v>
      </c>
      <c r="V25" s="23">
        <v>0.6979570388793945</v>
      </c>
      <c r="W25" s="56">
        <v>92</v>
      </c>
      <c r="X25" s="57">
        <v>55.47783298760191</v>
      </c>
      <c r="Y25" s="58">
        <v>0.9088456836862171</v>
      </c>
      <c r="Z25" s="57" t="s">
        <v>372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374403</v>
      </c>
      <c r="H26" s="56">
        <v>9</v>
      </c>
      <c r="I26" s="57">
        <v>2.403826892412721</v>
      </c>
      <c r="J26" s="57">
        <v>1.1793223117423033</v>
      </c>
      <c r="K26" s="57" t="s">
        <v>480</v>
      </c>
      <c r="L26" s="23">
        <v>1.4946271181106567</v>
      </c>
      <c r="M26" s="56">
        <v>65</v>
      </c>
      <c r="N26" s="57">
        <v>17.36097200075854</v>
      </c>
      <c r="O26" s="57">
        <v>0.9970807570960412</v>
      </c>
      <c r="P26" s="25" t="s">
        <v>362</v>
      </c>
      <c r="Q26" s="23">
        <v>1.026105284690857</v>
      </c>
      <c r="R26" s="56">
        <v>112</v>
      </c>
      <c r="S26" s="57">
        <v>29.91429021669164</v>
      </c>
      <c r="T26" s="58">
        <v>0.7571676862575452</v>
      </c>
      <c r="U26" s="25" t="s">
        <v>386</v>
      </c>
      <c r="V26" s="23">
        <v>0.9622167348861694</v>
      </c>
      <c r="W26" s="56">
        <v>225</v>
      </c>
      <c r="X26" s="57">
        <v>60.09567231031803</v>
      </c>
      <c r="Y26" s="58">
        <v>0.9844957786952443</v>
      </c>
      <c r="Z26" s="57" t="s">
        <v>364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319688</v>
      </c>
      <c r="H27" s="56">
        <v>6</v>
      </c>
      <c r="I27" s="57">
        <v>1.8768299091614324</v>
      </c>
      <c r="J27" s="57">
        <v>0.9207765310412102</v>
      </c>
      <c r="K27" s="57" t="s">
        <v>508</v>
      </c>
      <c r="L27" s="23">
        <v>1.2463021278381348</v>
      </c>
      <c r="M27" s="56">
        <v>58</v>
      </c>
      <c r="N27" s="57">
        <v>18.142689121893845</v>
      </c>
      <c r="O27" s="57">
        <v>1.0419765785363655</v>
      </c>
      <c r="P27" s="25" t="s">
        <v>382</v>
      </c>
      <c r="Q27" s="23">
        <v>1.1572515964508057</v>
      </c>
      <c r="R27" s="56">
        <v>155</v>
      </c>
      <c r="S27" s="57">
        <v>48.484772653337004</v>
      </c>
      <c r="T27" s="58">
        <v>1.2272095664889329</v>
      </c>
      <c r="U27" s="25" t="s">
        <v>403</v>
      </c>
      <c r="V27" s="23">
        <v>1.0767204761505127</v>
      </c>
      <c r="W27" s="56">
        <v>237</v>
      </c>
      <c r="X27" s="57">
        <v>74.13478141187657</v>
      </c>
      <c r="Y27" s="58">
        <v>1.2144864438425802</v>
      </c>
      <c r="Z27" s="57" t="s">
        <v>405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170912</v>
      </c>
      <c r="H28" s="56">
        <v>5</v>
      </c>
      <c r="I28" s="57">
        <v>2.925482119453286</v>
      </c>
      <c r="J28" s="57">
        <v>1.4352474160947466</v>
      </c>
      <c r="K28" s="57" t="s">
        <v>509</v>
      </c>
      <c r="L28" s="23">
        <v>1.2941908836364746</v>
      </c>
      <c r="M28" s="56">
        <v>22</v>
      </c>
      <c r="N28" s="57">
        <v>12.872121325594458</v>
      </c>
      <c r="O28" s="57">
        <v>0.7392756854970476</v>
      </c>
      <c r="P28" s="25" t="s">
        <v>424</v>
      </c>
      <c r="Q28" s="23">
        <v>0.9589313268661499</v>
      </c>
      <c r="R28" s="56">
        <v>62</v>
      </c>
      <c r="S28" s="57">
        <v>36.275978281220745</v>
      </c>
      <c r="T28" s="58">
        <v>0.9181898799188214</v>
      </c>
      <c r="U28" s="25" t="s">
        <v>372</v>
      </c>
      <c r="V28" s="23">
        <v>0.9279760718345642</v>
      </c>
      <c r="W28" s="56">
        <v>96</v>
      </c>
      <c r="X28" s="57">
        <v>56.16925669350309</v>
      </c>
      <c r="Y28" s="58">
        <v>0.9201726843433453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379230</v>
      </c>
      <c r="H29" s="56">
        <v>16</v>
      </c>
      <c r="I29" s="57">
        <v>4.21907549508214</v>
      </c>
      <c r="J29" s="57">
        <v>2.0698869298701923</v>
      </c>
      <c r="K29" s="57" t="s">
        <v>475</v>
      </c>
      <c r="L29" s="23">
        <v>1.5695650577545166</v>
      </c>
      <c r="M29" s="56">
        <v>50</v>
      </c>
      <c r="N29" s="57">
        <v>13.184610922131688</v>
      </c>
      <c r="O29" s="57">
        <v>0.7572226854395833</v>
      </c>
      <c r="P29" s="25" t="s">
        <v>373</v>
      </c>
      <c r="Q29" s="23">
        <v>0.8238204121589661</v>
      </c>
      <c r="R29" s="56">
        <v>92</v>
      </c>
      <c r="S29" s="57">
        <v>24.259684096722307</v>
      </c>
      <c r="T29" s="58">
        <v>0.614042611200075</v>
      </c>
      <c r="U29" s="25" t="s">
        <v>379</v>
      </c>
      <c r="V29" s="23">
        <v>0.6240811347961426</v>
      </c>
      <c r="W29" s="56">
        <v>201</v>
      </c>
      <c r="X29" s="57">
        <v>53.002135906969386</v>
      </c>
      <c r="Y29" s="58">
        <v>0.8682884649795983</v>
      </c>
      <c r="Z29" s="57" t="s">
        <v>404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170415</v>
      </c>
      <c r="H30" s="56" t="s">
        <v>493</v>
      </c>
      <c r="I30" s="57" t="s">
        <v>493</v>
      </c>
      <c r="J30" s="57" t="s">
        <v>493</v>
      </c>
      <c r="K30" s="57" t="s">
        <v>493</v>
      </c>
      <c r="L30" s="23">
        <v>0.5557122230529785</v>
      </c>
      <c r="M30" s="56">
        <v>10</v>
      </c>
      <c r="N30" s="57">
        <v>5.868028049174075</v>
      </c>
      <c r="O30" s="57">
        <v>0.3623571564782392</v>
      </c>
      <c r="P30" s="25" t="s">
        <v>510</v>
      </c>
      <c r="Q30" s="23">
        <v>0.5854791402816772</v>
      </c>
      <c r="R30" s="56">
        <v>52</v>
      </c>
      <c r="S30" s="57">
        <v>30.51374585570519</v>
      </c>
      <c r="T30" s="58">
        <v>0.82082136615201</v>
      </c>
      <c r="U30" s="25" t="s">
        <v>363</v>
      </c>
      <c r="V30" s="23">
        <v>0.641959547996521</v>
      </c>
      <c r="W30" s="56">
        <v>83</v>
      </c>
      <c r="X30" s="57">
        <v>48.70463280814482</v>
      </c>
      <c r="Y30" s="58">
        <v>0.8047734866384393</v>
      </c>
      <c r="Z30" s="57" t="s">
        <v>402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47512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493</v>
      </c>
      <c r="N31" s="57" t="s">
        <v>493</v>
      </c>
      <c r="O31" s="57" t="s">
        <v>493</v>
      </c>
      <c r="P31" s="57" t="s">
        <v>493</v>
      </c>
      <c r="Q31" s="23">
        <v>0.8304645419120789</v>
      </c>
      <c r="R31" s="56">
        <v>10</v>
      </c>
      <c r="S31" s="57">
        <v>21.04731436268732</v>
      </c>
      <c r="T31" s="57">
        <v>0.5564436750713209</v>
      </c>
      <c r="U31" s="57" t="s">
        <v>397</v>
      </c>
      <c r="V31" s="23">
        <v>0.8379508256912231</v>
      </c>
      <c r="W31" s="56">
        <v>17</v>
      </c>
      <c r="X31" s="57">
        <v>35.78043441656845</v>
      </c>
      <c r="Y31" s="58">
        <v>0.5898015765072078</v>
      </c>
      <c r="Z31" s="57" t="s">
        <v>447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324611</v>
      </c>
      <c r="H32" s="56">
        <v>5</v>
      </c>
      <c r="I32" s="57">
        <v>1.5403051652593411</v>
      </c>
      <c r="J32" s="57">
        <v>0.7556768143395797</v>
      </c>
      <c r="K32" s="57" t="s">
        <v>471</v>
      </c>
      <c r="L32" s="23">
        <v>1.8907090425491333</v>
      </c>
      <c r="M32" s="56">
        <v>49</v>
      </c>
      <c r="N32" s="57">
        <v>15.094990619541544</v>
      </c>
      <c r="O32" s="57">
        <v>0.8669402078773304</v>
      </c>
      <c r="P32" s="25" t="s">
        <v>368</v>
      </c>
      <c r="Q32" s="23">
        <v>1.060786485671997</v>
      </c>
      <c r="R32" s="56">
        <v>102</v>
      </c>
      <c r="S32" s="57">
        <v>31.42222537129056</v>
      </c>
      <c r="T32" s="58">
        <v>0.7953353901797661</v>
      </c>
      <c r="U32" s="25" t="s">
        <v>402</v>
      </c>
      <c r="V32" s="23">
        <v>0.9418892860412598</v>
      </c>
      <c r="W32" s="56">
        <v>181</v>
      </c>
      <c r="X32" s="57">
        <v>55.75904698238815</v>
      </c>
      <c r="Y32" s="58">
        <v>0.9134525710066131</v>
      </c>
      <c r="Z32" s="57" t="s">
        <v>387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164209</v>
      </c>
      <c r="H33" s="56">
        <v>5</v>
      </c>
      <c r="I33" s="57">
        <v>3.0449000968278233</v>
      </c>
      <c r="J33" s="57">
        <v>1.4938341161543236</v>
      </c>
      <c r="K33" s="57" t="s">
        <v>511</v>
      </c>
      <c r="L33" s="23">
        <v>1.0382122993469238</v>
      </c>
      <c r="M33" s="56">
        <v>21</v>
      </c>
      <c r="N33" s="57">
        <v>12.788580406676857</v>
      </c>
      <c r="O33" s="57">
        <v>0.7344777373937259</v>
      </c>
      <c r="P33" s="25" t="s">
        <v>424</v>
      </c>
      <c r="Q33" s="23">
        <v>0.9076709747314453</v>
      </c>
      <c r="R33" s="56">
        <v>59</v>
      </c>
      <c r="S33" s="57">
        <v>35.929821142568315</v>
      </c>
      <c r="T33" s="58">
        <v>0.9094282145790652</v>
      </c>
      <c r="U33" s="25" t="s">
        <v>372</v>
      </c>
      <c r="V33" s="23">
        <v>0.918531060218811</v>
      </c>
      <c r="W33" s="56">
        <v>92</v>
      </c>
      <c r="X33" s="57">
        <v>56.02616178163194</v>
      </c>
      <c r="Y33" s="58">
        <v>0.9178284833173136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300141</v>
      </c>
      <c r="H34" s="56">
        <v>16</v>
      </c>
      <c r="I34" s="57">
        <v>5.330827844246538</v>
      </c>
      <c r="J34" s="57">
        <v>2.615314870059982</v>
      </c>
      <c r="K34" s="57" t="s">
        <v>512</v>
      </c>
      <c r="L34" s="23">
        <v>1.7878928184509277</v>
      </c>
      <c r="M34" s="56">
        <v>74</v>
      </c>
      <c r="N34" s="57">
        <v>24.655078779640235</v>
      </c>
      <c r="O34" s="57">
        <v>1.4159981719221788</v>
      </c>
      <c r="P34" s="25" t="s">
        <v>513</v>
      </c>
      <c r="Q34" s="23">
        <v>1.4813661575317383</v>
      </c>
      <c r="R34" s="56">
        <v>120</v>
      </c>
      <c r="S34" s="57">
        <v>39.98120883184903</v>
      </c>
      <c r="T34" s="58">
        <v>1.0119738481409581</v>
      </c>
      <c r="U34" s="25" t="s">
        <v>366</v>
      </c>
      <c r="V34" s="23">
        <v>1.2007158994674683</v>
      </c>
      <c r="W34" s="56">
        <v>218</v>
      </c>
      <c r="X34" s="57">
        <v>72.63252937785907</v>
      </c>
      <c r="Y34" s="58">
        <v>1.1898763391683265</v>
      </c>
      <c r="Z34" s="57" t="s">
        <v>405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209977</v>
      </c>
      <c r="H35" s="56" t="s">
        <v>493</v>
      </c>
      <c r="I35" s="57" t="s">
        <v>493</v>
      </c>
      <c r="J35" s="57" t="s">
        <v>493</v>
      </c>
      <c r="K35" s="57" t="s">
        <v>493</v>
      </c>
      <c r="L35" s="23">
        <v>0.9848846793174744</v>
      </c>
      <c r="M35" s="56">
        <v>23</v>
      </c>
      <c r="N35" s="57">
        <v>10.953580630259504</v>
      </c>
      <c r="O35" s="57">
        <v>0.6290894580818682</v>
      </c>
      <c r="P35" s="25" t="s">
        <v>406</v>
      </c>
      <c r="Q35" s="23">
        <v>0.73931485414505</v>
      </c>
      <c r="R35" s="56">
        <v>43</v>
      </c>
      <c r="S35" s="57">
        <v>20.47843335222429</v>
      </c>
      <c r="T35" s="58">
        <v>0.5183344778420033</v>
      </c>
      <c r="U35" s="25" t="s">
        <v>431</v>
      </c>
      <c r="V35" s="23">
        <v>0.559131920337677</v>
      </c>
      <c r="W35" s="56">
        <v>98</v>
      </c>
      <c r="X35" s="57">
        <v>46.67177833762745</v>
      </c>
      <c r="Y35" s="58">
        <v>0.7645836545488713</v>
      </c>
      <c r="Z35" s="57" t="s">
        <v>402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397412</v>
      </c>
      <c r="H36" s="56" t="s">
        <v>493</v>
      </c>
      <c r="I36" s="57" t="s">
        <v>493</v>
      </c>
      <c r="J36" s="57" t="s">
        <v>493</v>
      </c>
      <c r="K36" s="57" t="s">
        <v>493</v>
      </c>
      <c r="L36" s="23">
        <v>1.2069965600967407</v>
      </c>
      <c r="M36" s="56">
        <v>39</v>
      </c>
      <c r="N36" s="57">
        <v>9.813493301661751</v>
      </c>
      <c r="O36" s="57">
        <v>0.5636116071467833</v>
      </c>
      <c r="P36" s="25" t="s">
        <v>436</v>
      </c>
      <c r="Q36" s="23">
        <v>0.8783895969390869</v>
      </c>
      <c r="R36" s="56">
        <v>96</v>
      </c>
      <c r="S36" s="57">
        <v>24.156291204090465</v>
      </c>
      <c r="T36" s="58">
        <v>0.611425609201283</v>
      </c>
      <c r="U36" s="25" t="s">
        <v>379</v>
      </c>
      <c r="V36" s="23">
        <v>0.8629727363586426</v>
      </c>
      <c r="W36" s="56">
        <v>169</v>
      </c>
      <c r="X36" s="57">
        <v>42.525137640534254</v>
      </c>
      <c r="Y36" s="58">
        <v>0.6966528018749218</v>
      </c>
      <c r="Z36" s="57" t="s">
        <v>514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15703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493</v>
      </c>
      <c r="X37" s="57" t="s">
        <v>493</v>
      </c>
      <c r="Y37" s="57" t="s">
        <v>493</v>
      </c>
      <c r="Z37" s="57" t="s">
        <v>493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409</v>
      </c>
      <c r="D38" s="63" t="s">
        <v>13</v>
      </c>
      <c r="E38" s="63" t="s">
        <v>14</v>
      </c>
      <c r="F38" s="63" t="s">
        <v>410</v>
      </c>
      <c r="G38" s="64">
        <v>306978</v>
      </c>
      <c r="H38" s="65" t="s">
        <v>493</v>
      </c>
      <c r="I38" s="62" t="s">
        <v>493</v>
      </c>
      <c r="J38" s="62" t="s">
        <v>493</v>
      </c>
      <c r="K38" s="62" t="s">
        <v>493</v>
      </c>
      <c r="L38" s="62">
        <v>1.2099354267120361</v>
      </c>
      <c r="M38" s="65">
        <v>41</v>
      </c>
      <c r="N38" s="62">
        <v>13.356005967854374</v>
      </c>
      <c r="O38" s="62">
        <v>0.7670662991464783</v>
      </c>
      <c r="P38" s="62" t="s">
        <v>373</v>
      </c>
      <c r="Q38" s="62">
        <v>1.0705256462097168</v>
      </c>
      <c r="R38" s="65">
        <v>122</v>
      </c>
      <c r="S38" s="62">
        <v>39.742261660444726</v>
      </c>
      <c r="T38" s="66">
        <v>1.0059257996798574</v>
      </c>
      <c r="U38" s="62" t="s">
        <v>364</v>
      </c>
      <c r="V38" s="62">
        <v>1.1901295185089111</v>
      </c>
      <c r="W38" s="65">
        <v>183</v>
      </c>
      <c r="X38" s="62">
        <v>59.61339249066708</v>
      </c>
      <c r="Y38" s="66">
        <v>0.9765950026768897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409</v>
      </c>
      <c r="D39" s="63" t="s">
        <v>13</v>
      </c>
      <c r="E39" s="63" t="s">
        <v>14</v>
      </c>
      <c r="F39" s="63" t="s">
        <v>410</v>
      </c>
      <c r="G39" s="64">
        <v>715500</v>
      </c>
      <c r="H39" s="65">
        <v>5</v>
      </c>
      <c r="I39" s="62">
        <v>0.6988120195667366</v>
      </c>
      <c r="J39" s="62">
        <v>0.5402033377125353</v>
      </c>
      <c r="K39" s="62" t="s">
        <v>515</v>
      </c>
      <c r="L39" s="62">
        <v>0.6949666738510132</v>
      </c>
      <c r="M39" s="65">
        <v>56</v>
      </c>
      <c r="N39" s="62">
        <v>7.82669461914745</v>
      </c>
      <c r="O39" s="62">
        <v>0.6367579991680208</v>
      </c>
      <c r="P39" s="62" t="s">
        <v>395</v>
      </c>
      <c r="Q39" s="62">
        <v>0.5765223503112793</v>
      </c>
      <c r="R39" s="65">
        <v>189</v>
      </c>
      <c r="S39" s="62">
        <v>26.41509433962264</v>
      </c>
      <c r="T39" s="66">
        <v>0.8895036141098104</v>
      </c>
      <c r="U39" s="62" t="s">
        <v>365</v>
      </c>
      <c r="V39" s="62">
        <v>0.8076359629631042</v>
      </c>
      <c r="W39" s="65">
        <v>336</v>
      </c>
      <c r="X39" s="62">
        <v>46.9601677148847</v>
      </c>
      <c r="Y39" s="66">
        <v>0.7980245113241217</v>
      </c>
      <c r="Z39" s="62" t="s">
        <v>474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409</v>
      </c>
      <c r="D40" s="63" t="s">
        <v>13</v>
      </c>
      <c r="E40" s="63" t="s">
        <v>14</v>
      </c>
      <c r="F40" s="63" t="s">
        <v>410</v>
      </c>
      <c r="G40" s="64">
        <v>405681</v>
      </c>
      <c r="H40" s="65" t="s">
        <v>493</v>
      </c>
      <c r="I40" s="62" t="s">
        <v>493</v>
      </c>
      <c r="J40" s="62" t="s">
        <v>493</v>
      </c>
      <c r="K40" s="62" t="s">
        <v>493</v>
      </c>
      <c r="L40" s="62">
        <v>0.6819392442703247</v>
      </c>
      <c r="M40" s="65">
        <v>45</v>
      </c>
      <c r="N40" s="62">
        <v>11.092459346136497</v>
      </c>
      <c r="O40" s="62">
        <v>0.8639837656739756</v>
      </c>
      <c r="P40" s="62" t="s">
        <v>368</v>
      </c>
      <c r="Q40" s="62">
        <v>0.9388778209686279</v>
      </c>
      <c r="R40" s="65">
        <v>152</v>
      </c>
      <c r="S40" s="62">
        <v>37.467862680283275</v>
      </c>
      <c r="T40" s="66">
        <v>1.218660462555111</v>
      </c>
      <c r="U40" s="62" t="s">
        <v>403</v>
      </c>
      <c r="V40" s="62">
        <v>1.2730506658554077</v>
      </c>
      <c r="W40" s="65">
        <v>223</v>
      </c>
      <c r="X40" s="62">
        <v>54.96929853752086</v>
      </c>
      <c r="Y40" s="66">
        <v>0.9304168800732228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409</v>
      </c>
      <c r="D41" s="63" t="s">
        <v>13</v>
      </c>
      <c r="E41" s="63" t="s">
        <v>14</v>
      </c>
      <c r="F41" s="63" t="s">
        <v>410</v>
      </c>
      <c r="G41" s="64">
        <v>98221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9</v>
      </c>
      <c r="N41" s="62">
        <v>9.163009946956354</v>
      </c>
      <c r="O41" s="62">
        <v>1.4540336155627611</v>
      </c>
      <c r="P41" s="62" t="s">
        <v>462</v>
      </c>
      <c r="Q41" s="62">
        <v>1.2734086513519287</v>
      </c>
      <c r="R41" s="65">
        <v>18</v>
      </c>
      <c r="S41" s="62">
        <v>18.326019893912708</v>
      </c>
      <c r="T41" s="66">
        <v>1.0058821920221612</v>
      </c>
      <c r="U41" s="62" t="s">
        <v>439</v>
      </c>
      <c r="V41" s="62">
        <v>1.079944372177124</v>
      </c>
      <c r="W41" s="65">
        <v>67</v>
      </c>
      <c r="X41" s="62">
        <v>68.21351849400841</v>
      </c>
      <c r="Y41" s="66">
        <v>1.212124224199367</v>
      </c>
      <c r="Z41" s="62" t="s">
        <v>426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409</v>
      </c>
      <c r="D42" s="63" t="s">
        <v>13</v>
      </c>
      <c r="E42" s="63" t="s">
        <v>14</v>
      </c>
      <c r="F42" s="63" t="s">
        <v>410</v>
      </c>
      <c r="G42" s="64">
        <v>36673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493</v>
      </c>
      <c r="N42" s="62" t="s">
        <v>493</v>
      </c>
      <c r="O42" s="62" t="s">
        <v>493</v>
      </c>
      <c r="P42" s="62" t="s">
        <v>493</v>
      </c>
      <c r="Q42" s="62">
        <v>0.8597800135612488</v>
      </c>
      <c r="R42" s="65">
        <v>9</v>
      </c>
      <c r="S42" s="62">
        <v>24.541215608213125</v>
      </c>
      <c r="T42" s="62">
        <v>0.6211685219811756</v>
      </c>
      <c r="U42" s="62" t="s">
        <v>516</v>
      </c>
      <c r="V42" s="62">
        <v>0.8386304378509521</v>
      </c>
      <c r="W42" s="65">
        <v>17</v>
      </c>
      <c r="X42" s="62">
        <v>46.35562948218035</v>
      </c>
      <c r="Y42" s="62">
        <v>0.7594044594144895</v>
      </c>
      <c r="Z42" s="65" t="s">
        <v>446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409</v>
      </c>
      <c r="D43" s="63" t="s">
        <v>13</v>
      </c>
      <c r="E43" s="63" t="s">
        <v>14</v>
      </c>
      <c r="F43" s="63" t="s">
        <v>410</v>
      </c>
      <c r="G43" s="64">
        <v>316213</v>
      </c>
      <c r="H43" s="65" t="s">
        <v>493</v>
      </c>
      <c r="I43" s="62" t="s">
        <v>493</v>
      </c>
      <c r="J43" s="62" t="s">
        <v>493</v>
      </c>
      <c r="K43" s="62" t="s">
        <v>493</v>
      </c>
      <c r="L43" s="62">
        <v>0.882845401763916</v>
      </c>
      <c r="M43" s="65">
        <v>27</v>
      </c>
      <c r="N43" s="62">
        <v>8.538548383526294</v>
      </c>
      <c r="O43" s="62">
        <v>0.6388772058910377</v>
      </c>
      <c r="P43" s="62" t="s">
        <v>406</v>
      </c>
      <c r="Q43" s="62">
        <v>0.8347338438034058</v>
      </c>
      <c r="R43" s="65">
        <v>126</v>
      </c>
      <c r="S43" s="62">
        <v>39.8465591231227</v>
      </c>
      <c r="T43" s="66">
        <v>1.2548743781335299</v>
      </c>
      <c r="U43" s="62" t="s">
        <v>403</v>
      </c>
      <c r="V43" s="62">
        <v>1.0100290775299072</v>
      </c>
      <c r="W43" s="65">
        <v>189</v>
      </c>
      <c r="X43" s="62">
        <v>59.76983868468406</v>
      </c>
      <c r="Y43" s="66">
        <v>1.007820765996677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409</v>
      </c>
      <c r="D44" s="63" t="s">
        <v>13</v>
      </c>
      <c r="E44" s="63" t="s">
        <v>14</v>
      </c>
      <c r="F44" s="63" t="s">
        <v>410</v>
      </c>
      <c r="G44" s="64">
        <v>69784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6</v>
      </c>
      <c r="N44" s="62">
        <v>8.597959417631548</v>
      </c>
      <c r="O44" s="62">
        <v>1.1316022650078073</v>
      </c>
      <c r="P44" s="62" t="s">
        <v>486</v>
      </c>
      <c r="Q44" s="62">
        <v>0.9357814788818359</v>
      </c>
      <c r="R44" s="65">
        <v>10</v>
      </c>
      <c r="S44" s="62">
        <v>14.329932362719248</v>
      </c>
      <c r="T44" s="62">
        <v>0.6921747582908756</v>
      </c>
      <c r="U44" s="62" t="s">
        <v>516</v>
      </c>
      <c r="V44" s="62">
        <v>0.9528112411499023</v>
      </c>
      <c r="W44" s="65">
        <v>51</v>
      </c>
      <c r="X44" s="62">
        <v>73.08265504986817</v>
      </c>
      <c r="Y44" s="62">
        <v>1.2859399340878552</v>
      </c>
      <c r="Z44" s="65" t="s">
        <v>435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409</v>
      </c>
      <c r="D45" s="63" t="s">
        <v>18</v>
      </c>
      <c r="E45" s="63" t="s">
        <v>14</v>
      </c>
      <c r="F45" s="63" t="s">
        <v>410</v>
      </c>
      <c r="G45" s="64">
        <v>33053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5</v>
      </c>
      <c r="N45" s="62">
        <v>15.12721991952319</v>
      </c>
      <c r="O45" s="62">
        <v>2.400465174688967</v>
      </c>
      <c r="P45" s="62" t="s">
        <v>517</v>
      </c>
      <c r="Q45" s="62">
        <v>1.448005199432373</v>
      </c>
      <c r="R45" s="65">
        <v>14</v>
      </c>
      <c r="S45" s="62">
        <v>42.35621577466493</v>
      </c>
      <c r="T45" s="62">
        <v>2.3248563199113237</v>
      </c>
      <c r="U45" s="62" t="s">
        <v>518</v>
      </c>
      <c r="V45" s="62">
        <v>1.1718116998672485</v>
      </c>
      <c r="W45" s="65">
        <v>44</v>
      </c>
      <c r="X45" s="62">
        <v>133.11953529180408</v>
      </c>
      <c r="Y45" s="66">
        <v>2.3654755978542767</v>
      </c>
      <c r="Z45" s="62" t="s">
        <v>519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409</v>
      </c>
      <c r="D46" s="63" t="s">
        <v>18</v>
      </c>
      <c r="E46" s="63" t="s">
        <v>14</v>
      </c>
      <c r="F46" s="63" t="s">
        <v>410</v>
      </c>
      <c r="G46" s="64">
        <v>116286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 t="s">
        <v>493</v>
      </c>
      <c r="N46" s="62" t="s">
        <v>493</v>
      </c>
      <c r="O46" s="62" t="s">
        <v>493</v>
      </c>
      <c r="P46" s="62" t="s">
        <v>493</v>
      </c>
      <c r="Q46" s="62">
        <v>1.7935960292816162</v>
      </c>
      <c r="R46" s="65">
        <v>28</v>
      </c>
      <c r="S46" s="62">
        <v>24.078564917530915</v>
      </c>
      <c r="T46" s="66">
        <v>1.3216290171134786</v>
      </c>
      <c r="U46" s="62" t="s">
        <v>520</v>
      </c>
      <c r="V46" s="62">
        <v>1.7893130779266357</v>
      </c>
      <c r="W46" s="65">
        <v>80</v>
      </c>
      <c r="X46" s="62">
        <v>68.79589976437404</v>
      </c>
      <c r="Y46" s="66">
        <v>1.2224728832498777</v>
      </c>
      <c r="Z46" s="62" t="s">
        <v>426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409</v>
      </c>
      <c r="D47" s="63" t="s">
        <v>18</v>
      </c>
      <c r="E47" s="63" t="s">
        <v>14</v>
      </c>
      <c r="F47" s="63" t="s">
        <v>410</v>
      </c>
      <c r="G47" s="64">
        <v>606623</v>
      </c>
      <c r="H47" s="65">
        <v>9</v>
      </c>
      <c r="I47" s="62">
        <v>1.4836232717849471</v>
      </c>
      <c r="J47" s="62">
        <v>0.831133283021473</v>
      </c>
      <c r="K47" s="62" t="s">
        <v>466</v>
      </c>
      <c r="L47" s="62">
        <v>0.9873627424240112</v>
      </c>
      <c r="M47" s="65">
        <v>91</v>
      </c>
      <c r="N47" s="62">
        <v>15.001079748047799</v>
      </c>
      <c r="O47" s="62">
        <v>0.9572797202081247</v>
      </c>
      <c r="P47" s="62" t="s">
        <v>372</v>
      </c>
      <c r="Q47" s="62">
        <v>0.9008737802505493</v>
      </c>
      <c r="R47" s="65">
        <v>181</v>
      </c>
      <c r="S47" s="62">
        <v>29.83731246589727</v>
      </c>
      <c r="T47" s="66">
        <v>0.8248851582176178</v>
      </c>
      <c r="U47" s="62" t="s">
        <v>404</v>
      </c>
      <c r="V47" s="62">
        <v>0.9081740975379944</v>
      </c>
      <c r="W47" s="65">
        <v>343</v>
      </c>
      <c r="X47" s="62">
        <v>56.54253135802632</v>
      </c>
      <c r="Y47" s="66">
        <v>0.9377633462901818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409</v>
      </c>
      <c r="D48" s="63" t="s">
        <v>18</v>
      </c>
      <c r="E48" s="63" t="s">
        <v>14</v>
      </c>
      <c r="F48" s="63" t="s">
        <v>410</v>
      </c>
      <c r="G48" s="64">
        <v>87649</v>
      </c>
      <c r="H48" s="65" t="s">
        <v>493</v>
      </c>
      <c r="I48" s="62" t="s">
        <v>493</v>
      </c>
      <c r="J48" s="62" t="s">
        <v>493</v>
      </c>
      <c r="K48" s="62" t="s">
        <v>493</v>
      </c>
      <c r="L48" s="62">
        <v>1.5351824760437012</v>
      </c>
      <c r="M48" s="65">
        <v>14</v>
      </c>
      <c r="N48" s="62">
        <v>15.972800602402765</v>
      </c>
      <c r="O48" s="62">
        <v>1.559309271388679</v>
      </c>
      <c r="P48" s="62" t="s">
        <v>521</v>
      </c>
      <c r="Q48" s="62">
        <v>1.3823349475860596</v>
      </c>
      <c r="R48" s="65">
        <v>30</v>
      </c>
      <c r="S48" s="62">
        <v>34.22742986229164</v>
      </c>
      <c r="T48" s="66">
        <v>1.32808160035724</v>
      </c>
      <c r="U48" s="62" t="s">
        <v>522</v>
      </c>
      <c r="V48" s="62">
        <v>1.065905213356018</v>
      </c>
      <c r="W48" s="65">
        <v>76</v>
      </c>
      <c r="X48" s="62">
        <v>86.70948898447216</v>
      </c>
      <c r="Y48" s="66">
        <v>1.4958431166109027</v>
      </c>
      <c r="Z48" s="62" t="s">
        <v>523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409</v>
      </c>
      <c r="D49" s="63" t="s">
        <v>18</v>
      </c>
      <c r="E49" s="63" t="s">
        <v>14</v>
      </c>
      <c r="F49" s="63" t="s">
        <v>410</v>
      </c>
      <c r="G49" s="64">
        <v>256724</v>
      </c>
      <c r="H49" s="65" t="s">
        <v>493</v>
      </c>
      <c r="I49" s="62" t="s">
        <v>493</v>
      </c>
      <c r="J49" s="62" t="s">
        <v>493</v>
      </c>
      <c r="K49" s="62" t="s">
        <v>493</v>
      </c>
      <c r="L49" s="62">
        <v>0.7626591920852661</v>
      </c>
      <c r="M49" s="65">
        <v>21</v>
      </c>
      <c r="N49" s="62">
        <v>8.179990963057604</v>
      </c>
      <c r="O49" s="62">
        <v>1.2980430998261814</v>
      </c>
      <c r="P49" s="62" t="s">
        <v>524</v>
      </c>
      <c r="Q49" s="62">
        <v>1.332935094833374</v>
      </c>
      <c r="R49" s="65">
        <v>43</v>
      </c>
      <c r="S49" s="62">
        <v>16.749505305308425</v>
      </c>
      <c r="T49" s="66">
        <v>0.9193501485495391</v>
      </c>
      <c r="U49" s="62" t="s">
        <v>381</v>
      </c>
      <c r="V49" s="62">
        <v>1.1670806407928467</v>
      </c>
      <c r="W49" s="65">
        <v>182</v>
      </c>
      <c r="X49" s="62">
        <v>70.89325501316588</v>
      </c>
      <c r="Y49" s="66">
        <v>1.2597419636307055</v>
      </c>
      <c r="Z49" s="62" t="s">
        <v>459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408</v>
      </c>
      <c r="G50" s="55">
        <v>71699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11</v>
      </c>
      <c r="N50" s="57">
        <v>15.341915507887139</v>
      </c>
      <c r="O50" s="57">
        <v>1.800410831323946</v>
      </c>
      <c r="P50" s="57" t="s">
        <v>525</v>
      </c>
      <c r="Q50" s="23">
        <v>1.9771836996078491</v>
      </c>
      <c r="R50" s="56">
        <v>35</v>
      </c>
      <c r="S50" s="57">
        <v>48.815185706913624</v>
      </c>
      <c r="T50" s="58">
        <v>2.1722651498866634</v>
      </c>
      <c r="U50" s="25" t="s">
        <v>526</v>
      </c>
      <c r="V50" s="23">
        <v>1.9405590295791626</v>
      </c>
      <c r="W50" s="56">
        <v>81</v>
      </c>
      <c r="X50" s="57">
        <v>112.97228692171439</v>
      </c>
      <c r="Y50" s="58">
        <v>1.974067562878122</v>
      </c>
      <c r="Z50" s="57" t="s">
        <v>527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408</v>
      </c>
      <c r="G51" s="55">
        <v>304163</v>
      </c>
      <c r="H51" s="56" t="s">
        <v>493</v>
      </c>
      <c r="I51" s="57" t="s">
        <v>493</v>
      </c>
      <c r="J51" s="57" t="s">
        <v>493</v>
      </c>
      <c r="K51" s="57" t="s">
        <v>493</v>
      </c>
      <c r="L51" s="23">
        <v>0.9229339361190796</v>
      </c>
      <c r="M51" s="56">
        <v>34</v>
      </c>
      <c r="N51" s="57">
        <v>11.178216942889174</v>
      </c>
      <c r="O51" s="57">
        <v>0.8039455493853944</v>
      </c>
      <c r="P51" s="25" t="s">
        <v>421</v>
      </c>
      <c r="Q51" s="23">
        <v>0.987165093421936</v>
      </c>
      <c r="R51" s="56">
        <v>108</v>
      </c>
      <c r="S51" s="57">
        <v>35.507277348000905</v>
      </c>
      <c r="T51" s="58">
        <v>1.0829753282283912</v>
      </c>
      <c r="U51" s="25" t="s">
        <v>374</v>
      </c>
      <c r="V51" s="23">
        <v>1.1314316987991333</v>
      </c>
      <c r="W51" s="56">
        <v>167</v>
      </c>
      <c r="X51" s="57">
        <v>54.90477145477918</v>
      </c>
      <c r="Y51" s="58">
        <v>0.9221902275102895</v>
      </c>
      <c r="Z51" s="57" t="s">
        <v>387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408</v>
      </c>
      <c r="G52" s="55">
        <v>175306</v>
      </c>
      <c r="H52" s="56" t="s">
        <v>493</v>
      </c>
      <c r="I52" s="57" t="s">
        <v>493</v>
      </c>
      <c r="J52" s="57" t="s">
        <v>493</v>
      </c>
      <c r="K52" s="57" t="s">
        <v>493</v>
      </c>
      <c r="L52" s="23">
        <v>1.2846310138702393</v>
      </c>
      <c r="M52" s="56">
        <v>9</v>
      </c>
      <c r="N52" s="57">
        <v>5.133880186645066</v>
      </c>
      <c r="O52" s="57">
        <v>0.7748660970902079</v>
      </c>
      <c r="P52" s="57" t="s">
        <v>458</v>
      </c>
      <c r="Q52" s="23">
        <v>1.6282424926757812</v>
      </c>
      <c r="R52" s="56">
        <v>13</v>
      </c>
      <c r="S52" s="57">
        <v>7.415604714042874</v>
      </c>
      <c r="T52" s="57">
        <v>0.3936268826644924</v>
      </c>
      <c r="U52" s="25" t="s">
        <v>510</v>
      </c>
      <c r="V52" s="23">
        <v>1.106562852859497</v>
      </c>
      <c r="W52" s="56">
        <v>81</v>
      </c>
      <c r="X52" s="57">
        <v>46.204921679805594</v>
      </c>
      <c r="Y52" s="58">
        <v>0.81902004780071</v>
      </c>
      <c r="Z52" s="57" t="s">
        <v>363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408</v>
      </c>
      <c r="G53" s="55">
        <v>440695</v>
      </c>
      <c r="H53" s="56">
        <v>10</v>
      </c>
      <c r="I53" s="57">
        <v>2.2691430581240994</v>
      </c>
      <c r="J53" s="57">
        <v>1.113246151554183</v>
      </c>
      <c r="K53" s="57" t="s">
        <v>528</v>
      </c>
      <c r="L53" s="23">
        <v>0.7973512411117554</v>
      </c>
      <c r="M53" s="56">
        <v>71</v>
      </c>
      <c r="N53" s="57">
        <v>16.110915712681106</v>
      </c>
      <c r="O53" s="57">
        <v>0.925287134591814</v>
      </c>
      <c r="P53" s="25" t="s">
        <v>372</v>
      </c>
      <c r="Q53" s="23">
        <v>0.9676369428634644</v>
      </c>
      <c r="R53" s="56">
        <v>180</v>
      </c>
      <c r="S53" s="57">
        <v>40.84457504623379</v>
      </c>
      <c r="T53" s="58">
        <v>1.0338267149214606</v>
      </c>
      <c r="U53" s="25" t="s">
        <v>367</v>
      </c>
      <c r="V53" s="23">
        <v>1.1454936265945435</v>
      </c>
      <c r="W53" s="56">
        <v>284</v>
      </c>
      <c r="X53" s="57">
        <v>64.44366285072442</v>
      </c>
      <c r="Y53" s="58">
        <v>1.0557251728974288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408</v>
      </c>
      <c r="G54" s="55">
        <v>313078</v>
      </c>
      <c r="H54" s="56" t="s">
        <v>493</v>
      </c>
      <c r="I54" s="57" t="s">
        <v>493</v>
      </c>
      <c r="J54" s="57" t="s">
        <v>493</v>
      </c>
      <c r="K54" s="57" t="s">
        <v>493</v>
      </c>
      <c r="L54" s="23">
        <v>0.53773033618927</v>
      </c>
      <c r="M54" s="56">
        <v>37</v>
      </c>
      <c r="N54" s="57">
        <v>11.818141166099183</v>
      </c>
      <c r="O54" s="57">
        <v>0.9136576387097667</v>
      </c>
      <c r="P54" s="25" t="s">
        <v>381</v>
      </c>
      <c r="Q54" s="23">
        <v>0.8645709753036499</v>
      </c>
      <c r="R54" s="56">
        <v>83</v>
      </c>
      <c r="S54" s="57">
        <v>26.510965318546816</v>
      </c>
      <c r="T54" s="58">
        <v>0.8571405867194763</v>
      </c>
      <c r="U54" s="25" t="s">
        <v>365</v>
      </c>
      <c r="V54" s="23">
        <v>0.976975679397583</v>
      </c>
      <c r="W54" s="56">
        <v>142</v>
      </c>
      <c r="X54" s="57">
        <v>45.35610934016443</v>
      </c>
      <c r="Y54" s="58">
        <v>0.7671667836400211</v>
      </c>
      <c r="Z54" s="57" t="s">
        <v>386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408</v>
      </c>
      <c r="G55" s="55">
        <v>179718</v>
      </c>
      <c r="H55" s="56" t="s">
        <v>493</v>
      </c>
      <c r="I55" s="57" t="s">
        <v>493</v>
      </c>
      <c r="J55" s="57" t="s">
        <v>493</v>
      </c>
      <c r="K55" s="57" t="s">
        <v>493</v>
      </c>
      <c r="L55" s="23">
        <v>0.6469249725341797</v>
      </c>
      <c r="M55" s="56">
        <v>15</v>
      </c>
      <c r="N55" s="57">
        <v>8.34640937468701</v>
      </c>
      <c r="O55" s="57">
        <v>0.5725195861892409</v>
      </c>
      <c r="P55" s="25" t="s">
        <v>447</v>
      </c>
      <c r="Q55" s="23">
        <v>0.9512685537338257</v>
      </c>
      <c r="R55" s="56">
        <v>32</v>
      </c>
      <c r="S55" s="57">
        <v>17.80567333266562</v>
      </c>
      <c r="T55" s="57">
        <v>0.5224872549982585</v>
      </c>
      <c r="U55" s="25" t="s">
        <v>464</v>
      </c>
      <c r="V55" s="23">
        <v>0.8861855268478394</v>
      </c>
      <c r="W55" s="56">
        <v>84</v>
      </c>
      <c r="X55" s="57">
        <v>46.73989249824725</v>
      </c>
      <c r="Y55" s="58">
        <v>0.7812563275416571</v>
      </c>
      <c r="Z55" s="57" t="s">
        <v>402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408</v>
      </c>
      <c r="G56" s="55">
        <v>219473</v>
      </c>
      <c r="H56" s="56" t="s">
        <v>493</v>
      </c>
      <c r="I56" s="57" t="s">
        <v>493</v>
      </c>
      <c r="J56" s="57" t="s">
        <v>493</v>
      </c>
      <c r="K56" s="57" t="s">
        <v>493</v>
      </c>
      <c r="L56" s="23">
        <v>0.7329999208450317</v>
      </c>
      <c r="M56" s="56">
        <v>25</v>
      </c>
      <c r="N56" s="57">
        <v>11.39092280143799</v>
      </c>
      <c r="O56" s="57">
        <v>1.0925753930610276</v>
      </c>
      <c r="P56" s="25" t="s">
        <v>437</v>
      </c>
      <c r="Q56" s="23">
        <v>1.1232800483703613</v>
      </c>
      <c r="R56" s="56">
        <v>80</v>
      </c>
      <c r="S56" s="57">
        <v>36.45095296460157</v>
      </c>
      <c r="T56" s="57">
        <v>1.3954491877509467</v>
      </c>
      <c r="U56" s="25" t="s">
        <v>401</v>
      </c>
      <c r="V56" s="23">
        <v>1.2629095315933228</v>
      </c>
      <c r="W56" s="56">
        <v>181</v>
      </c>
      <c r="X56" s="57">
        <v>82.47028108241105</v>
      </c>
      <c r="Y56" s="58">
        <v>1.420795432678586</v>
      </c>
      <c r="Z56" s="57" t="s">
        <v>429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408</v>
      </c>
      <c r="G57" s="55">
        <v>329281</v>
      </c>
      <c r="H57" s="56">
        <v>0</v>
      </c>
      <c r="I57" s="57">
        <v>0</v>
      </c>
      <c r="J57" s="57">
        <v>0</v>
      </c>
      <c r="K57" s="57" t="s">
        <v>376</v>
      </c>
      <c r="L57" s="23">
        <v>1.0433104038238525</v>
      </c>
      <c r="M57" s="56">
        <v>46</v>
      </c>
      <c r="N57" s="57">
        <v>13.969831238364801</v>
      </c>
      <c r="O57" s="57">
        <v>1.1915026255822923</v>
      </c>
      <c r="P57" s="25" t="s">
        <v>427</v>
      </c>
      <c r="Q57" s="23">
        <v>1.1126046180725098</v>
      </c>
      <c r="R57" s="56">
        <v>103</v>
      </c>
      <c r="S57" s="57">
        <v>31.280274294599444</v>
      </c>
      <c r="T57" s="58">
        <v>1.0933302423767852</v>
      </c>
      <c r="U57" s="25" t="s">
        <v>374</v>
      </c>
      <c r="V57" s="23">
        <v>1.1714985370635986</v>
      </c>
      <c r="W57" s="56">
        <v>207</v>
      </c>
      <c r="X57" s="57">
        <v>62.864240572641606</v>
      </c>
      <c r="Y57" s="58">
        <v>1.0727262125671608</v>
      </c>
      <c r="Z57" s="57" t="s">
        <v>370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803983</v>
      </c>
      <c r="H58" s="65">
        <v>15</v>
      </c>
      <c r="I58" s="62">
        <v>1.865711090906151</v>
      </c>
      <c r="J58" s="62">
        <v>0.939966655951913</v>
      </c>
      <c r="K58" s="62" t="s">
        <v>457</v>
      </c>
      <c r="L58" s="73">
        <v>1.1920464038848877</v>
      </c>
      <c r="M58" s="65">
        <v>161</v>
      </c>
      <c r="N58" s="62">
        <v>20.02529904239269</v>
      </c>
      <c r="O58" s="62">
        <v>1.1748938323059812</v>
      </c>
      <c r="P58" s="62" t="s">
        <v>405</v>
      </c>
      <c r="Q58" s="73">
        <v>1.1740329265594482</v>
      </c>
      <c r="R58" s="65">
        <v>294</v>
      </c>
      <c r="S58" s="62">
        <v>36.56793738176056</v>
      </c>
      <c r="T58" s="66">
        <v>0.9423749620090127</v>
      </c>
      <c r="U58" s="62" t="s">
        <v>387</v>
      </c>
      <c r="V58" s="73">
        <v>0.9664088487625122</v>
      </c>
      <c r="W58" s="65">
        <v>541</v>
      </c>
      <c r="X58" s="62">
        <v>67.28998001201518</v>
      </c>
      <c r="Y58" s="66">
        <v>1.1052080003412095</v>
      </c>
      <c r="Z58" s="62" t="s">
        <v>384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264882</v>
      </c>
      <c r="H59" s="65" t="s">
        <v>493</v>
      </c>
      <c r="I59" s="62" t="s">
        <v>493</v>
      </c>
      <c r="J59" s="62" t="s">
        <v>493</v>
      </c>
      <c r="K59" s="62" t="s">
        <v>493</v>
      </c>
      <c r="L59" s="73">
        <v>0.8828537464141846</v>
      </c>
      <c r="M59" s="65">
        <v>39</v>
      </c>
      <c r="N59" s="62">
        <v>14.723537273200897</v>
      </c>
      <c r="O59" s="62">
        <v>0.8456067834711964</v>
      </c>
      <c r="P59" s="62" t="s">
        <v>368</v>
      </c>
      <c r="Q59" s="73">
        <v>0.8866701722145081</v>
      </c>
      <c r="R59" s="65">
        <v>96</v>
      </c>
      <c r="S59" s="62">
        <v>36.24255328787913</v>
      </c>
      <c r="T59" s="66">
        <v>0.9173438519940966</v>
      </c>
      <c r="U59" s="62" t="s">
        <v>372</v>
      </c>
      <c r="V59" s="73">
        <v>0.7702440619468689</v>
      </c>
      <c r="W59" s="65">
        <v>143</v>
      </c>
      <c r="X59" s="62">
        <v>53.986303335069955</v>
      </c>
      <c r="Y59" s="66">
        <v>0.8844112345775684</v>
      </c>
      <c r="Z59" s="62" t="s">
        <v>365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288988</v>
      </c>
      <c r="H60" s="65" t="s">
        <v>493</v>
      </c>
      <c r="I60" s="62" t="s">
        <v>493</v>
      </c>
      <c r="J60" s="62" t="s">
        <v>493</v>
      </c>
      <c r="K60" s="62" t="s">
        <v>493</v>
      </c>
      <c r="L60" s="73">
        <v>0.7103779315948486</v>
      </c>
      <c r="M60" s="65">
        <v>27</v>
      </c>
      <c r="N60" s="62">
        <v>9.342948496131328</v>
      </c>
      <c r="O60" s="62">
        <v>0.53658713115976</v>
      </c>
      <c r="P60" s="62" t="s">
        <v>464</v>
      </c>
      <c r="Q60" s="73">
        <v>0.8724755048751831</v>
      </c>
      <c r="R60" s="65">
        <v>105</v>
      </c>
      <c r="S60" s="62">
        <v>36.333688596066274</v>
      </c>
      <c r="T60" s="66">
        <v>0.9196505993692331</v>
      </c>
      <c r="U60" s="62" t="s">
        <v>372</v>
      </c>
      <c r="V60" s="73">
        <v>0.9056288003921509</v>
      </c>
      <c r="W60" s="65">
        <v>150</v>
      </c>
      <c r="X60" s="62">
        <v>51.90526942295182</v>
      </c>
      <c r="Y60" s="66">
        <v>0.8503194435543703</v>
      </c>
      <c r="Z60" s="62" t="s">
        <v>404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175690</v>
      </c>
      <c r="H61" s="65" t="s">
        <v>493</v>
      </c>
      <c r="I61" s="62" t="s">
        <v>493</v>
      </c>
      <c r="J61" s="62" t="s">
        <v>493</v>
      </c>
      <c r="K61" s="62" t="s">
        <v>493</v>
      </c>
      <c r="L61" s="73">
        <v>0.900374710559845</v>
      </c>
      <c r="M61" s="65">
        <v>47</v>
      </c>
      <c r="N61" s="62">
        <v>26.75166486424953</v>
      </c>
      <c r="O61" s="62">
        <v>1.5364099576486878</v>
      </c>
      <c r="P61" s="62" t="s">
        <v>529</v>
      </c>
      <c r="Q61" s="73">
        <v>1.1391077041625977</v>
      </c>
      <c r="R61" s="65">
        <v>94</v>
      </c>
      <c r="S61" s="62">
        <v>53.50332972849906</v>
      </c>
      <c r="T61" s="66">
        <v>1.354235453495659</v>
      </c>
      <c r="U61" s="62" t="s">
        <v>530</v>
      </c>
      <c r="V61" s="73">
        <v>1.3651199340820312</v>
      </c>
      <c r="W61" s="65">
        <v>132</v>
      </c>
      <c r="X61" s="62">
        <v>75.13233536342422</v>
      </c>
      <c r="Y61" s="66">
        <v>1.2308285133554757</v>
      </c>
      <c r="Z61" s="62" t="s">
        <v>403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122070</v>
      </c>
      <c r="H62" s="65" t="s">
        <v>493</v>
      </c>
      <c r="I62" s="62" t="s">
        <v>493</v>
      </c>
      <c r="J62" s="62" t="s">
        <v>493</v>
      </c>
      <c r="K62" s="62" t="s">
        <v>493</v>
      </c>
      <c r="L62" s="73">
        <v>1.4165475368499756</v>
      </c>
      <c r="M62" s="65">
        <v>20</v>
      </c>
      <c r="N62" s="62">
        <v>16.384041943147373</v>
      </c>
      <c r="O62" s="62">
        <v>1.2782887500253628</v>
      </c>
      <c r="P62" s="62" t="s">
        <v>524</v>
      </c>
      <c r="Q62" s="73">
        <v>1.15212082862854</v>
      </c>
      <c r="R62" s="65">
        <v>46</v>
      </c>
      <c r="S62" s="62">
        <v>37.68329646923896</v>
      </c>
      <c r="T62" s="66">
        <v>1.22731734517254</v>
      </c>
      <c r="U62" s="62" t="s">
        <v>407</v>
      </c>
      <c r="V62" s="73">
        <v>1.1463439464569092</v>
      </c>
      <c r="W62" s="65">
        <v>80</v>
      </c>
      <c r="X62" s="62">
        <v>65.5361677725895</v>
      </c>
      <c r="Y62" s="66">
        <v>1.1094467094722866</v>
      </c>
      <c r="Z62" s="62" t="s">
        <v>374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254979</v>
      </c>
      <c r="H63" s="65">
        <v>6</v>
      </c>
      <c r="I63" s="62">
        <v>2.3531349640558634</v>
      </c>
      <c r="J63" s="62">
        <v>1.1544527496597852</v>
      </c>
      <c r="K63" s="62" t="s">
        <v>531</v>
      </c>
      <c r="L63" s="73">
        <v>0.8518625497817993</v>
      </c>
      <c r="M63" s="65">
        <v>44</v>
      </c>
      <c r="N63" s="62">
        <v>17.256323069742997</v>
      </c>
      <c r="O63" s="62">
        <v>0.9910705270604354</v>
      </c>
      <c r="P63" s="62" t="s">
        <v>369</v>
      </c>
      <c r="Q63" s="73">
        <v>0.9506428241729736</v>
      </c>
      <c r="R63" s="65">
        <v>99</v>
      </c>
      <c r="S63" s="62">
        <v>38.82672690692175</v>
      </c>
      <c r="T63" s="66">
        <v>0.9827524826466971</v>
      </c>
      <c r="U63" s="62" t="s">
        <v>364</v>
      </c>
      <c r="V63" s="73">
        <v>1.0674519538879395</v>
      </c>
      <c r="W63" s="65">
        <v>140</v>
      </c>
      <c r="X63" s="62">
        <v>54.90648249463681</v>
      </c>
      <c r="Y63" s="66">
        <v>0.8994857393365637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100974</v>
      </c>
      <c r="H64" s="65" t="s">
        <v>493</v>
      </c>
      <c r="I64" s="62" t="s">
        <v>493</v>
      </c>
      <c r="J64" s="62" t="s">
        <v>493</v>
      </c>
      <c r="K64" s="62" t="s">
        <v>493</v>
      </c>
      <c r="L64" s="73">
        <v>0.9437584280967712</v>
      </c>
      <c r="M64" s="65">
        <v>12</v>
      </c>
      <c r="N64" s="62">
        <v>11.884247430031493</v>
      </c>
      <c r="O64" s="62">
        <v>1.0277611947484795</v>
      </c>
      <c r="P64" s="62" t="s">
        <v>445</v>
      </c>
      <c r="Q64" s="73">
        <v>1.2843995094299316</v>
      </c>
      <c r="R64" s="65">
        <v>46</v>
      </c>
      <c r="S64" s="62">
        <v>45.55628181512073</v>
      </c>
      <c r="T64" s="66">
        <v>1.6097069024648714</v>
      </c>
      <c r="U64" s="62" t="s">
        <v>532</v>
      </c>
      <c r="V64" s="73">
        <v>1.4900469779968262</v>
      </c>
      <c r="W64" s="65">
        <v>81</v>
      </c>
      <c r="X64" s="62">
        <v>80.21867015271258</v>
      </c>
      <c r="Y64" s="66">
        <v>1.3704835212293758</v>
      </c>
      <c r="Z64" s="62" t="s">
        <v>401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707770</v>
      </c>
      <c r="H65" s="65">
        <v>8</v>
      </c>
      <c r="I65" s="62">
        <v>1.130310694152055</v>
      </c>
      <c r="J65" s="62">
        <v>0.5754142520138883</v>
      </c>
      <c r="K65" s="62" t="s">
        <v>485</v>
      </c>
      <c r="L65" s="73">
        <v>0.9190137386322021</v>
      </c>
      <c r="M65" s="65">
        <v>109</v>
      </c>
      <c r="N65" s="62">
        <v>15.40048320782175</v>
      </c>
      <c r="O65" s="62">
        <v>0.9110980509721663</v>
      </c>
      <c r="P65" s="62" t="s">
        <v>365</v>
      </c>
      <c r="Q65" s="73">
        <v>1.0465497970581055</v>
      </c>
      <c r="R65" s="65">
        <v>302</v>
      </c>
      <c r="S65" s="62">
        <v>42.669228704240076</v>
      </c>
      <c r="T65" s="66">
        <v>1.1073260659307267</v>
      </c>
      <c r="U65" s="62" t="s">
        <v>391</v>
      </c>
      <c r="V65" s="73">
        <v>1.1282331943511963</v>
      </c>
      <c r="W65" s="65">
        <v>427</v>
      </c>
      <c r="X65" s="62">
        <v>60.330333300365936</v>
      </c>
      <c r="Y65" s="66">
        <v>0.9918852654772853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225106</v>
      </c>
      <c r="H66" s="65" t="s">
        <v>493</v>
      </c>
      <c r="I66" s="62" t="s">
        <v>493</v>
      </c>
      <c r="J66" s="62" t="s">
        <v>493</v>
      </c>
      <c r="K66" s="62" t="s">
        <v>493</v>
      </c>
      <c r="L66" s="73">
        <v>1.5352946519851685</v>
      </c>
      <c r="M66" s="65">
        <v>74</v>
      </c>
      <c r="N66" s="62">
        <v>32.87340186401073</v>
      </c>
      <c r="O66" s="62">
        <v>1.904400335991517</v>
      </c>
      <c r="P66" s="62" t="s">
        <v>533</v>
      </c>
      <c r="Q66" s="73">
        <v>1.808671236038208</v>
      </c>
      <c r="R66" s="65">
        <v>102</v>
      </c>
      <c r="S66" s="62">
        <v>45.311986353095875</v>
      </c>
      <c r="T66" s="66">
        <v>1.1553069928290927</v>
      </c>
      <c r="U66" s="62" t="s">
        <v>380</v>
      </c>
      <c r="V66" s="73">
        <v>1.5467426776885986</v>
      </c>
      <c r="W66" s="65">
        <v>184</v>
      </c>
      <c r="X66" s="62">
        <v>81.73926949970236</v>
      </c>
      <c r="Y66" s="66">
        <v>1.3404772138237497</v>
      </c>
      <c r="Z66" s="62" t="s">
        <v>430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162196</v>
      </c>
      <c r="H67" s="65" t="s">
        <v>493</v>
      </c>
      <c r="I67" s="62" t="s">
        <v>493</v>
      </c>
      <c r="J67" s="62" t="s">
        <v>493</v>
      </c>
      <c r="K67" s="62" t="s">
        <v>493</v>
      </c>
      <c r="L67" s="73">
        <v>0.6265665292739868</v>
      </c>
      <c r="M67" s="65">
        <v>26</v>
      </c>
      <c r="N67" s="62">
        <v>16.029988409085306</v>
      </c>
      <c r="O67" s="62">
        <v>0.9206392924585789</v>
      </c>
      <c r="P67" s="62" t="s">
        <v>451</v>
      </c>
      <c r="Q67" s="73">
        <v>1.0930602550506592</v>
      </c>
      <c r="R67" s="65">
        <v>53</v>
      </c>
      <c r="S67" s="62">
        <v>32.67651483390466</v>
      </c>
      <c r="T67" s="66">
        <v>0.8270830079044487</v>
      </c>
      <c r="U67" s="62" t="s">
        <v>363</v>
      </c>
      <c r="V67" s="73">
        <v>0.9490774869918823</v>
      </c>
      <c r="W67" s="65">
        <v>82</v>
      </c>
      <c r="X67" s="62">
        <v>50.55611729019211</v>
      </c>
      <c r="Y67" s="66">
        <v>0.82821744305322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275835</v>
      </c>
      <c r="H68" s="65" t="s">
        <v>493</v>
      </c>
      <c r="I68" s="62" t="s">
        <v>493</v>
      </c>
      <c r="J68" s="62" t="s">
        <v>493</v>
      </c>
      <c r="K68" s="62" t="s">
        <v>493</v>
      </c>
      <c r="L68" s="73">
        <v>0.5766454339027405</v>
      </c>
      <c r="M68" s="65">
        <v>33</v>
      </c>
      <c r="N68" s="62">
        <v>11.963673935504922</v>
      </c>
      <c r="O68" s="62">
        <v>0.6871014517356647</v>
      </c>
      <c r="P68" s="62" t="s">
        <v>385</v>
      </c>
      <c r="Q68" s="73">
        <v>0.5867502093315125</v>
      </c>
      <c r="R68" s="65">
        <v>67</v>
      </c>
      <c r="S68" s="62">
        <v>24.28988344481302</v>
      </c>
      <c r="T68" s="66">
        <v>0.6148069940537111</v>
      </c>
      <c r="U68" s="62" t="s">
        <v>379</v>
      </c>
      <c r="V68" s="73">
        <v>0.5924200415611267</v>
      </c>
      <c r="W68" s="65">
        <v>114</v>
      </c>
      <c r="X68" s="62">
        <v>41.32905541356246</v>
      </c>
      <c r="Y68" s="66">
        <v>0.6770584141568571</v>
      </c>
      <c r="Z68" s="62" t="s">
        <v>379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419008</v>
      </c>
      <c r="H69" s="65">
        <v>13</v>
      </c>
      <c r="I69" s="62">
        <v>3.1025660607912022</v>
      </c>
      <c r="J69" s="62">
        <v>1.5221251541424552</v>
      </c>
      <c r="K69" s="62" t="s">
        <v>521</v>
      </c>
      <c r="L69" s="73">
        <v>0.8269057273864746</v>
      </c>
      <c r="M69" s="65">
        <v>80</v>
      </c>
      <c r="N69" s="62">
        <v>19.09271422025355</v>
      </c>
      <c r="O69" s="62">
        <v>1.096538716203044</v>
      </c>
      <c r="P69" s="62" t="s">
        <v>382</v>
      </c>
      <c r="Q69" s="73">
        <v>0.9431874752044678</v>
      </c>
      <c r="R69" s="65">
        <v>168</v>
      </c>
      <c r="S69" s="62">
        <v>40.09469986253246</v>
      </c>
      <c r="T69" s="66">
        <v>1.0148464465041849</v>
      </c>
      <c r="U69" s="62" t="s">
        <v>364</v>
      </c>
      <c r="V69" s="73">
        <v>1.014899730682373</v>
      </c>
      <c r="W69" s="65">
        <v>254</v>
      </c>
      <c r="X69" s="62">
        <v>60.619367649305026</v>
      </c>
      <c r="Y69" s="66">
        <v>0.9930750295919275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237706</v>
      </c>
      <c r="H70" s="65" t="s">
        <v>493</v>
      </c>
      <c r="I70" s="62" t="s">
        <v>493</v>
      </c>
      <c r="J70" s="62" t="s">
        <v>493</v>
      </c>
      <c r="K70" s="62" t="s">
        <v>493</v>
      </c>
      <c r="L70" s="73">
        <v>0.7165505886077881</v>
      </c>
      <c r="M70" s="65">
        <v>22</v>
      </c>
      <c r="N70" s="62">
        <v>9.255130286993177</v>
      </c>
      <c r="O70" s="62">
        <v>0.5540653594941587</v>
      </c>
      <c r="P70" s="62" t="s">
        <v>428</v>
      </c>
      <c r="Q70" s="73">
        <v>0.7303086519241333</v>
      </c>
      <c r="R70" s="65">
        <v>54</v>
      </c>
      <c r="S70" s="62">
        <v>22.71713797716507</v>
      </c>
      <c r="T70" s="66">
        <v>0.5954389892826262</v>
      </c>
      <c r="U70" s="62" t="s">
        <v>436</v>
      </c>
      <c r="V70" s="73">
        <v>0.6616637706756592</v>
      </c>
      <c r="W70" s="65">
        <v>87</v>
      </c>
      <c r="X70" s="62">
        <v>36.599833407654835</v>
      </c>
      <c r="Y70" s="66">
        <v>0.6025808488649754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564896</v>
      </c>
      <c r="H71" s="65" t="s">
        <v>493</v>
      </c>
      <c r="I71" s="62" t="s">
        <v>493</v>
      </c>
      <c r="J71" s="62" t="s">
        <v>493</v>
      </c>
      <c r="K71" s="62" t="s">
        <v>493</v>
      </c>
      <c r="L71" s="73">
        <v>0.8687180876731873</v>
      </c>
      <c r="M71" s="65">
        <v>101</v>
      </c>
      <c r="N71" s="62">
        <v>17.879397269585905</v>
      </c>
      <c r="O71" s="62">
        <v>1.0268551187802557</v>
      </c>
      <c r="P71" s="62" t="s">
        <v>366</v>
      </c>
      <c r="Q71" s="73">
        <v>0.966817319393158</v>
      </c>
      <c r="R71" s="65">
        <v>227</v>
      </c>
      <c r="S71" s="62">
        <v>40.18438792273268</v>
      </c>
      <c r="T71" s="66">
        <v>1.017116562242677</v>
      </c>
      <c r="U71" s="62" t="s">
        <v>367</v>
      </c>
      <c r="V71" s="73">
        <v>1.0440393686294556</v>
      </c>
      <c r="W71" s="65">
        <v>330</v>
      </c>
      <c r="X71" s="62">
        <v>58.41783266300346</v>
      </c>
      <c r="Y71" s="66">
        <v>0.9570091729779621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411</v>
      </c>
      <c r="D72" s="54" t="s">
        <v>21</v>
      </c>
      <c r="E72" s="54" t="s">
        <v>22</v>
      </c>
      <c r="F72" s="54" t="s">
        <v>412</v>
      </c>
      <c r="G72" s="55">
        <v>478670</v>
      </c>
      <c r="H72" s="56">
        <v>12</v>
      </c>
      <c r="I72" s="57">
        <v>2.5069463304573087</v>
      </c>
      <c r="J72" s="57">
        <v>1.2299129156015725</v>
      </c>
      <c r="K72" s="56" t="s">
        <v>534</v>
      </c>
      <c r="L72" s="57">
        <v>0.9948081970214844</v>
      </c>
      <c r="M72" s="56">
        <v>97</v>
      </c>
      <c r="N72" s="57">
        <v>20.264482837863245</v>
      </c>
      <c r="O72" s="57">
        <v>1.163836096806884</v>
      </c>
      <c r="P72" s="25" t="s">
        <v>380</v>
      </c>
      <c r="Q72" s="57">
        <v>1.2447047233581543</v>
      </c>
      <c r="R72" s="56">
        <v>238</v>
      </c>
      <c r="S72" s="57">
        <v>49.721102220736626</v>
      </c>
      <c r="T72" s="58">
        <v>1.2585025970512103</v>
      </c>
      <c r="U72" s="25" t="s">
        <v>459</v>
      </c>
      <c r="V72" s="57">
        <v>1.2841014862060547</v>
      </c>
      <c r="W72" s="56">
        <v>359</v>
      </c>
      <c r="X72" s="57">
        <v>74.99947771951449</v>
      </c>
      <c r="Y72" s="58">
        <v>1.2286520206968843</v>
      </c>
      <c r="Z72" s="57" t="s">
        <v>535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411</v>
      </c>
      <c r="D73" s="54" t="s">
        <v>21</v>
      </c>
      <c r="E73" s="54" t="s">
        <v>22</v>
      </c>
      <c r="F73" s="54" t="s">
        <v>412</v>
      </c>
      <c r="G73" s="55">
        <v>259755</v>
      </c>
      <c r="H73" s="56">
        <v>6</v>
      </c>
      <c r="I73" s="57">
        <v>2.309868914939077</v>
      </c>
      <c r="J73" s="57">
        <v>1.1332263388789527</v>
      </c>
      <c r="K73" s="57" t="s">
        <v>486</v>
      </c>
      <c r="L73" s="57">
        <v>1.062136173248291</v>
      </c>
      <c r="M73" s="56">
        <v>65</v>
      </c>
      <c r="N73" s="57">
        <v>25.023579911840002</v>
      </c>
      <c r="O73" s="57">
        <v>1.437162043845274</v>
      </c>
      <c r="P73" s="25" t="s">
        <v>513</v>
      </c>
      <c r="Q73" s="57">
        <v>1.469078540802002</v>
      </c>
      <c r="R73" s="56">
        <v>146</v>
      </c>
      <c r="S73" s="57">
        <v>56.206810263517546</v>
      </c>
      <c r="T73" s="58">
        <v>1.4226638897618846</v>
      </c>
      <c r="U73" s="25" t="s">
        <v>429</v>
      </c>
      <c r="V73" s="57">
        <v>1.5039536952972412</v>
      </c>
      <c r="W73" s="56">
        <v>216</v>
      </c>
      <c r="X73" s="57">
        <v>83.15528093780678</v>
      </c>
      <c r="Y73" s="58">
        <v>1.3622615391796198</v>
      </c>
      <c r="Z73" s="57" t="s">
        <v>482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411</v>
      </c>
      <c r="D74" s="54" t="s">
        <v>21</v>
      </c>
      <c r="E74" s="54" t="s">
        <v>22</v>
      </c>
      <c r="F74" s="54" t="s">
        <v>412</v>
      </c>
      <c r="G74" s="55">
        <v>119590</v>
      </c>
      <c r="H74" s="56" t="s">
        <v>493</v>
      </c>
      <c r="I74" s="57" t="s">
        <v>493</v>
      </c>
      <c r="J74" s="57" t="s">
        <v>493</v>
      </c>
      <c r="K74" s="57" t="s">
        <v>493</v>
      </c>
      <c r="L74" s="57">
        <v>0.8530073165893555</v>
      </c>
      <c r="M74" s="56">
        <v>27</v>
      </c>
      <c r="N74" s="57">
        <v>22.577138556735513</v>
      </c>
      <c r="O74" s="57">
        <v>1.2966572611388636</v>
      </c>
      <c r="P74" s="25" t="s">
        <v>455</v>
      </c>
      <c r="Q74" s="57">
        <v>1.4115926027297974</v>
      </c>
      <c r="R74" s="56">
        <v>50</v>
      </c>
      <c r="S74" s="57">
        <v>41.80951584580651</v>
      </c>
      <c r="T74" s="57">
        <v>1.0582505600902925</v>
      </c>
      <c r="U74" s="25" t="s">
        <v>400</v>
      </c>
      <c r="V74" s="57">
        <v>1.1688973903656006</v>
      </c>
      <c r="W74" s="56">
        <v>84</v>
      </c>
      <c r="X74" s="57">
        <v>70.23998662095492</v>
      </c>
      <c r="Y74" s="58">
        <v>1.1506813663197475</v>
      </c>
      <c r="Z74" s="57" t="s">
        <v>380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411</v>
      </c>
      <c r="D75" s="54" t="s">
        <v>21</v>
      </c>
      <c r="E75" s="54" t="s">
        <v>22</v>
      </c>
      <c r="F75" s="54" t="s">
        <v>412</v>
      </c>
      <c r="G75" s="55">
        <v>157280</v>
      </c>
      <c r="H75" s="56" t="s">
        <v>493</v>
      </c>
      <c r="I75" s="57" t="s">
        <v>493</v>
      </c>
      <c r="J75" s="57" t="s">
        <v>493</v>
      </c>
      <c r="K75" s="57" t="s">
        <v>493</v>
      </c>
      <c r="L75" s="57">
        <v>0.5397348403930664</v>
      </c>
      <c r="M75" s="56">
        <v>30</v>
      </c>
      <c r="N75" s="57">
        <v>19.074262461851475</v>
      </c>
      <c r="O75" s="57">
        <v>1.0954789890612404</v>
      </c>
      <c r="P75" s="57" t="s">
        <v>437</v>
      </c>
      <c r="Q75" s="57">
        <v>0.7946274280548096</v>
      </c>
      <c r="R75" s="56">
        <v>55</v>
      </c>
      <c r="S75" s="57">
        <v>34.96948118006104</v>
      </c>
      <c r="T75" s="57">
        <v>0.8851208222871176</v>
      </c>
      <c r="U75" s="25" t="s">
        <v>368</v>
      </c>
      <c r="V75" s="57">
        <v>0.7446539402008057</v>
      </c>
      <c r="W75" s="56">
        <v>86</v>
      </c>
      <c r="X75" s="57">
        <v>54.67955239064089</v>
      </c>
      <c r="Y75" s="58">
        <v>0.895768138370404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411</v>
      </c>
      <c r="D76" s="54" t="s">
        <v>21</v>
      </c>
      <c r="E76" s="54" t="s">
        <v>22</v>
      </c>
      <c r="F76" s="54" t="s">
        <v>412</v>
      </c>
      <c r="G76" s="55">
        <v>426359</v>
      </c>
      <c r="H76" s="56">
        <v>13</v>
      </c>
      <c r="I76" s="57">
        <v>3.0490736679652595</v>
      </c>
      <c r="J76" s="57">
        <v>1.4958816785547433</v>
      </c>
      <c r="K76" s="57" t="s">
        <v>521</v>
      </c>
      <c r="L76" s="57">
        <v>1.1276360750198364</v>
      </c>
      <c r="M76" s="56">
        <v>112</v>
      </c>
      <c r="N76" s="57">
        <v>26.268942370162232</v>
      </c>
      <c r="O76" s="57">
        <v>1.5086860888554645</v>
      </c>
      <c r="P76" s="25" t="s">
        <v>536</v>
      </c>
      <c r="Q76" s="57">
        <v>1.3845421075820923</v>
      </c>
      <c r="R76" s="56">
        <v>231</v>
      </c>
      <c r="S76" s="57">
        <v>54.17969363845961</v>
      </c>
      <c r="T76" s="58">
        <v>1.3713550606487375</v>
      </c>
      <c r="U76" s="25" t="s">
        <v>482</v>
      </c>
      <c r="V76" s="57">
        <v>1.1810171604156494</v>
      </c>
      <c r="W76" s="56">
        <v>363</v>
      </c>
      <c r="X76" s="57">
        <v>85.13951857472225</v>
      </c>
      <c r="Y76" s="58">
        <v>1.3947675999718891</v>
      </c>
      <c r="Z76" s="57" t="s">
        <v>482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411</v>
      </c>
      <c r="D77" s="54" t="s">
        <v>21</v>
      </c>
      <c r="E77" s="54" t="s">
        <v>22</v>
      </c>
      <c r="F77" s="54" t="s">
        <v>412</v>
      </c>
      <c r="G77" s="55">
        <v>267716</v>
      </c>
      <c r="H77" s="56" t="s">
        <v>493</v>
      </c>
      <c r="I77" s="57" t="s">
        <v>493</v>
      </c>
      <c r="J77" s="57" t="s">
        <v>493</v>
      </c>
      <c r="K77" s="57" t="s">
        <v>493</v>
      </c>
      <c r="L77" s="57">
        <v>0.6535373330116272</v>
      </c>
      <c r="M77" s="56">
        <v>51</v>
      </c>
      <c r="N77" s="57">
        <v>19.0500381000762</v>
      </c>
      <c r="O77" s="57">
        <v>1.0940877279626104</v>
      </c>
      <c r="P77" s="25" t="s">
        <v>400</v>
      </c>
      <c r="Q77" s="57">
        <v>0.9395211338996887</v>
      </c>
      <c r="R77" s="56">
        <v>101</v>
      </c>
      <c r="S77" s="57">
        <v>37.726546041327374</v>
      </c>
      <c r="T77" s="58">
        <v>0.9549055441289279</v>
      </c>
      <c r="U77" s="25" t="s">
        <v>364</v>
      </c>
      <c r="V77" s="57">
        <v>1.0505321025848389</v>
      </c>
      <c r="W77" s="56">
        <v>152</v>
      </c>
      <c r="X77" s="57">
        <v>56.776584141403575</v>
      </c>
      <c r="Y77" s="58">
        <v>0.9301220082423497</v>
      </c>
      <c r="Z77" s="57" t="s">
        <v>387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411</v>
      </c>
      <c r="D78" s="54" t="s">
        <v>21</v>
      </c>
      <c r="E78" s="54" t="s">
        <v>22</v>
      </c>
      <c r="F78" s="54" t="s">
        <v>412</v>
      </c>
      <c r="G78" s="55">
        <v>165148</v>
      </c>
      <c r="H78" s="56" t="s">
        <v>493</v>
      </c>
      <c r="I78" s="57" t="s">
        <v>493</v>
      </c>
      <c r="J78" s="57" t="s">
        <v>493</v>
      </c>
      <c r="K78" s="57" t="s">
        <v>493</v>
      </c>
      <c r="L78" s="57">
        <v>1.1907169818878174</v>
      </c>
      <c r="M78" s="56">
        <v>38</v>
      </c>
      <c r="N78" s="57">
        <v>23.00966405890474</v>
      </c>
      <c r="O78" s="57">
        <v>1.3214982006408336</v>
      </c>
      <c r="P78" s="25" t="s">
        <v>467</v>
      </c>
      <c r="Q78" s="57">
        <v>1.4171018600463867</v>
      </c>
      <c r="R78" s="56">
        <v>69</v>
      </c>
      <c r="S78" s="57">
        <v>41.78070579116913</v>
      </c>
      <c r="T78" s="58">
        <v>1.0575213419723721</v>
      </c>
      <c r="U78" s="25" t="s">
        <v>382</v>
      </c>
      <c r="V78" s="57">
        <v>1.1691926717758179</v>
      </c>
      <c r="W78" s="56">
        <v>115</v>
      </c>
      <c r="X78" s="57">
        <v>69.63450965194856</v>
      </c>
      <c r="Y78" s="58">
        <v>1.1407623572269479</v>
      </c>
      <c r="Z78" s="57" t="s">
        <v>374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411</v>
      </c>
      <c r="D79" s="54" t="s">
        <v>21</v>
      </c>
      <c r="E79" s="54" t="s">
        <v>22</v>
      </c>
      <c r="F79" s="54" t="s">
        <v>412</v>
      </c>
      <c r="G79" s="55">
        <v>104871</v>
      </c>
      <c r="H79" s="56" t="s">
        <v>493</v>
      </c>
      <c r="I79" s="57" t="s">
        <v>493</v>
      </c>
      <c r="J79" s="57" t="s">
        <v>493</v>
      </c>
      <c r="K79" s="57" t="s">
        <v>493</v>
      </c>
      <c r="L79" s="57">
        <v>0.6687960624694824</v>
      </c>
      <c r="M79" s="56">
        <v>18</v>
      </c>
      <c r="N79" s="57">
        <v>17.163944274394257</v>
      </c>
      <c r="O79" s="57">
        <v>1.7080818302514953</v>
      </c>
      <c r="P79" s="57" t="s">
        <v>537</v>
      </c>
      <c r="Q79" s="57">
        <v>1.3878297805786133</v>
      </c>
      <c r="R79" s="56">
        <v>37</v>
      </c>
      <c r="S79" s="57">
        <v>35.28144100847708</v>
      </c>
      <c r="T79" s="58">
        <v>1.3891032012705813</v>
      </c>
      <c r="U79" s="25" t="s">
        <v>522</v>
      </c>
      <c r="V79" s="57">
        <v>1.3884239196777344</v>
      </c>
      <c r="W79" s="56">
        <v>112</v>
      </c>
      <c r="X79" s="57">
        <v>106.79787548511982</v>
      </c>
      <c r="Y79" s="58">
        <v>1.8450524640832764</v>
      </c>
      <c r="Z79" s="57" t="s">
        <v>481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411</v>
      </c>
      <c r="D80" s="54" t="s">
        <v>21</v>
      </c>
      <c r="E80" s="54" t="s">
        <v>22</v>
      </c>
      <c r="F80" s="54" t="s">
        <v>412</v>
      </c>
      <c r="G80" s="55">
        <v>323665</v>
      </c>
      <c r="H80" s="56">
        <v>7</v>
      </c>
      <c r="I80" s="57">
        <v>2.1627299831616025</v>
      </c>
      <c r="J80" s="57">
        <v>1.0610396827936894</v>
      </c>
      <c r="K80" s="57" t="s">
        <v>468</v>
      </c>
      <c r="L80" s="57">
        <v>0.8126165866851807</v>
      </c>
      <c r="M80" s="56">
        <v>82</v>
      </c>
      <c r="N80" s="57">
        <v>25.33483694560734</v>
      </c>
      <c r="O80" s="57">
        <v>1.4550382548584961</v>
      </c>
      <c r="P80" s="25" t="s">
        <v>513</v>
      </c>
      <c r="Q80" s="57">
        <v>1.1977629661560059</v>
      </c>
      <c r="R80" s="56">
        <v>184</v>
      </c>
      <c r="S80" s="57">
        <v>56.84890241453355</v>
      </c>
      <c r="T80" s="58">
        <v>1.4389160363054667</v>
      </c>
      <c r="U80" s="25" t="s">
        <v>429</v>
      </c>
      <c r="V80" s="57">
        <v>1.2488667964935303</v>
      </c>
      <c r="W80" s="56">
        <v>285</v>
      </c>
      <c r="X80" s="57">
        <v>88.05400645729381</v>
      </c>
      <c r="Y80" s="58">
        <v>1.4425131514757286</v>
      </c>
      <c r="Z80" s="57" t="s">
        <v>450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411</v>
      </c>
      <c r="D81" s="54" t="s">
        <v>24</v>
      </c>
      <c r="E81" s="54" t="s">
        <v>22</v>
      </c>
      <c r="F81" s="54" t="s">
        <v>412</v>
      </c>
      <c r="G81" s="55">
        <v>172811</v>
      </c>
      <c r="H81" s="56">
        <v>5</v>
      </c>
      <c r="I81" s="57">
        <v>2.8933343363559034</v>
      </c>
      <c r="J81" s="57">
        <v>1.4194756490014253</v>
      </c>
      <c r="K81" s="57" t="s">
        <v>538</v>
      </c>
      <c r="L81" s="23">
        <v>0.7632660269737244</v>
      </c>
      <c r="M81" s="56">
        <v>39</v>
      </c>
      <c r="N81" s="57">
        <v>22.568007823576046</v>
      </c>
      <c r="O81" s="57">
        <v>1.296132862025088</v>
      </c>
      <c r="P81" s="25" t="s">
        <v>467</v>
      </c>
      <c r="Q81" s="23">
        <v>1.1443413496017456</v>
      </c>
      <c r="R81" s="56">
        <v>68</v>
      </c>
      <c r="S81" s="57">
        <v>39.34934697444029</v>
      </c>
      <c r="T81" s="58">
        <v>0.9959806429823875</v>
      </c>
      <c r="U81" s="25" t="s">
        <v>366</v>
      </c>
      <c r="V81" s="23">
        <v>0.8836790323257446</v>
      </c>
      <c r="W81" s="56">
        <v>120</v>
      </c>
      <c r="X81" s="57">
        <v>69.44002407254168</v>
      </c>
      <c r="Y81" s="58">
        <v>1.137576267038049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411</v>
      </c>
      <c r="D82" s="54" t="s">
        <v>24</v>
      </c>
      <c r="E82" s="54" t="s">
        <v>22</v>
      </c>
      <c r="F82" s="54" t="s">
        <v>412</v>
      </c>
      <c r="G82" s="55">
        <v>152235</v>
      </c>
      <c r="H82" s="56" t="s">
        <v>493</v>
      </c>
      <c r="I82" s="57" t="s">
        <v>493</v>
      </c>
      <c r="J82" s="57" t="s">
        <v>493</v>
      </c>
      <c r="K82" s="57" t="s">
        <v>493</v>
      </c>
      <c r="L82" s="23">
        <v>0.6332173347473145</v>
      </c>
      <c r="M82" s="56">
        <v>27</v>
      </c>
      <c r="N82" s="57">
        <v>17.735737511084835</v>
      </c>
      <c r="O82" s="57">
        <v>1.018604406736931</v>
      </c>
      <c r="P82" s="25" t="s">
        <v>500</v>
      </c>
      <c r="Q82" s="23">
        <v>1.10731041431427</v>
      </c>
      <c r="R82" s="56">
        <v>75</v>
      </c>
      <c r="S82" s="57">
        <v>49.26593753079121</v>
      </c>
      <c r="T82" s="58">
        <v>1.2469818157571984</v>
      </c>
      <c r="U82" s="25" t="s">
        <v>425</v>
      </c>
      <c r="V82" s="23">
        <v>1.0653650760650635</v>
      </c>
      <c r="W82" s="56">
        <v>110</v>
      </c>
      <c r="X82" s="57">
        <v>72.25670837849377</v>
      </c>
      <c r="Y82" s="58">
        <v>1.1837195865570964</v>
      </c>
      <c r="Z82" s="57" t="s">
        <v>380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411</v>
      </c>
      <c r="D83" s="54" t="s">
        <v>24</v>
      </c>
      <c r="E83" s="54" t="s">
        <v>22</v>
      </c>
      <c r="F83" s="54" t="s">
        <v>412</v>
      </c>
      <c r="G83" s="55">
        <v>465872</v>
      </c>
      <c r="H83" s="56">
        <v>8</v>
      </c>
      <c r="I83" s="57">
        <v>1.7172098773912148</v>
      </c>
      <c r="J83" s="57">
        <v>0.8424666221780586</v>
      </c>
      <c r="K83" s="57" t="s">
        <v>472</v>
      </c>
      <c r="L83" s="23">
        <v>0.931811511516571</v>
      </c>
      <c r="M83" s="56">
        <v>90</v>
      </c>
      <c r="N83" s="57">
        <v>19.318611120651166</v>
      </c>
      <c r="O83" s="57">
        <v>1.1095124974212995</v>
      </c>
      <c r="P83" s="25" t="s">
        <v>374</v>
      </c>
      <c r="Q83" s="23">
        <v>1.1141340732574463</v>
      </c>
      <c r="R83" s="56">
        <v>239</v>
      </c>
      <c r="S83" s="57">
        <v>51.30164508706254</v>
      </c>
      <c r="T83" s="58">
        <v>1.298508091965447</v>
      </c>
      <c r="U83" s="25" t="s">
        <v>459</v>
      </c>
      <c r="V83" s="23">
        <v>1.2411229610443115</v>
      </c>
      <c r="W83" s="56">
        <v>343</v>
      </c>
      <c r="X83" s="57">
        <v>73.62537349314833</v>
      </c>
      <c r="Y83" s="58">
        <v>1.2061412514794392</v>
      </c>
      <c r="Z83" s="57" t="s">
        <v>535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411</v>
      </c>
      <c r="D84" s="54" t="s">
        <v>24</v>
      </c>
      <c r="E84" s="54" t="s">
        <v>22</v>
      </c>
      <c r="F84" s="54" t="s">
        <v>412</v>
      </c>
      <c r="G84" s="55">
        <v>1152801</v>
      </c>
      <c r="H84" s="56">
        <v>23</v>
      </c>
      <c r="I84" s="57">
        <v>1.9951405316268809</v>
      </c>
      <c r="J84" s="57">
        <v>0.9788199605535495</v>
      </c>
      <c r="K84" s="57" t="s">
        <v>500</v>
      </c>
      <c r="L84" s="23">
        <v>0.6129361391067505</v>
      </c>
      <c r="M84" s="56">
        <v>233</v>
      </c>
      <c r="N84" s="57">
        <v>20.21164103778536</v>
      </c>
      <c r="O84" s="57">
        <v>1.1608012700687453</v>
      </c>
      <c r="P84" s="25" t="s">
        <v>405</v>
      </c>
      <c r="Q84" s="23">
        <v>0.9900420904159546</v>
      </c>
      <c r="R84" s="56">
        <v>470</v>
      </c>
      <c r="S84" s="57">
        <v>40.770263037592784</v>
      </c>
      <c r="T84" s="58">
        <v>1.0319457860665127</v>
      </c>
      <c r="U84" s="25" t="s">
        <v>367</v>
      </c>
      <c r="V84" s="23">
        <v>0.978002667427063</v>
      </c>
      <c r="W84" s="56">
        <v>785</v>
      </c>
      <c r="X84" s="57">
        <v>68.0950137968305</v>
      </c>
      <c r="Y84" s="58">
        <v>1.1155421190231671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411</v>
      </c>
      <c r="D85" s="54" t="s">
        <v>25</v>
      </c>
      <c r="E85" s="54" t="s">
        <v>22</v>
      </c>
      <c r="F85" s="54" t="s">
        <v>412</v>
      </c>
      <c r="G85" s="55">
        <v>70486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 t="s">
        <v>493</v>
      </c>
      <c r="N85" s="57" t="s">
        <v>493</v>
      </c>
      <c r="O85" s="57" t="s">
        <v>493</v>
      </c>
      <c r="P85" s="57" t="s">
        <v>493</v>
      </c>
      <c r="Q85" s="23">
        <v>1.828474998474121</v>
      </c>
      <c r="R85" s="56">
        <v>20</v>
      </c>
      <c r="S85" s="57">
        <v>28.37442896461709</v>
      </c>
      <c r="T85" s="57">
        <v>0.9140633190963312</v>
      </c>
      <c r="U85" s="57" t="s">
        <v>399</v>
      </c>
      <c r="V85" s="23">
        <v>1.5442394018173218</v>
      </c>
      <c r="W85" s="56">
        <v>38</v>
      </c>
      <c r="X85" s="57">
        <v>53.91141503277247</v>
      </c>
      <c r="Y85" s="58">
        <v>0.911485349154961</v>
      </c>
      <c r="Z85" s="57" t="s">
        <v>381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411</v>
      </c>
      <c r="D86" s="54" t="s">
        <v>25</v>
      </c>
      <c r="E86" s="54" t="s">
        <v>22</v>
      </c>
      <c r="F86" s="54" t="s">
        <v>412</v>
      </c>
      <c r="G86" s="55" t="s">
        <v>494</v>
      </c>
      <c r="H86" s="56" t="s">
        <v>494</v>
      </c>
      <c r="I86" s="57" t="s">
        <v>494</v>
      </c>
      <c r="J86" s="57" t="s">
        <v>494</v>
      </c>
      <c r="K86" s="57" t="s">
        <v>376</v>
      </c>
      <c r="L86" s="23"/>
      <c r="M86" s="56" t="s">
        <v>494</v>
      </c>
      <c r="N86" s="57" t="s">
        <v>494</v>
      </c>
      <c r="O86" s="57" t="s">
        <v>494</v>
      </c>
      <c r="P86" s="57" t="s">
        <v>376</v>
      </c>
      <c r="Q86" s="23"/>
      <c r="R86" s="56" t="s">
        <v>494</v>
      </c>
      <c r="S86" s="57" t="s">
        <v>494</v>
      </c>
      <c r="T86" s="57" t="s">
        <v>494</v>
      </c>
      <c r="U86" s="57" t="s">
        <v>376</v>
      </c>
      <c r="V86" s="23"/>
      <c r="W86" s="56" t="s">
        <v>494</v>
      </c>
      <c r="X86" s="57" t="s">
        <v>494</v>
      </c>
      <c r="Y86" s="57" t="s">
        <v>494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411</v>
      </c>
      <c r="D87" s="54" t="s">
        <v>25</v>
      </c>
      <c r="E87" s="54" t="s">
        <v>22</v>
      </c>
      <c r="F87" s="54" t="s">
        <v>412</v>
      </c>
      <c r="G87" s="55">
        <v>574965</v>
      </c>
      <c r="H87" s="56">
        <v>10</v>
      </c>
      <c r="I87" s="57">
        <v>1.7392363013400816</v>
      </c>
      <c r="J87" s="57">
        <v>0.8532728301012594</v>
      </c>
      <c r="K87" s="57" t="s">
        <v>466</v>
      </c>
      <c r="L87" s="23">
        <v>0.9032132029533386</v>
      </c>
      <c r="M87" s="56">
        <v>99</v>
      </c>
      <c r="N87" s="57">
        <v>17.21843938326681</v>
      </c>
      <c r="O87" s="57">
        <v>0.9888947793666072</v>
      </c>
      <c r="P87" s="25" t="s">
        <v>366</v>
      </c>
      <c r="Q87" s="23">
        <v>1.277109980583191</v>
      </c>
      <c r="R87" s="56">
        <v>211</v>
      </c>
      <c r="S87" s="57">
        <v>36.69788595827572</v>
      </c>
      <c r="T87" s="58">
        <v>0.928868885081102</v>
      </c>
      <c r="U87" s="25" t="s">
        <v>387</v>
      </c>
      <c r="V87" s="23">
        <v>0.9908511638641357</v>
      </c>
      <c r="W87" s="56">
        <v>368</v>
      </c>
      <c r="X87" s="57">
        <v>64.003895889315</v>
      </c>
      <c r="Y87" s="58">
        <v>1.048520848518103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411</v>
      </c>
      <c r="D88" s="54" t="s">
        <v>25</v>
      </c>
      <c r="E88" s="54" t="s">
        <v>22</v>
      </c>
      <c r="F88" s="54" t="s">
        <v>412</v>
      </c>
      <c r="G88" s="55">
        <v>241975</v>
      </c>
      <c r="H88" s="56">
        <v>10</v>
      </c>
      <c r="I88" s="57">
        <v>4.132658332472363</v>
      </c>
      <c r="J88" s="57">
        <v>2.027490495956899</v>
      </c>
      <c r="K88" s="57" t="s">
        <v>539</v>
      </c>
      <c r="L88" s="23">
        <v>0.608876645565033</v>
      </c>
      <c r="M88" s="56">
        <v>45</v>
      </c>
      <c r="N88" s="57">
        <v>18.596962496125634</v>
      </c>
      <c r="O88" s="57">
        <v>1.068066548607616</v>
      </c>
      <c r="P88" s="25" t="s">
        <v>400</v>
      </c>
      <c r="Q88" s="23">
        <v>1.0628572702407837</v>
      </c>
      <c r="R88" s="56">
        <v>83</v>
      </c>
      <c r="S88" s="57">
        <v>34.301064159520614</v>
      </c>
      <c r="T88" s="58">
        <v>0.8682023607347403</v>
      </c>
      <c r="U88" s="25" t="s">
        <v>365</v>
      </c>
      <c r="V88" s="23">
        <v>0.8611341714859009</v>
      </c>
      <c r="W88" s="56">
        <v>156</v>
      </c>
      <c r="X88" s="57">
        <v>64.46946998656885</v>
      </c>
      <c r="Y88" s="58">
        <v>1.0561479490362473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411</v>
      </c>
      <c r="D89" s="54" t="s">
        <v>25</v>
      </c>
      <c r="E89" s="54" t="s">
        <v>22</v>
      </c>
      <c r="F89" s="54" t="s">
        <v>412</v>
      </c>
      <c r="G89" s="55">
        <v>214151</v>
      </c>
      <c r="H89" s="56" t="s">
        <v>493</v>
      </c>
      <c r="I89" s="57" t="s">
        <v>493</v>
      </c>
      <c r="J89" s="57" t="s">
        <v>493</v>
      </c>
      <c r="K89" s="57" t="s">
        <v>493</v>
      </c>
      <c r="L89" s="23">
        <v>0.7752755880355835</v>
      </c>
      <c r="M89" s="56">
        <v>44</v>
      </c>
      <c r="N89" s="57">
        <v>20.546250075881037</v>
      </c>
      <c r="O89" s="57">
        <v>1.1800186406757045</v>
      </c>
      <c r="P89" s="25" t="s">
        <v>427</v>
      </c>
      <c r="Q89" s="23">
        <v>1.2943214178085327</v>
      </c>
      <c r="R89" s="56">
        <v>85</v>
      </c>
      <c r="S89" s="57">
        <v>39.691619464770184</v>
      </c>
      <c r="T89" s="58">
        <v>1.0046439830681935</v>
      </c>
      <c r="U89" s="25" t="s">
        <v>366</v>
      </c>
      <c r="V89" s="23">
        <v>1.0699846744537354</v>
      </c>
      <c r="W89" s="56">
        <v>136</v>
      </c>
      <c r="X89" s="57">
        <v>63.5065911436323</v>
      </c>
      <c r="Y89" s="58">
        <v>1.040373932042627</v>
      </c>
      <c r="Z89" s="57" t="s">
        <v>370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411</v>
      </c>
      <c r="D90" s="54" t="s">
        <v>25</v>
      </c>
      <c r="E90" s="54" t="s">
        <v>22</v>
      </c>
      <c r="F90" s="54" t="s">
        <v>412</v>
      </c>
      <c r="G90" s="55">
        <v>55074</v>
      </c>
      <c r="H90" s="56" t="s">
        <v>493</v>
      </c>
      <c r="I90" s="57" t="s">
        <v>493</v>
      </c>
      <c r="J90" s="57" t="s">
        <v>493</v>
      </c>
      <c r="K90" s="57" t="s">
        <v>493</v>
      </c>
      <c r="L90" s="23">
        <v>0.6263633966445923</v>
      </c>
      <c r="M90" s="56" t="s">
        <v>493</v>
      </c>
      <c r="N90" s="57" t="s">
        <v>493</v>
      </c>
      <c r="O90" s="57" t="s">
        <v>493</v>
      </c>
      <c r="P90" s="57" t="s">
        <v>493</v>
      </c>
      <c r="Q90" s="23">
        <v>0.9252781867980957</v>
      </c>
      <c r="R90" s="56">
        <v>21</v>
      </c>
      <c r="S90" s="57">
        <v>38.13051530667829</v>
      </c>
      <c r="T90" s="57">
        <v>0.9651305059030248</v>
      </c>
      <c r="U90" s="57" t="s">
        <v>500</v>
      </c>
      <c r="V90" s="23">
        <v>0.855047881603241</v>
      </c>
      <c r="W90" s="56">
        <v>28</v>
      </c>
      <c r="X90" s="57">
        <v>50.84068707557105</v>
      </c>
      <c r="Y90" s="58">
        <v>0.8328793054083512</v>
      </c>
      <c r="Z90" s="57" t="s">
        <v>371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411</v>
      </c>
      <c r="D91" s="54" t="s">
        <v>25</v>
      </c>
      <c r="E91" s="54" t="s">
        <v>22</v>
      </c>
      <c r="F91" s="54" t="s">
        <v>412</v>
      </c>
      <c r="G91" s="55">
        <v>245050</v>
      </c>
      <c r="H91" s="56" t="s">
        <v>493</v>
      </c>
      <c r="I91" s="57" t="s">
        <v>493</v>
      </c>
      <c r="J91" s="57" t="s">
        <v>493</v>
      </c>
      <c r="K91" s="57" t="s">
        <v>493</v>
      </c>
      <c r="L91" s="23">
        <v>0.7691335678100586</v>
      </c>
      <c r="M91" s="56">
        <v>44</v>
      </c>
      <c r="N91" s="57">
        <v>17.955519281779228</v>
      </c>
      <c r="O91" s="57">
        <v>1.0312269819193747</v>
      </c>
      <c r="P91" s="25" t="s">
        <v>377</v>
      </c>
      <c r="Q91" s="23">
        <v>0.9272369146347046</v>
      </c>
      <c r="R91" s="56">
        <v>94</v>
      </c>
      <c r="S91" s="57">
        <v>38.35951846561926</v>
      </c>
      <c r="T91" s="58">
        <v>0.9709268591089669</v>
      </c>
      <c r="U91" s="25" t="s">
        <v>364</v>
      </c>
      <c r="V91" s="23">
        <v>0.9585226774215698</v>
      </c>
      <c r="W91" s="56">
        <v>158</v>
      </c>
      <c r="X91" s="57">
        <v>64.47663742093451</v>
      </c>
      <c r="Y91" s="58">
        <v>1.056265366956803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411</v>
      </c>
      <c r="D92" s="54" t="s">
        <v>25</v>
      </c>
      <c r="E92" s="54" t="s">
        <v>22</v>
      </c>
      <c r="F92" s="54" t="s">
        <v>412</v>
      </c>
      <c r="G92" s="55">
        <v>209260</v>
      </c>
      <c r="H92" s="56">
        <v>0</v>
      </c>
      <c r="I92" s="57">
        <v>0</v>
      </c>
      <c r="J92" s="57">
        <v>0</v>
      </c>
      <c r="K92" s="57" t="s">
        <v>376</v>
      </c>
      <c r="L92" s="23">
        <v>0.5362985134124756</v>
      </c>
      <c r="M92" s="56">
        <v>26</v>
      </c>
      <c r="N92" s="57">
        <v>12.424734779699895</v>
      </c>
      <c r="O92" s="57">
        <v>0.7135812418981728</v>
      </c>
      <c r="P92" s="25" t="s">
        <v>373</v>
      </c>
      <c r="Q92" s="23">
        <v>0.790978193283081</v>
      </c>
      <c r="R92" s="56">
        <v>75</v>
      </c>
      <c r="S92" s="57">
        <v>35.84058109528816</v>
      </c>
      <c r="T92" s="58">
        <v>0.9071694386017256</v>
      </c>
      <c r="U92" s="25" t="s">
        <v>372</v>
      </c>
      <c r="V92" s="23">
        <v>0.7668119668960571</v>
      </c>
      <c r="W92" s="56">
        <v>107</v>
      </c>
      <c r="X92" s="57">
        <v>51.132562362611104</v>
      </c>
      <c r="Y92" s="58">
        <v>0.837660847521943</v>
      </c>
      <c r="Z92" s="57" t="s">
        <v>404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411</v>
      </c>
      <c r="D93" s="54" t="s">
        <v>25</v>
      </c>
      <c r="E93" s="54" t="s">
        <v>22</v>
      </c>
      <c r="F93" s="54" t="s">
        <v>412</v>
      </c>
      <c r="G93" s="55">
        <v>211727</v>
      </c>
      <c r="H93" s="56">
        <v>9</v>
      </c>
      <c r="I93" s="57">
        <v>4.250756870876176</v>
      </c>
      <c r="J93" s="57">
        <v>2.085429876601726</v>
      </c>
      <c r="K93" s="57" t="s">
        <v>540</v>
      </c>
      <c r="L93" s="23">
        <v>0.6532170176506042</v>
      </c>
      <c r="M93" s="56">
        <v>31</v>
      </c>
      <c r="N93" s="57">
        <v>14.641495888573493</v>
      </c>
      <c r="O93" s="57">
        <v>0.8408949570887839</v>
      </c>
      <c r="P93" s="25" t="s">
        <v>381</v>
      </c>
      <c r="Q93" s="23">
        <v>0.9105713367462158</v>
      </c>
      <c r="R93" s="56">
        <v>88</v>
      </c>
      <c r="S93" s="57">
        <v>41.56295607078927</v>
      </c>
      <c r="T93" s="57">
        <v>1.0520098272157477</v>
      </c>
      <c r="U93" s="25" t="s">
        <v>366</v>
      </c>
      <c r="V93" s="23">
        <v>0.9624529480934143</v>
      </c>
      <c r="W93" s="56">
        <v>129</v>
      </c>
      <c r="X93" s="57">
        <v>60.92751514922518</v>
      </c>
      <c r="Y93" s="58">
        <v>0.998123145391687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411</v>
      </c>
      <c r="D94" s="54" t="s">
        <v>25</v>
      </c>
      <c r="E94" s="54" t="s">
        <v>22</v>
      </c>
      <c r="F94" s="54" t="s">
        <v>412</v>
      </c>
      <c r="G94" s="55">
        <v>164134</v>
      </c>
      <c r="H94" s="56" t="s">
        <v>493</v>
      </c>
      <c r="I94" s="57" t="s">
        <v>493</v>
      </c>
      <c r="J94" s="57" t="s">
        <v>493</v>
      </c>
      <c r="K94" s="57" t="s">
        <v>493</v>
      </c>
      <c r="L94" s="23">
        <v>1.1230428218841553</v>
      </c>
      <c r="M94" s="56">
        <v>27</v>
      </c>
      <c r="N94" s="57">
        <v>16.449973801893574</v>
      </c>
      <c r="O94" s="57">
        <v>1.053526999540094</v>
      </c>
      <c r="P94" s="25" t="s">
        <v>437</v>
      </c>
      <c r="Q94" s="23">
        <v>0.7677903175354004</v>
      </c>
      <c r="R94" s="56">
        <v>78</v>
      </c>
      <c r="S94" s="57">
        <v>47.52214653880366</v>
      </c>
      <c r="T94" s="57">
        <v>1.3177344987603181</v>
      </c>
      <c r="U94" s="25" t="s">
        <v>438</v>
      </c>
      <c r="V94" s="23">
        <v>0.7268060445785522</v>
      </c>
      <c r="W94" s="56">
        <v>141</v>
      </c>
      <c r="X94" s="57">
        <v>85.905418743222</v>
      </c>
      <c r="Y94" s="58">
        <v>1.425320970899318</v>
      </c>
      <c r="Z94" s="57" t="s">
        <v>429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207897</v>
      </c>
      <c r="H95" s="65">
        <v>5</v>
      </c>
      <c r="I95" s="62">
        <v>2.405037109722603</v>
      </c>
      <c r="J95" s="62">
        <v>1.5366733950023488</v>
      </c>
      <c r="K95" s="62" t="s">
        <v>541</v>
      </c>
      <c r="L95" s="73">
        <v>0.6268295645713806</v>
      </c>
      <c r="M95" s="65">
        <v>23</v>
      </c>
      <c r="N95" s="62">
        <v>11.063170704723975</v>
      </c>
      <c r="O95" s="62">
        <v>0.7814018151538191</v>
      </c>
      <c r="P95" s="62" t="s">
        <v>371</v>
      </c>
      <c r="Q95" s="73">
        <v>0.9912458658218384</v>
      </c>
      <c r="R95" s="65">
        <v>82</v>
      </c>
      <c r="S95" s="62">
        <v>39.442608599450686</v>
      </c>
      <c r="T95" s="66">
        <v>1.1854119991347303</v>
      </c>
      <c r="U95" s="62" t="s">
        <v>380</v>
      </c>
      <c r="V95" s="73">
        <v>0.9964179992675781</v>
      </c>
      <c r="W95" s="65">
        <v>106</v>
      </c>
      <c r="X95" s="62">
        <v>50.986786726119185</v>
      </c>
      <c r="Y95" s="66">
        <v>0.8548191561138179</v>
      </c>
      <c r="Z95" s="62" t="s">
        <v>365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26980</v>
      </c>
      <c r="H96" s="65" t="s">
        <v>493</v>
      </c>
      <c r="I96" s="62" t="s">
        <v>493</v>
      </c>
      <c r="J96" s="62" t="s">
        <v>493</v>
      </c>
      <c r="K96" s="62" t="s">
        <v>493</v>
      </c>
      <c r="L96" s="73"/>
      <c r="M96" s="65" t="s">
        <v>493</v>
      </c>
      <c r="N96" s="62" t="s">
        <v>493</v>
      </c>
      <c r="O96" s="62" t="s">
        <v>493</v>
      </c>
      <c r="P96" s="62" t="s">
        <v>493</v>
      </c>
      <c r="Q96" s="73">
        <v>1.1998467445373535</v>
      </c>
      <c r="R96" s="65" t="s">
        <v>493</v>
      </c>
      <c r="S96" s="62" t="s">
        <v>493</v>
      </c>
      <c r="T96" s="62" t="s">
        <v>493</v>
      </c>
      <c r="U96" s="62" t="s">
        <v>493</v>
      </c>
      <c r="V96" s="73">
        <v>1.2404494285583496</v>
      </c>
      <c r="W96" s="65">
        <v>30</v>
      </c>
      <c r="X96" s="62">
        <v>111.1934766493699</v>
      </c>
      <c r="Y96" s="66">
        <v>1.975859178580364</v>
      </c>
      <c r="Z96" s="62" t="s">
        <v>470</v>
      </c>
      <c r="AA96" s="62">
        <v>1.251573085784912</v>
      </c>
    </row>
    <row r="97" spans="1:27" ht="14.25">
      <c r="A97" s="63" t="s">
        <v>419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202488</v>
      </c>
      <c r="H97" s="65" t="s">
        <v>493</v>
      </c>
      <c r="I97" s="62" t="s">
        <v>493</v>
      </c>
      <c r="J97" s="62" t="s">
        <v>493</v>
      </c>
      <c r="K97" s="62" t="s">
        <v>493</v>
      </c>
      <c r="L97" s="73">
        <v>0.7896087169647217</v>
      </c>
      <c r="M97" s="65">
        <v>68</v>
      </c>
      <c r="N97" s="62">
        <v>33.58223697206748</v>
      </c>
      <c r="O97" s="62">
        <v>1.9287055047162511</v>
      </c>
      <c r="P97" s="62" t="s">
        <v>527</v>
      </c>
      <c r="Q97" s="73">
        <v>1.214123249053955</v>
      </c>
      <c r="R97" s="65">
        <v>108</v>
      </c>
      <c r="S97" s="62">
        <v>53.336494014460115</v>
      </c>
      <c r="T97" s="66">
        <v>1.350012635214866</v>
      </c>
      <c r="U97" s="62" t="s">
        <v>530</v>
      </c>
      <c r="V97" s="73">
        <v>1.1533029079437256</v>
      </c>
      <c r="W97" s="65">
        <v>175</v>
      </c>
      <c r="X97" s="62">
        <v>86.42487456046779</v>
      </c>
      <c r="Y97" s="66">
        <v>1.4158244829958917</v>
      </c>
      <c r="Z97" s="62" t="s">
        <v>429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15321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493</v>
      </c>
      <c r="N98" s="62" t="s">
        <v>493</v>
      </c>
      <c r="O98" s="62" t="s">
        <v>493</v>
      </c>
      <c r="P98" s="62" t="s">
        <v>493</v>
      </c>
      <c r="Q98" s="73">
        <v>0.6311050057411194</v>
      </c>
      <c r="R98" s="65" t="s">
        <v>493</v>
      </c>
      <c r="S98" s="62" t="s">
        <v>493</v>
      </c>
      <c r="T98" s="62" t="s">
        <v>493</v>
      </c>
      <c r="U98" s="62" t="s">
        <v>493</v>
      </c>
      <c r="V98" s="73">
        <v>0.6311067938804626</v>
      </c>
      <c r="W98" s="65" t="s">
        <v>493</v>
      </c>
      <c r="X98" s="62" t="s">
        <v>493</v>
      </c>
      <c r="Y98" s="62" t="s">
        <v>493</v>
      </c>
      <c r="Z98" s="62" t="s">
        <v>493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16922</v>
      </c>
      <c r="H99" s="65" t="s">
        <v>493</v>
      </c>
      <c r="I99" s="62" t="s">
        <v>493</v>
      </c>
      <c r="J99" s="62" t="s">
        <v>493</v>
      </c>
      <c r="K99" s="62" t="s">
        <v>493</v>
      </c>
      <c r="L99" s="73">
        <v>0.6999262571334839</v>
      </c>
      <c r="M99" s="65">
        <v>5</v>
      </c>
      <c r="N99" s="62">
        <v>29.5473348303983</v>
      </c>
      <c r="O99" s="62">
        <v>1.7533668039231043</v>
      </c>
      <c r="P99" s="62" t="s">
        <v>542</v>
      </c>
      <c r="Q99" s="73">
        <v>0.8714680075645447</v>
      </c>
      <c r="R99" s="65">
        <v>9</v>
      </c>
      <c r="S99" s="62">
        <v>53.185202694716935</v>
      </c>
      <c r="T99" s="62">
        <v>1.383770108351719</v>
      </c>
      <c r="U99" s="62" t="s">
        <v>453</v>
      </c>
      <c r="V99" s="73">
        <v>0.7722408175468445</v>
      </c>
      <c r="W99" s="65" t="s">
        <v>493</v>
      </c>
      <c r="X99" s="62" t="s">
        <v>493</v>
      </c>
      <c r="Y99" s="62" t="s">
        <v>493</v>
      </c>
      <c r="Z99" s="62" t="s">
        <v>493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207023</v>
      </c>
      <c r="H100" s="65" t="s">
        <v>493</v>
      </c>
      <c r="I100" s="62" t="s">
        <v>493</v>
      </c>
      <c r="J100" s="62" t="s">
        <v>493</v>
      </c>
      <c r="K100" s="62" t="s">
        <v>493</v>
      </c>
      <c r="L100" s="73">
        <v>0.6614089608192444</v>
      </c>
      <c r="M100" s="65">
        <v>10</v>
      </c>
      <c r="N100" s="62">
        <v>4.8303811653777595</v>
      </c>
      <c r="O100" s="62">
        <v>0.32606016586223546</v>
      </c>
      <c r="P100" s="62" t="s">
        <v>543</v>
      </c>
      <c r="Q100" s="73">
        <v>0.644143283367157</v>
      </c>
      <c r="R100" s="65">
        <v>49</v>
      </c>
      <c r="S100" s="62">
        <v>23.668867710351023</v>
      </c>
      <c r="T100" s="66">
        <v>0.6854399947469977</v>
      </c>
      <c r="U100" s="62" t="s">
        <v>385</v>
      </c>
      <c r="V100" s="73">
        <v>0.6590821146965027</v>
      </c>
      <c r="W100" s="65">
        <v>76</v>
      </c>
      <c r="X100" s="62">
        <v>36.710896856870974</v>
      </c>
      <c r="Y100" s="66">
        <v>0.61258521307314</v>
      </c>
      <c r="Z100" s="62" t="s">
        <v>379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161873</v>
      </c>
      <c r="H101" s="65" t="s">
        <v>493</v>
      </c>
      <c r="I101" s="62" t="s">
        <v>493</v>
      </c>
      <c r="J101" s="62" t="s">
        <v>493</v>
      </c>
      <c r="K101" s="62" t="s">
        <v>493</v>
      </c>
      <c r="L101" s="73">
        <v>0.6539857387542725</v>
      </c>
      <c r="M101" s="65">
        <v>16</v>
      </c>
      <c r="N101" s="62">
        <v>9.884292006696608</v>
      </c>
      <c r="O101" s="62">
        <v>0.6818303270190315</v>
      </c>
      <c r="P101" s="62" t="s">
        <v>424</v>
      </c>
      <c r="Q101" s="73">
        <v>1.105000615119934</v>
      </c>
      <c r="R101" s="65">
        <v>50</v>
      </c>
      <c r="S101" s="62">
        <v>30.8884125209269</v>
      </c>
      <c r="T101" s="66">
        <v>0.9105673893813434</v>
      </c>
      <c r="U101" s="62" t="s">
        <v>362</v>
      </c>
      <c r="V101" s="73">
        <v>1.068878412246704</v>
      </c>
      <c r="W101" s="65">
        <v>87</v>
      </c>
      <c r="X101" s="62">
        <v>53.74583778641281</v>
      </c>
      <c r="Y101" s="66">
        <v>0.8988870180583066</v>
      </c>
      <c r="Z101" s="62" t="s">
        <v>372</v>
      </c>
      <c r="AA101" s="62">
        <v>1.0712732076644897</v>
      </c>
    </row>
    <row r="102" spans="1:27" ht="14.25">
      <c r="A102" s="63" t="s">
        <v>420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200827</v>
      </c>
      <c r="H102" s="65" t="s">
        <v>493</v>
      </c>
      <c r="I102" s="62" t="s">
        <v>493</v>
      </c>
      <c r="J102" s="62" t="s">
        <v>493</v>
      </c>
      <c r="K102" s="62" t="s">
        <v>493</v>
      </c>
      <c r="L102" s="73">
        <v>0.5925092697143555</v>
      </c>
      <c r="M102" s="65">
        <v>29</v>
      </c>
      <c r="N102" s="62">
        <v>14.440289403317284</v>
      </c>
      <c r="O102" s="62">
        <v>0.8845229183707024</v>
      </c>
      <c r="P102" s="62" t="s">
        <v>398</v>
      </c>
      <c r="Q102" s="73">
        <v>0.8325662612915039</v>
      </c>
      <c r="R102" s="65">
        <v>79</v>
      </c>
      <c r="S102" s="62">
        <v>39.33734009869191</v>
      </c>
      <c r="T102" s="66">
        <v>1.0510538672024232</v>
      </c>
      <c r="U102" s="62" t="s">
        <v>382</v>
      </c>
      <c r="V102" s="73">
        <v>0.9303548336029053</v>
      </c>
      <c r="W102" s="65">
        <v>112</v>
      </c>
      <c r="X102" s="62">
        <v>55.76939355763916</v>
      </c>
      <c r="Y102" s="66">
        <v>0.920650474127627</v>
      </c>
      <c r="Z102" s="62" t="s">
        <v>365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48782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 t="s">
        <v>493</v>
      </c>
      <c r="N103" s="62" t="s">
        <v>493</v>
      </c>
      <c r="O103" s="62" t="s">
        <v>493</v>
      </c>
      <c r="P103" s="62" t="s">
        <v>493</v>
      </c>
      <c r="Q103" s="73">
        <v>0.8359204530715942</v>
      </c>
      <c r="R103" s="65">
        <v>8</v>
      </c>
      <c r="S103" s="62">
        <v>16.39949161575991</v>
      </c>
      <c r="T103" s="62">
        <v>0.5415226589175487</v>
      </c>
      <c r="U103" s="62" t="s">
        <v>432</v>
      </c>
      <c r="V103" s="73">
        <v>0.9760005474090576</v>
      </c>
      <c r="W103" s="65">
        <v>18</v>
      </c>
      <c r="X103" s="62">
        <v>36.8988561354598</v>
      </c>
      <c r="Y103" s="66">
        <v>0.6256475419091447</v>
      </c>
      <c r="Z103" s="62" t="s">
        <v>418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153187</v>
      </c>
      <c r="H104" s="65">
        <v>0</v>
      </c>
      <c r="I104" s="62">
        <v>0</v>
      </c>
      <c r="J104" s="62">
        <v>0</v>
      </c>
      <c r="K104" s="62" t="s">
        <v>376</v>
      </c>
      <c r="L104" s="73">
        <v>0.8933257460594177</v>
      </c>
      <c r="M104" s="65">
        <v>40</v>
      </c>
      <c r="N104" s="62">
        <v>26.11187633415368</v>
      </c>
      <c r="O104" s="62">
        <v>1.4996654233022548</v>
      </c>
      <c r="P104" s="62" t="s">
        <v>478</v>
      </c>
      <c r="Q104" s="73">
        <v>1.17266845703125</v>
      </c>
      <c r="R104" s="65">
        <v>63</v>
      </c>
      <c r="S104" s="62">
        <v>41.12620522629205</v>
      </c>
      <c r="T104" s="66">
        <v>1.0409551231260457</v>
      </c>
      <c r="U104" s="62" t="s">
        <v>382</v>
      </c>
      <c r="V104" s="73">
        <v>1.0991778373718262</v>
      </c>
      <c r="W104" s="65">
        <v>95</v>
      </c>
      <c r="X104" s="62">
        <v>62.015706293615</v>
      </c>
      <c r="Y104" s="66">
        <v>1.0159500461797057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78750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11</v>
      </c>
      <c r="N105" s="62">
        <v>13.968253968253968</v>
      </c>
      <c r="O105" s="62">
        <v>1.2865041137851445</v>
      </c>
      <c r="P105" s="62" t="s">
        <v>544</v>
      </c>
      <c r="Q105" s="73">
        <v>0.8416189551353455</v>
      </c>
      <c r="R105" s="65">
        <v>29</v>
      </c>
      <c r="S105" s="62">
        <v>36.82539682539682</v>
      </c>
      <c r="T105" s="62">
        <v>1.3665009994130284</v>
      </c>
      <c r="U105" s="62" t="s">
        <v>520</v>
      </c>
      <c r="V105" s="73">
        <v>0.9411367177963257</v>
      </c>
      <c r="W105" s="65">
        <v>61</v>
      </c>
      <c r="X105" s="62">
        <v>77.46031746031746</v>
      </c>
      <c r="Y105" s="66">
        <v>1.3302390581925683</v>
      </c>
      <c r="Z105" s="62" t="s">
        <v>422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276828</v>
      </c>
      <c r="H106" s="65" t="s">
        <v>493</v>
      </c>
      <c r="I106" s="62" t="s">
        <v>493</v>
      </c>
      <c r="J106" s="62" t="s">
        <v>493</v>
      </c>
      <c r="K106" s="62" t="s">
        <v>493</v>
      </c>
      <c r="L106" s="73">
        <v>0.6221508979797363</v>
      </c>
      <c r="M106" s="65">
        <v>32</v>
      </c>
      <c r="N106" s="62">
        <v>11.559524325574003</v>
      </c>
      <c r="O106" s="62">
        <v>0.6638902053243242</v>
      </c>
      <c r="P106" s="62" t="s">
        <v>406</v>
      </c>
      <c r="Q106" s="73">
        <v>0.7521107196807861</v>
      </c>
      <c r="R106" s="65">
        <v>75</v>
      </c>
      <c r="S106" s="62">
        <v>27.092635138064068</v>
      </c>
      <c r="T106" s="66">
        <v>0.685748106122925</v>
      </c>
      <c r="U106" s="62" t="s">
        <v>395</v>
      </c>
      <c r="V106" s="73">
        <v>0.770866870880127</v>
      </c>
      <c r="W106" s="65">
        <v>123</v>
      </c>
      <c r="X106" s="62">
        <v>44.43192162642507</v>
      </c>
      <c r="Y106" s="66">
        <v>0.7278900060333134</v>
      </c>
      <c r="Z106" s="62" t="s">
        <v>386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173519</v>
      </c>
      <c r="H107" s="56" t="s">
        <v>493</v>
      </c>
      <c r="I107" s="57" t="s">
        <v>493</v>
      </c>
      <c r="J107" s="57" t="s">
        <v>493</v>
      </c>
      <c r="K107" s="57" t="s">
        <v>493</v>
      </c>
      <c r="L107" s="23">
        <v>0.4663172960281372</v>
      </c>
      <c r="M107" s="56">
        <v>16</v>
      </c>
      <c r="N107" s="57">
        <v>9.220892236585042</v>
      </c>
      <c r="O107" s="57">
        <v>0.6172922456696975</v>
      </c>
      <c r="P107" s="25" t="s">
        <v>454</v>
      </c>
      <c r="Q107" s="23">
        <v>0.7561113238334656</v>
      </c>
      <c r="R107" s="56">
        <v>39</v>
      </c>
      <c r="S107" s="57">
        <v>22.475924826676042</v>
      </c>
      <c r="T107" s="58">
        <v>0.6464710329507934</v>
      </c>
      <c r="U107" s="25" t="s">
        <v>442</v>
      </c>
      <c r="V107" s="23">
        <v>0.7508167028427124</v>
      </c>
      <c r="W107" s="56">
        <v>79</v>
      </c>
      <c r="X107" s="57">
        <v>45.528155418138645</v>
      </c>
      <c r="Y107" s="58">
        <v>0.7590467841039154</v>
      </c>
      <c r="Z107" s="57" t="s">
        <v>402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387231</v>
      </c>
      <c r="H108" s="56">
        <v>5</v>
      </c>
      <c r="I108" s="57">
        <v>1.2912189365004352</v>
      </c>
      <c r="J108" s="57">
        <v>3.0563843029096334</v>
      </c>
      <c r="K108" s="57" t="s">
        <v>488</v>
      </c>
      <c r="L108" s="23">
        <v>1.0359699726104736</v>
      </c>
      <c r="M108" s="56">
        <v>36</v>
      </c>
      <c r="N108" s="57">
        <v>9.296776342803133</v>
      </c>
      <c r="O108" s="57">
        <v>1.4752603562647613</v>
      </c>
      <c r="P108" s="25" t="s">
        <v>478</v>
      </c>
      <c r="Q108" s="23">
        <v>1.3367342948913574</v>
      </c>
      <c r="R108" s="56">
        <v>63</v>
      </c>
      <c r="S108" s="57">
        <v>16.269358599905484</v>
      </c>
      <c r="T108" s="58">
        <v>0.892995761545771</v>
      </c>
      <c r="U108" s="25" t="s">
        <v>372</v>
      </c>
      <c r="V108" s="23">
        <v>1.0029610395431519</v>
      </c>
      <c r="W108" s="56">
        <v>234</v>
      </c>
      <c r="X108" s="57">
        <v>60.429046228220365</v>
      </c>
      <c r="Y108" s="58">
        <v>1.073797575548358</v>
      </c>
      <c r="Z108" s="57" t="s">
        <v>370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90122</v>
      </c>
      <c r="H109" s="56" t="s">
        <v>493</v>
      </c>
      <c r="I109" s="57" t="s">
        <v>493</v>
      </c>
      <c r="J109" s="57" t="s">
        <v>493</v>
      </c>
      <c r="K109" s="57" t="s">
        <v>493</v>
      </c>
      <c r="L109" s="23">
        <v>0.7842645645141602</v>
      </c>
      <c r="M109" s="56">
        <v>13</v>
      </c>
      <c r="N109" s="57">
        <v>14.424890703712745</v>
      </c>
      <c r="O109" s="57">
        <v>1.2593842674163613</v>
      </c>
      <c r="P109" s="25" t="s">
        <v>460</v>
      </c>
      <c r="Q109" s="23">
        <v>1.2428672313690186</v>
      </c>
      <c r="R109" s="56">
        <v>17</v>
      </c>
      <c r="S109" s="57">
        <v>18.863318612547435</v>
      </c>
      <c r="T109" s="58">
        <v>0.6714954227052526</v>
      </c>
      <c r="U109" s="25" t="s">
        <v>424</v>
      </c>
      <c r="V109" s="23">
        <v>1.242849588394165</v>
      </c>
      <c r="W109" s="56">
        <v>48</v>
      </c>
      <c r="X109" s="57">
        <v>53.26113490601629</v>
      </c>
      <c r="Y109" s="58">
        <v>0.9106612526467661</v>
      </c>
      <c r="Z109" s="57" t="s">
        <v>362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184568</v>
      </c>
      <c r="H110" s="56">
        <v>6</v>
      </c>
      <c r="I110" s="57">
        <v>3.250834380824412</v>
      </c>
      <c r="J110" s="57">
        <v>2.06381249924617</v>
      </c>
      <c r="K110" s="57" t="s">
        <v>545</v>
      </c>
      <c r="L110" s="23">
        <v>0.6785869598388672</v>
      </c>
      <c r="M110" s="56">
        <v>29</v>
      </c>
      <c r="N110" s="57">
        <v>15.712366173984655</v>
      </c>
      <c r="O110" s="57">
        <v>1.1043797910128035</v>
      </c>
      <c r="P110" s="25" t="s">
        <v>437</v>
      </c>
      <c r="Q110" s="23">
        <v>1.0249477624893188</v>
      </c>
      <c r="R110" s="56">
        <v>67</v>
      </c>
      <c r="S110" s="57">
        <v>36.300983919205926</v>
      </c>
      <c r="T110" s="58">
        <v>1.0866617962110294</v>
      </c>
      <c r="U110" s="25" t="s">
        <v>382</v>
      </c>
      <c r="V110" s="23">
        <v>1.0808331966400146</v>
      </c>
      <c r="W110" s="56">
        <v>106</v>
      </c>
      <c r="X110" s="57">
        <v>57.4314073945646</v>
      </c>
      <c r="Y110" s="58">
        <v>0.9623873884578567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160140</v>
      </c>
      <c r="H111" s="56" t="s">
        <v>493</v>
      </c>
      <c r="I111" s="57" t="s">
        <v>493</v>
      </c>
      <c r="J111" s="57" t="s">
        <v>493</v>
      </c>
      <c r="K111" s="57" t="s">
        <v>493</v>
      </c>
      <c r="L111" s="23">
        <v>0.539429783821106</v>
      </c>
      <c r="M111" s="56">
        <v>37</v>
      </c>
      <c r="N111" s="57">
        <v>23.104783314599725</v>
      </c>
      <c r="O111" s="57">
        <v>1.4737982884029954</v>
      </c>
      <c r="P111" s="25" t="s">
        <v>478</v>
      </c>
      <c r="Q111" s="23">
        <v>0.9673672914505005</v>
      </c>
      <c r="R111" s="56">
        <v>91</v>
      </c>
      <c r="S111" s="57">
        <v>56.82527788185338</v>
      </c>
      <c r="T111" s="57">
        <v>1.5704559602729837</v>
      </c>
      <c r="U111" s="25" t="s">
        <v>449</v>
      </c>
      <c r="V111" s="23">
        <v>1.2543423175811768</v>
      </c>
      <c r="W111" s="56">
        <v>137</v>
      </c>
      <c r="X111" s="57">
        <v>85.55014362432871</v>
      </c>
      <c r="Y111" s="57">
        <v>1.4187917533139909</v>
      </c>
      <c r="Z111" s="56" t="s">
        <v>429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63557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18</v>
      </c>
      <c r="N112" s="57">
        <v>28.321034661799644</v>
      </c>
      <c r="O112" s="57">
        <v>2.1891213426696026</v>
      </c>
      <c r="P112" s="57" t="s">
        <v>546</v>
      </c>
      <c r="Q112" s="23">
        <v>1.0337482690811157</v>
      </c>
      <c r="R112" s="56">
        <v>20</v>
      </c>
      <c r="S112" s="57">
        <v>31.467816290888493</v>
      </c>
      <c r="T112" s="57">
        <v>1.017265098729173</v>
      </c>
      <c r="U112" s="25" t="s">
        <v>439</v>
      </c>
      <c r="V112" s="23">
        <v>1.0692698955535889</v>
      </c>
      <c r="W112" s="56">
        <v>42</v>
      </c>
      <c r="X112" s="57">
        <v>66.08241421086584</v>
      </c>
      <c r="Y112" s="57">
        <v>1.117719917188989</v>
      </c>
      <c r="Z112" s="56" t="s">
        <v>383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185853</v>
      </c>
      <c r="H113" s="56">
        <v>5</v>
      </c>
      <c r="I113" s="57">
        <v>2.690298246463603</v>
      </c>
      <c r="J113" s="57">
        <v>2.0482153623268036</v>
      </c>
      <c r="K113" s="57" t="s">
        <v>547</v>
      </c>
      <c r="L113" s="23">
        <v>0.9383395910263062</v>
      </c>
      <c r="M113" s="56">
        <v>27</v>
      </c>
      <c r="N113" s="57">
        <v>14.527610530903456</v>
      </c>
      <c r="O113" s="57">
        <v>1.1689299906075148</v>
      </c>
      <c r="P113" s="25" t="s">
        <v>456</v>
      </c>
      <c r="Q113" s="23">
        <v>1.1896278858184814</v>
      </c>
      <c r="R113" s="56">
        <v>62</v>
      </c>
      <c r="S113" s="57">
        <v>33.359698256148675</v>
      </c>
      <c r="T113" s="58">
        <v>1.1135377001695805</v>
      </c>
      <c r="U113" s="25" t="s">
        <v>400</v>
      </c>
      <c r="V113" s="23">
        <v>1.082633137702942</v>
      </c>
      <c r="W113" s="56">
        <v>117</v>
      </c>
      <c r="X113" s="57">
        <v>62.952978967248306</v>
      </c>
      <c r="Y113" s="58">
        <v>1.0687360144340305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540343</v>
      </c>
      <c r="H114" s="56">
        <v>5</v>
      </c>
      <c r="I114" s="57">
        <v>0.925338164832338</v>
      </c>
      <c r="J114" s="57">
        <v>0.7360084621316275</v>
      </c>
      <c r="K114" s="57" t="s">
        <v>498</v>
      </c>
      <c r="L114" s="23">
        <v>0.8755135536193848</v>
      </c>
      <c r="M114" s="56">
        <v>74</v>
      </c>
      <c r="N114" s="57">
        <v>13.695004839518601</v>
      </c>
      <c r="O114" s="57">
        <v>1.1373264962962026</v>
      </c>
      <c r="P114" s="25" t="s">
        <v>380</v>
      </c>
      <c r="Q114" s="23">
        <v>1.0804059505462646</v>
      </c>
      <c r="R114" s="56">
        <v>159</v>
      </c>
      <c r="S114" s="57">
        <v>29.425753641668347</v>
      </c>
      <c r="T114" s="58">
        <v>1.0071363922126593</v>
      </c>
      <c r="U114" s="25" t="s">
        <v>364</v>
      </c>
      <c r="V114" s="23">
        <v>1.1495747566223145</v>
      </c>
      <c r="W114" s="56">
        <v>331</v>
      </c>
      <c r="X114" s="57">
        <v>61.257386511900776</v>
      </c>
      <c r="Y114" s="58">
        <v>1.0428876386409969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72118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 t="s">
        <v>493</v>
      </c>
      <c r="N115" s="57" t="s">
        <v>493</v>
      </c>
      <c r="O115" s="57" t="s">
        <v>493</v>
      </c>
      <c r="P115" s="57" t="s">
        <v>493</v>
      </c>
      <c r="Q115" s="23">
        <v>1.5439841747283936</v>
      </c>
      <c r="R115" s="56">
        <v>28</v>
      </c>
      <c r="S115" s="57">
        <v>38.82525860395463</v>
      </c>
      <c r="T115" s="58">
        <v>1.319611976956992</v>
      </c>
      <c r="U115" s="25" t="s">
        <v>448</v>
      </c>
      <c r="V115" s="23">
        <v>1.5807651281356812</v>
      </c>
      <c r="W115" s="56">
        <v>52</v>
      </c>
      <c r="X115" s="57">
        <v>72.1040516930586</v>
      </c>
      <c r="Y115" s="58">
        <v>1.2265927677193988</v>
      </c>
      <c r="Z115" s="57" t="s">
        <v>407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87270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 t="s">
        <v>493</v>
      </c>
      <c r="N116" s="57" t="s">
        <v>493</v>
      </c>
      <c r="O116" s="57" t="s">
        <v>493</v>
      </c>
      <c r="P116" s="57" t="s">
        <v>493</v>
      </c>
      <c r="Q116" s="23">
        <v>0.6064569354057312</v>
      </c>
      <c r="R116" s="56">
        <v>20</v>
      </c>
      <c r="S116" s="57">
        <v>22.917382834880257</v>
      </c>
      <c r="T116" s="57">
        <v>0.7293301817949877</v>
      </c>
      <c r="U116" s="25" t="s">
        <v>424</v>
      </c>
      <c r="V116" s="23">
        <v>0.7551028728485107</v>
      </c>
      <c r="W116" s="56">
        <v>40</v>
      </c>
      <c r="X116" s="57">
        <v>45.834765669760515</v>
      </c>
      <c r="Y116" s="58">
        <v>0.7738184485577687</v>
      </c>
      <c r="Z116" s="57" t="s">
        <v>373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349744</v>
      </c>
      <c r="H117" s="56">
        <v>10</v>
      </c>
      <c r="I117" s="57">
        <v>2.8592341827165013</v>
      </c>
      <c r="J117" s="57">
        <v>2.2710419181630375</v>
      </c>
      <c r="K117" s="57" t="s">
        <v>548</v>
      </c>
      <c r="L117" s="23">
        <v>1.2259786128997803</v>
      </c>
      <c r="M117" s="56">
        <v>52</v>
      </c>
      <c r="N117" s="57">
        <v>14.868017750125807</v>
      </c>
      <c r="O117" s="57">
        <v>1.233503142074674</v>
      </c>
      <c r="P117" s="25" t="s">
        <v>407</v>
      </c>
      <c r="Q117" s="23">
        <v>1.2459365129470825</v>
      </c>
      <c r="R117" s="56">
        <v>144</v>
      </c>
      <c r="S117" s="57">
        <v>41.17297223111762</v>
      </c>
      <c r="T117" s="58">
        <v>1.4080845274930278</v>
      </c>
      <c r="U117" s="25" t="s">
        <v>429</v>
      </c>
      <c r="V117" s="23">
        <v>1.3248867988586426</v>
      </c>
      <c r="W117" s="56">
        <v>231</v>
      </c>
      <c r="X117" s="57">
        <v>66.04830962075118</v>
      </c>
      <c r="Y117" s="58">
        <v>1.124352323356102</v>
      </c>
      <c r="Z117" s="57" t="s">
        <v>391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115227</v>
      </c>
      <c r="H118" s="56" t="s">
        <v>493</v>
      </c>
      <c r="I118" s="57" t="s">
        <v>493</v>
      </c>
      <c r="J118" s="57" t="s">
        <v>493</v>
      </c>
      <c r="K118" s="57" t="s">
        <v>493</v>
      </c>
      <c r="L118" s="23">
        <v>0.7328014373779297</v>
      </c>
      <c r="M118" s="56">
        <v>30</v>
      </c>
      <c r="N118" s="57">
        <v>26.035564581217944</v>
      </c>
      <c r="O118" s="57">
        <v>1.6294770295076817</v>
      </c>
      <c r="P118" s="25" t="s">
        <v>489</v>
      </c>
      <c r="Q118" s="23">
        <v>1.4186524152755737</v>
      </c>
      <c r="R118" s="56">
        <v>55</v>
      </c>
      <c r="S118" s="57">
        <v>47.731868398899564</v>
      </c>
      <c r="T118" s="58">
        <v>1.2984588975162894</v>
      </c>
      <c r="U118" s="25" t="s">
        <v>435</v>
      </c>
      <c r="V118" s="23">
        <v>1.4208219051361084</v>
      </c>
      <c r="W118" s="56">
        <v>98</v>
      </c>
      <c r="X118" s="57">
        <v>85.04951096531195</v>
      </c>
      <c r="Y118" s="58">
        <v>1.4074767114241955</v>
      </c>
      <c r="Z118" s="57" t="s">
        <v>401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281067</v>
      </c>
      <c r="H119" s="56" t="s">
        <v>493</v>
      </c>
      <c r="I119" s="57" t="s">
        <v>493</v>
      </c>
      <c r="J119" s="57" t="s">
        <v>493</v>
      </c>
      <c r="K119" s="57" t="s">
        <v>493</v>
      </c>
      <c r="L119" s="23">
        <v>0.9756605625152588</v>
      </c>
      <c r="M119" s="56">
        <v>24</v>
      </c>
      <c r="N119" s="57">
        <v>8.538889303973786</v>
      </c>
      <c r="O119" s="57">
        <v>0.7164270256308953</v>
      </c>
      <c r="P119" s="25" t="s">
        <v>424</v>
      </c>
      <c r="Q119" s="23">
        <v>0.7634634971618652</v>
      </c>
      <c r="R119" s="56">
        <v>63</v>
      </c>
      <c r="S119" s="57">
        <v>22.41458442293119</v>
      </c>
      <c r="T119" s="58">
        <v>0.7733926732461998</v>
      </c>
      <c r="U119" s="25" t="s">
        <v>402</v>
      </c>
      <c r="V119" s="23">
        <v>0.8673352003097534</v>
      </c>
      <c r="W119" s="56">
        <v>123</v>
      </c>
      <c r="X119" s="57">
        <v>43.76180768286565</v>
      </c>
      <c r="Y119" s="58">
        <v>0.7456991087263924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159047</v>
      </c>
      <c r="H120" s="56" t="s">
        <v>493</v>
      </c>
      <c r="I120" s="57" t="s">
        <v>493</v>
      </c>
      <c r="J120" s="57" t="s">
        <v>493</v>
      </c>
      <c r="K120" s="57" t="s">
        <v>493</v>
      </c>
      <c r="L120" s="23">
        <v>1.1693146228790283</v>
      </c>
      <c r="M120" s="56">
        <v>11</v>
      </c>
      <c r="N120" s="57">
        <v>6.916194583990896</v>
      </c>
      <c r="O120" s="57">
        <v>0.7883814217671797</v>
      </c>
      <c r="P120" s="57" t="s">
        <v>549</v>
      </c>
      <c r="Q120" s="23">
        <v>1.222272515296936</v>
      </c>
      <c r="R120" s="56">
        <v>24</v>
      </c>
      <c r="S120" s="57">
        <v>15.089879092343773</v>
      </c>
      <c r="T120" s="58">
        <v>0.6574083955683045</v>
      </c>
      <c r="U120" s="25" t="s">
        <v>418</v>
      </c>
      <c r="V120" s="23">
        <v>1.2099437713623047</v>
      </c>
      <c r="W120" s="56">
        <v>68</v>
      </c>
      <c r="X120" s="57">
        <v>42.754657428307354</v>
      </c>
      <c r="Y120" s="58">
        <v>0.7456862790966404</v>
      </c>
      <c r="Z120" s="57" t="s">
        <v>402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60355</v>
      </c>
      <c r="H121" s="56" t="s">
        <v>493</v>
      </c>
      <c r="I121" s="57" t="s">
        <v>493</v>
      </c>
      <c r="J121" s="57" t="s">
        <v>493</v>
      </c>
      <c r="K121" s="57" t="s">
        <v>493</v>
      </c>
      <c r="L121" s="23">
        <v>1.0359530448913574</v>
      </c>
      <c r="M121" s="56">
        <v>14</v>
      </c>
      <c r="N121" s="57">
        <v>23.196089802004806</v>
      </c>
      <c r="O121" s="57">
        <v>1.3322050620460755</v>
      </c>
      <c r="P121" s="57" t="s">
        <v>550</v>
      </c>
      <c r="Q121" s="23">
        <v>1.2432806491851807</v>
      </c>
      <c r="R121" s="56">
        <v>37</v>
      </c>
      <c r="S121" s="57">
        <v>61.303951619584126</v>
      </c>
      <c r="T121" s="58">
        <v>1.5516788421189058</v>
      </c>
      <c r="U121" s="25" t="s">
        <v>532</v>
      </c>
      <c r="V121" s="23">
        <v>1.4204840660095215</v>
      </c>
      <c r="W121" s="56">
        <v>51</v>
      </c>
      <c r="X121" s="57">
        <v>84.50004142158893</v>
      </c>
      <c r="Y121" s="58">
        <v>1.3842915950678938</v>
      </c>
      <c r="Z121" s="57" t="s">
        <v>551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416</v>
      </c>
      <c r="D122" s="63" t="s">
        <v>30</v>
      </c>
      <c r="E122" s="63" t="s">
        <v>31</v>
      </c>
      <c r="F122" s="63" t="s">
        <v>417</v>
      </c>
      <c r="G122" s="64">
        <v>133841</v>
      </c>
      <c r="H122" s="65" t="s">
        <v>493</v>
      </c>
      <c r="I122" s="62" t="s">
        <v>493</v>
      </c>
      <c r="J122" s="62" t="s">
        <v>493</v>
      </c>
      <c r="K122" s="62" t="s">
        <v>493</v>
      </c>
      <c r="L122" s="73">
        <v>0.9367325305938721</v>
      </c>
      <c r="M122" s="65">
        <v>12</v>
      </c>
      <c r="N122" s="62">
        <v>8.965862478612681</v>
      </c>
      <c r="O122" s="62">
        <v>0.6688552057322327</v>
      </c>
      <c r="P122" s="62" t="s">
        <v>485</v>
      </c>
      <c r="Q122" s="73">
        <v>0.7889796495437622</v>
      </c>
      <c r="R122" s="65">
        <v>40</v>
      </c>
      <c r="S122" s="62">
        <v>29.886208262042274</v>
      </c>
      <c r="T122" s="66">
        <v>0.9389378488909379</v>
      </c>
      <c r="U122" s="62" t="s">
        <v>398</v>
      </c>
      <c r="V122" s="73">
        <v>0.9628059267997742</v>
      </c>
      <c r="W122" s="65">
        <v>66</v>
      </c>
      <c r="X122" s="62">
        <v>49.31224363236975</v>
      </c>
      <c r="Y122" s="66">
        <v>0.8312483240252337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416</v>
      </c>
      <c r="D123" s="63" t="s">
        <v>30</v>
      </c>
      <c r="E123" s="63" t="s">
        <v>31</v>
      </c>
      <c r="F123" s="63" t="s">
        <v>417</v>
      </c>
      <c r="G123" s="64">
        <v>473806</v>
      </c>
      <c r="H123" s="65">
        <v>21</v>
      </c>
      <c r="I123" s="62">
        <v>4.432193767069222</v>
      </c>
      <c r="J123" s="62">
        <v>2.1744431830628113</v>
      </c>
      <c r="K123" s="62" t="s">
        <v>552</v>
      </c>
      <c r="L123" s="73">
        <v>1.2097907066345215</v>
      </c>
      <c r="M123" s="65">
        <v>129</v>
      </c>
      <c r="N123" s="62">
        <v>27.22633314056808</v>
      </c>
      <c r="O123" s="62">
        <v>1.5636712540957125</v>
      </c>
      <c r="P123" s="62" t="s">
        <v>490</v>
      </c>
      <c r="Q123" s="73">
        <v>1.3002926111221313</v>
      </c>
      <c r="R123" s="65">
        <v>295</v>
      </c>
      <c r="S123" s="62">
        <v>62.261769585020026</v>
      </c>
      <c r="T123" s="66">
        <v>1.5759223995455283</v>
      </c>
      <c r="U123" s="62" t="s">
        <v>492</v>
      </c>
      <c r="V123" s="73">
        <v>1.3200740814208984</v>
      </c>
      <c r="W123" s="65">
        <v>405</v>
      </c>
      <c r="X123" s="62">
        <v>85.47802265062072</v>
      </c>
      <c r="Y123" s="66">
        <v>1.4003130214803188</v>
      </c>
      <c r="Z123" s="62" t="s">
        <v>482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416</v>
      </c>
      <c r="D124" s="63" t="s">
        <v>30</v>
      </c>
      <c r="E124" s="63" t="s">
        <v>31</v>
      </c>
      <c r="F124" s="63" t="s">
        <v>417</v>
      </c>
      <c r="G124" s="64">
        <v>210941</v>
      </c>
      <c r="H124" s="65" t="s">
        <v>493</v>
      </c>
      <c r="I124" s="62" t="s">
        <v>493</v>
      </c>
      <c r="J124" s="62" t="s">
        <v>493</v>
      </c>
      <c r="K124" s="62" t="s">
        <v>493</v>
      </c>
      <c r="L124" s="73">
        <v>1.171929955482483</v>
      </c>
      <c r="M124" s="65">
        <v>35</v>
      </c>
      <c r="N124" s="62">
        <v>16.592317283031747</v>
      </c>
      <c r="O124" s="62">
        <v>1.1124753978549813</v>
      </c>
      <c r="P124" s="62" t="s">
        <v>437</v>
      </c>
      <c r="Q124" s="73">
        <v>0.9446570873260498</v>
      </c>
      <c r="R124" s="65">
        <v>93</v>
      </c>
      <c r="S124" s="62">
        <v>44.08815735205579</v>
      </c>
      <c r="T124" s="66">
        <v>1.26970046542046</v>
      </c>
      <c r="U124" s="62" t="s">
        <v>425</v>
      </c>
      <c r="V124" s="73">
        <v>1.1253972053527832</v>
      </c>
      <c r="W124" s="65">
        <v>160</v>
      </c>
      <c r="X124" s="62">
        <v>75.85059329385942</v>
      </c>
      <c r="Y124" s="66">
        <v>1.264790286995376</v>
      </c>
      <c r="Z124" s="62" t="s">
        <v>459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416</v>
      </c>
      <c r="D125" s="63" t="s">
        <v>30</v>
      </c>
      <c r="E125" s="63" t="s">
        <v>31</v>
      </c>
      <c r="F125" s="63" t="s">
        <v>417</v>
      </c>
      <c r="G125" s="64">
        <v>210261</v>
      </c>
      <c r="H125" s="65">
        <v>8</v>
      </c>
      <c r="I125" s="62">
        <v>3.8047949928897893</v>
      </c>
      <c r="J125" s="62">
        <v>1.8666400816477449</v>
      </c>
      <c r="K125" s="62" t="s">
        <v>553</v>
      </c>
      <c r="L125" s="73">
        <v>1.1208735704421997</v>
      </c>
      <c r="M125" s="65">
        <v>49</v>
      </c>
      <c r="N125" s="62">
        <v>23.30436933144996</v>
      </c>
      <c r="O125" s="62">
        <v>1.3384238057427107</v>
      </c>
      <c r="P125" s="62" t="s">
        <v>551</v>
      </c>
      <c r="Q125" s="73">
        <v>1.1610968112945557</v>
      </c>
      <c r="R125" s="65">
        <v>134</v>
      </c>
      <c r="S125" s="62">
        <v>63.73031613090397</v>
      </c>
      <c r="T125" s="66">
        <v>1.6130931290615511</v>
      </c>
      <c r="U125" s="62" t="s">
        <v>483</v>
      </c>
      <c r="V125" s="73">
        <v>1.4459915161132812</v>
      </c>
      <c r="W125" s="65">
        <v>168</v>
      </c>
      <c r="X125" s="62">
        <v>79.90069485068558</v>
      </c>
      <c r="Y125" s="66">
        <v>1.3089444509269776</v>
      </c>
      <c r="Z125" s="62" t="s">
        <v>430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416</v>
      </c>
      <c r="D126" s="63" t="s">
        <v>30</v>
      </c>
      <c r="E126" s="63" t="s">
        <v>31</v>
      </c>
      <c r="F126" s="63" t="s">
        <v>417</v>
      </c>
      <c r="G126" s="64">
        <v>242815</v>
      </c>
      <c r="H126" s="65">
        <v>8</v>
      </c>
      <c r="I126" s="62">
        <v>3.2946893725675928</v>
      </c>
      <c r="J126" s="62">
        <v>1.61638123759791</v>
      </c>
      <c r="K126" s="62" t="s">
        <v>554</v>
      </c>
      <c r="L126" s="73">
        <v>0.854460597038269</v>
      </c>
      <c r="M126" s="65">
        <v>46</v>
      </c>
      <c r="N126" s="62">
        <v>18.94446389226366</v>
      </c>
      <c r="O126" s="62">
        <v>1.0880243571414985</v>
      </c>
      <c r="P126" s="62" t="s">
        <v>400</v>
      </c>
      <c r="Q126" s="73">
        <v>1.1939492225646973</v>
      </c>
      <c r="R126" s="65">
        <v>141</v>
      </c>
      <c r="S126" s="62">
        <v>58.06890019150382</v>
      </c>
      <c r="T126" s="66">
        <v>1.4697956890512471</v>
      </c>
      <c r="U126" s="62" t="s">
        <v>444</v>
      </c>
      <c r="V126" s="73">
        <v>1.3912123441696167</v>
      </c>
      <c r="W126" s="65">
        <v>168</v>
      </c>
      <c r="X126" s="62">
        <v>69.18847682391944</v>
      </c>
      <c r="Y126" s="66">
        <v>1.1334553845370228</v>
      </c>
      <c r="Z126" s="62" t="s">
        <v>374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416</v>
      </c>
      <c r="D127" s="63" t="s">
        <v>30</v>
      </c>
      <c r="E127" s="63" t="s">
        <v>31</v>
      </c>
      <c r="F127" s="63" t="s">
        <v>417</v>
      </c>
      <c r="G127" s="64">
        <v>83699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493</v>
      </c>
      <c r="N127" s="62" t="s">
        <v>493</v>
      </c>
      <c r="O127" s="62" t="s">
        <v>493</v>
      </c>
      <c r="P127" s="62" t="s">
        <v>493</v>
      </c>
      <c r="Q127" s="73">
        <v>0.45969441533088684</v>
      </c>
      <c r="R127" s="65">
        <v>9</v>
      </c>
      <c r="S127" s="62">
        <v>10.75281664058113</v>
      </c>
      <c r="T127" s="62">
        <v>0.32742829718880423</v>
      </c>
      <c r="U127" s="62" t="s">
        <v>543</v>
      </c>
      <c r="V127" s="73">
        <v>0.6807351112365723</v>
      </c>
      <c r="W127" s="65">
        <v>24</v>
      </c>
      <c r="X127" s="62">
        <v>28.674177708216348</v>
      </c>
      <c r="Y127" s="66">
        <v>0.48151979827742186</v>
      </c>
      <c r="Z127" s="62" t="s">
        <v>464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416</v>
      </c>
      <c r="D128" s="63" t="s">
        <v>30</v>
      </c>
      <c r="E128" s="63" t="s">
        <v>31</v>
      </c>
      <c r="F128" s="63" t="s">
        <v>417</v>
      </c>
      <c r="G128" s="64">
        <v>194876</v>
      </c>
      <c r="H128" s="65" t="s">
        <v>493</v>
      </c>
      <c r="I128" s="62" t="s">
        <v>493</v>
      </c>
      <c r="J128" s="62" t="s">
        <v>493</v>
      </c>
      <c r="K128" s="62" t="s">
        <v>493</v>
      </c>
      <c r="L128" s="73">
        <v>0.9298694729804993</v>
      </c>
      <c r="M128" s="65">
        <v>13</v>
      </c>
      <c r="N128" s="62">
        <v>6.6709086803916335</v>
      </c>
      <c r="O128" s="62">
        <v>0.9116248086336552</v>
      </c>
      <c r="P128" s="62" t="s">
        <v>457</v>
      </c>
      <c r="Q128" s="73">
        <v>0.8432390689849854</v>
      </c>
      <c r="R128" s="65">
        <v>48</v>
      </c>
      <c r="S128" s="62">
        <v>24.631047435292185</v>
      </c>
      <c r="T128" s="66">
        <v>1.2214518060353607</v>
      </c>
      <c r="U128" s="62" t="s">
        <v>407</v>
      </c>
      <c r="V128" s="73">
        <v>1.0149483680725098</v>
      </c>
      <c r="W128" s="65">
        <v>100</v>
      </c>
      <c r="X128" s="62">
        <v>51.31468215685872</v>
      </c>
      <c r="Y128" s="66">
        <v>0.9048327565782457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416</v>
      </c>
      <c r="D129" s="63" t="s">
        <v>33</v>
      </c>
      <c r="E129" s="63" t="s">
        <v>31</v>
      </c>
      <c r="F129" s="63" t="s">
        <v>417</v>
      </c>
      <c r="G129" s="64">
        <v>104702</v>
      </c>
      <c r="H129" s="65">
        <v>0</v>
      </c>
      <c r="I129" s="62">
        <v>0</v>
      </c>
      <c r="J129" s="62">
        <v>0</v>
      </c>
      <c r="K129" s="62" t="s">
        <v>376</v>
      </c>
      <c r="L129" s="62">
        <v>0.9879452586174011</v>
      </c>
      <c r="M129" s="65">
        <v>34</v>
      </c>
      <c r="N129" s="62">
        <v>32.47311417164906</v>
      </c>
      <c r="O129" s="62">
        <v>1.865006018218297</v>
      </c>
      <c r="P129" s="62" t="s">
        <v>477</v>
      </c>
      <c r="Q129" s="62">
        <v>1.1630804538726807</v>
      </c>
      <c r="R129" s="65">
        <v>62</v>
      </c>
      <c r="S129" s="62">
        <v>59.215678783595344</v>
      </c>
      <c r="T129" s="66">
        <v>1.4988220736632116</v>
      </c>
      <c r="U129" s="62" t="s">
        <v>523</v>
      </c>
      <c r="V129" s="62">
        <v>1.1597251892089844</v>
      </c>
      <c r="W129" s="65">
        <v>99</v>
      </c>
      <c r="X129" s="62">
        <v>94.5540677350958</v>
      </c>
      <c r="Y129" s="66">
        <v>1.5489980719906749</v>
      </c>
      <c r="Z129" s="62" t="s">
        <v>449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416</v>
      </c>
      <c r="D130" s="63" t="s">
        <v>33</v>
      </c>
      <c r="E130" s="63" t="s">
        <v>31</v>
      </c>
      <c r="F130" s="63" t="s">
        <v>417</v>
      </c>
      <c r="G130" s="64">
        <v>315666</v>
      </c>
      <c r="H130" s="65" t="s">
        <v>493</v>
      </c>
      <c r="I130" s="62" t="s">
        <v>493</v>
      </c>
      <c r="J130" s="62" t="s">
        <v>493</v>
      </c>
      <c r="K130" s="62" t="s">
        <v>493</v>
      </c>
      <c r="L130" s="62">
        <v>0.8537576794624329</v>
      </c>
      <c r="M130" s="65">
        <v>10</v>
      </c>
      <c r="N130" s="62">
        <v>3.1679053176458662</v>
      </c>
      <c r="O130" s="62">
        <v>0.25946707444211675</v>
      </c>
      <c r="P130" s="62" t="s">
        <v>555</v>
      </c>
      <c r="Q130" s="62">
        <v>0.663078784942627</v>
      </c>
      <c r="R130" s="65">
        <v>67</v>
      </c>
      <c r="S130" s="62">
        <v>21.224965628227302</v>
      </c>
      <c r="T130" s="66">
        <v>0.7185420082770992</v>
      </c>
      <c r="U130" s="62" t="s">
        <v>385</v>
      </c>
      <c r="V130" s="62">
        <v>0.9949691295623779</v>
      </c>
      <c r="W130" s="65">
        <v>102</v>
      </c>
      <c r="X130" s="62">
        <v>32.31263423998784</v>
      </c>
      <c r="Y130" s="66">
        <v>0.5494387372727666</v>
      </c>
      <c r="Z130" s="62" t="s">
        <v>431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416</v>
      </c>
      <c r="D131" s="63" t="s">
        <v>33</v>
      </c>
      <c r="E131" s="63" t="s">
        <v>31</v>
      </c>
      <c r="F131" s="63" t="s">
        <v>417</v>
      </c>
      <c r="G131" s="64">
        <v>98952</v>
      </c>
      <c r="H131" s="65" t="s">
        <v>493</v>
      </c>
      <c r="I131" s="62" t="s">
        <v>493</v>
      </c>
      <c r="J131" s="62" t="s">
        <v>493</v>
      </c>
      <c r="K131" s="62" t="s">
        <v>493</v>
      </c>
      <c r="L131" s="62">
        <v>1.0976316928863525</v>
      </c>
      <c r="M131" s="65">
        <v>27</v>
      </c>
      <c r="N131" s="62">
        <v>27.285956827552752</v>
      </c>
      <c r="O131" s="62">
        <v>1.5670955802772728</v>
      </c>
      <c r="P131" s="62" t="s">
        <v>469</v>
      </c>
      <c r="Q131" s="62">
        <v>1.0002162456512451</v>
      </c>
      <c r="R131" s="65">
        <v>30</v>
      </c>
      <c r="S131" s="62">
        <v>30.31772980839195</v>
      </c>
      <c r="T131" s="66">
        <v>0.7673792413363938</v>
      </c>
      <c r="U131" s="62" t="s">
        <v>421</v>
      </c>
      <c r="V131" s="62">
        <v>0.9035477638244629</v>
      </c>
      <c r="W131" s="65">
        <v>59</v>
      </c>
      <c r="X131" s="62">
        <v>59.62486862317083</v>
      </c>
      <c r="Y131" s="66">
        <v>0.9767830062979715</v>
      </c>
      <c r="Z131" s="62" t="s">
        <v>362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416</v>
      </c>
      <c r="D132" s="63" t="s">
        <v>33</v>
      </c>
      <c r="E132" s="63" t="s">
        <v>31</v>
      </c>
      <c r="F132" s="63" t="s">
        <v>417</v>
      </c>
      <c r="G132" s="64">
        <v>528169</v>
      </c>
      <c r="H132" s="65">
        <v>12</v>
      </c>
      <c r="I132" s="62">
        <v>2.2720000605866684</v>
      </c>
      <c r="J132" s="62">
        <v>1.114647802712777</v>
      </c>
      <c r="K132" s="62" t="s">
        <v>473</v>
      </c>
      <c r="L132" s="62">
        <v>1.2587164640426636</v>
      </c>
      <c r="M132" s="65">
        <v>117</v>
      </c>
      <c r="N132" s="62">
        <v>22.152000590720014</v>
      </c>
      <c r="O132" s="62">
        <v>1.2722406049167072</v>
      </c>
      <c r="P132" s="62" t="s">
        <v>425</v>
      </c>
      <c r="Q132" s="62">
        <v>1.4468114376068115</v>
      </c>
      <c r="R132" s="65">
        <v>316</v>
      </c>
      <c r="S132" s="62">
        <v>59.829334928782266</v>
      </c>
      <c r="T132" s="66">
        <v>1.5143544697268712</v>
      </c>
      <c r="U132" s="62" t="s">
        <v>450</v>
      </c>
      <c r="V132" s="62">
        <v>1.5308401584625244</v>
      </c>
      <c r="W132" s="65">
        <v>433</v>
      </c>
      <c r="X132" s="62">
        <v>81.98133551950228</v>
      </c>
      <c r="Y132" s="66">
        <v>1.343029799782955</v>
      </c>
      <c r="Z132" s="62" t="s">
        <v>556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416</v>
      </c>
      <c r="D133" s="63" t="s">
        <v>33</v>
      </c>
      <c r="E133" s="63" t="s">
        <v>31</v>
      </c>
      <c r="F133" s="63" t="s">
        <v>417</v>
      </c>
      <c r="G133" s="64">
        <v>100897</v>
      </c>
      <c r="H133" s="65" t="s">
        <v>493</v>
      </c>
      <c r="I133" s="62" t="s">
        <v>493</v>
      </c>
      <c r="J133" s="62" t="s">
        <v>493</v>
      </c>
      <c r="K133" s="62" t="s">
        <v>493</v>
      </c>
      <c r="L133" s="62">
        <v>0.6777395009994507</v>
      </c>
      <c r="M133" s="65">
        <v>9</v>
      </c>
      <c r="N133" s="62">
        <v>8.919987710239155</v>
      </c>
      <c r="O133" s="62">
        <v>0.5122955154252908</v>
      </c>
      <c r="P133" s="62" t="s">
        <v>443</v>
      </c>
      <c r="Q133" s="62">
        <v>1.0411877632141113</v>
      </c>
      <c r="R133" s="65">
        <v>40</v>
      </c>
      <c r="S133" s="62">
        <v>39.64438982328513</v>
      </c>
      <c r="T133" s="62">
        <v>1.003448542424041</v>
      </c>
      <c r="U133" s="62" t="s">
        <v>377</v>
      </c>
      <c r="V133" s="62">
        <v>1.42208731174469</v>
      </c>
      <c r="W133" s="65">
        <v>52</v>
      </c>
      <c r="X133" s="62">
        <v>51.537706770270674</v>
      </c>
      <c r="Y133" s="66">
        <v>0.844297980343142</v>
      </c>
      <c r="Z133" s="62" t="s">
        <v>368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416</v>
      </c>
      <c r="D134" s="63" t="s">
        <v>36</v>
      </c>
      <c r="E134" s="63" t="s">
        <v>31</v>
      </c>
      <c r="F134" s="63" t="s">
        <v>417</v>
      </c>
      <c r="G134" s="64">
        <v>133058</v>
      </c>
      <c r="H134" s="65" t="s">
        <v>493</v>
      </c>
      <c r="I134" s="62" t="s">
        <v>493</v>
      </c>
      <c r="J134" s="62" t="s">
        <v>493</v>
      </c>
      <c r="K134" s="62" t="s">
        <v>493</v>
      </c>
      <c r="L134" s="73">
        <v>0.7697436213493347</v>
      </c>
      <c r="M134" s="65" t="s">
        <v>493</v>
      </c>
      <c r="N134" s="62" t="s">
        <v>493</v>
      </c>
      <c r="O134" s="62" t="s">
        <v>493</v>
      </c>
      <c r="P134" s="62" t="s">
        <v>493</v>
      </c>
      <c r="Q134" s="73">
        <v>0.5920506715774536</v>
      </c>
      <c r="R134" s="65">
        <v>36</v>
      </c>
      <c r="S134" s="62">
        <v>27.05587037231884</v>
      </c>
      <c r="T134" s="66">
        <v>0.9133393957947799</v>
      </c>
      <c r="U134" s="62" t="s">
        <v>381</v>
      </c>
      <c r="V134" s="73">
        <v>0.771798849105835</v>
      </c>
      <c r="W134" s="65">
        <v>55</v>
      </c>
      <c r="X134" s="62">
        <v>41.33535751326489</v>
      </c>
      <c r="Y134" s="66">
        <v>0.7026347449241391</v>
      </c>
      <c r="Z134" s="62" t="s">
        <v>385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416</v>
      </c>
      <c r="D135" s="63" t="s">
        <v>36</v>
      </c>
      <c r="E135" s="63" t="s">
        <v>31</v>
      </c>
      <c r="F135" s="63" t="s">
        <v>417</v>
      </c>
      <c r="G135" s="64">
        <v>222774</v>
      </c>
      <c r="H135" s="65" t="s">
        <v>493</v>
      </c>
      <c r="I135" s="62" t="s">
        <v>493</v>
      </c>
      <c r="J135" s="62" t="s">
        <v>493</v>
      </c>
      <c r="K135" s="62" t="s">
        <v>493</v>
      </c>
      <c r="L135" s="73">
        <v>0.8052850961685181</v>
      </c>
      <c r="M135" s="65">
        <v>16</v>
      </c>
      <c r="N135" s="62">
        <v>7.182166680133229</v>
      </c>
      <c r="O135" s="62">
        <v>0.6964942000602614</v>
      </c>
      <c r="P135" s="62" t="s">
        <v>424</v>
      </c>
      <c r="Q135" s="73">
        <v>0.5573463439941406</v>
      </c>
      <c r="R135" s="65">
        <v>41</v>
      </c>
      <c r="S135" s="62">
        <v>18.4043021178414</v>
      </c>
      <c r="T135" s="66">
        <v>0.7105057497071926</v>
      </c>
      <c r="U135" s="62" t="s">
        <v>385</v>
      </c>
      <c r="V135" s="73">
        <v>0.7302302122116089</v>
      </c>
      <c r="W135" s="65">
        <v>80</v>
      </c>
      <c r="X135" s="62">
        <v>35.91083340066615</v>
      </c>
      <c r="Y135" s="66">
        <v>0.6191918176749738</v>
      </c>
      <c r="Z135" s="62" t="s">
        <v>379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416</v>
      </c>
      <c r="D136" s="63" t="s">
        <v>36</v>
      </c>
      <c r="E136" s="63" t="s">
        <v>31</v>
      </c>
      <c r="F136" s="63" t="s">
        <v>417</v>
      </c>
      <c r="G136" s="64">
        <v>92263</v>
      </c>
      <c r="H136" s="65" t="s">
        <v>493</v>
      </c>
      <c r="I136" s="62" t="s">
        <v>493</v>
      </c>
      <c r="J136" s="62" t="s">
        <v>493</v>
      </c>
      <c r="K136" s="62" t="s">
        <v>493</v>
      </c>
      <c r="L136" s="73">
        <v>0.4844486117362976</v>
      </c>
      <c r="M136" s="65">
        <v>12</v>
      </c>
      <c r="N136" s="62">
        <v>13.006297215568537</v>
      </c>
      <c r="O136" s="62">
        <v>0.9761458647553274</v>
      </c>
      <c r="P136" s="62" t="s">
        <v>452</v>
      </c>
      <c r="Q136" s="73">
        <v>0.5758284330368042</v>
      </c>
      <c r="R136" s="65">
        <v>22</v>
      </c>
      <c r="S136" s="62">
        <v>23.84487822854232</v>
      </c>
      <c r="T136" s="62">
        <v>0.7527920958231967</v>
      </c>
      <c r="U136" s="62" t="s">
        <v>421</v>
      </c>
      <c r="V136" s="73">
        <v>0.8135918378829956</v>
      </c>
      <c r="W136" s="65">
        <v>43</v>
      </c>
      <c r="X136" s="62">
        <v>46.60589835578726</v>
      </c>
      <c r="Y136" s="66">
        <v>0.7860863957390628</v>
      </c>
      <c r="Z136" s="62" t="s">
        <v>363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414</v>
      </c>
      <c r="D137" s="54" t="s">
        <v>34</v>
      </c>
      <c r="E137" s="54" t="s">
        <v>31</v>
      </c>
      <c r="F137" s="54" t="s">
        <v>415</v>
      </c>
      <c r="G137" s="55">
        <v>148578</v>
      </c>
      <c r="H137" s="56" t="s">
        <v>493</v>
      </c>
      <c r="I137" s="57" t="s">
        <v>493</v>
      </c>
      <c r="J137" s="57" t="s">
        <v>493</v>
      </c>
      <c r="K137" s="57" t="s">
        <v>493</v>
      </c>
      <c r="L137" s="23">
        <v>1.2816917896270752</v>
      </c>
      <c r="M137" s="56">
        <v>32</v>
      </c>
      <c r="N137" s="57">
        <v>21.537508917874785</v>
      </c>
      <c r="O137" s="57">
        <v>1.5784979811937172</v>
      </c>
      <c r="P137" s="57" t="s">
        <v>557</v>
      </c>
      <c r="Q137" s="23">
        <v>1.0784857273101807</v>
      </c>
      <c r="R137" s="56">
        <v>55</v>
      </c>
      <c r="S137" s="57">
        <v>37.01759345259729</v>
      </c>
      <c r="T137" s="58">
        <v>1.1464539907556868</v>
      </c>
      <c r="U137" s="25" t="s">
        <v>383</v>
      </c>
      <c r="V137" s="23">
        <v>1.1936235427856445</v>
      </c>
      <c r="W137" s="56">
        <v>95</v>
      </c>
      <c r="X137" s="57">
        <v>63.939479599940775</v>
      </c>
      <c r="Y137" s="58">
        <v>1.0759536205408398</v>
      </c>
      <c r="Z137" s="57" t="s">
        <v>382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414</v>
      </c>
      <c r="D138" s="54" t="s">
        <v>34</v>
      </c>
      <c r="E138" s="54" t="s">
        <v>31</v>
      </c>
      <c r="F138" s="54" t="s">
        <v>415</v>
      </c>
      <c r="G138" s="55">
        <v>348475</v>
      </c>
      <c r="H138" s="56" t="s">
        <v>493</v>
      </c>
      <c r="I138" s="57" t="s">
        <v>493</v>
      </c>
      <c r="J138" s="57" t="s">
        <v>493</v>
      </c>
      <c r="K138" s="57" t="s">
        <v>493</v>
      </c>
      <c r="L138" s="23">
        <v>0.8719236850738525</v>
      </c>
      <c r="M138" s="56">
        <v>58</v>
      </c>
      <c r="N138" s="57">
        <v>16.643948633330943</v>
      </c>
      <c r="O138" s="57">
        <v>0.9824339558862252</v>
      </c>
      <c r="P138" s="25" t="s">
        <v>362</v>
      </c>
      <c r="Q138" s="23">
        <v>1.0579075813293457</v>
      </c>
      <c r="R138" s="56">
        <v>155</v>
      </c>
      <c r="S138" s="57">
        <v>44.479517899418894</v>
      </c>
      <c r="T138" s="58">
        <v>1.1521093952218922</v>
      </c>
      <c r="U138" s="25" t="s">
        <v>405</v>
      </c>
      <c r="V138" s="23">
        <v>1.256169319152832</v>
      </c>
      <c r="W138" s="56">
        <v>214</v>
      </c>
      <c r="X138" s="57">
        <v>61.41043116435899</v>
      </c>
      <c r="Y138" s="58">
        <v>1.0093701579972572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414</v>
      </c>
      <c r="D139" s="54" t="s">
        <v>34</v>
      </c>
      <c r="E139" s="54" t="s">
        <v>31</v>
      </c>
      <c r="F139" s="54" t="s">
        <v>415</v>
      </c>
      <c r="G139" s="55">
        <v>798408</v>
      </c>
      <c r="H139" s="56">
        <v>16</v>
      </c>
      <c r="I139" s="57">
        <v>2.003987935992625</v>
      </c>
      <c r="J139" s="57">
        <v>0.9849883828039125</v>
      </c>
      <c r="K139" s="57" t="s">
        <v>558</v>
      </c>
      <c r="L139" s="23">
        <v>0.8964568376541138</v>
      </c>
      <c r="M139" s="56">
        <v>110</v>
      </c>
      <c r="N139" s="57">
        <v>13.777417059949299</v>
      </c>
      <c r="O139" s="57">
        <v>0.7924525768866147</v>
      </c>
      <c r="P139" s="25" t="s">
        <v>402</v>
      </c>
      <c r="Q139" s="23">
        <v>0.9747570753097534</v>
      </c>
      <c r="R139" s="56">
        <v>331</v>
      </c>
      <c r="S139" s="57">
        <v>41.457500425847435</v>
      </c>
      <c r="T139" s="58">
        <v>1.0506659432418186</v>
      </c>
      <c r="U139" s="25" t="s">
        <v>367</v>
      </c>
      <c r="V139" s="23">
        <v>1.0763765573501587</v>
      </c>
      <c r="W139" s="56">
        <v>469</v>
      </c>
      <c r="X139" s="57">
        <v>58.74189637378383</v>
      </c>
      <c r="Y139" s="58">
        <v>0.962493949671928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414</v>
      </c>
      <c r="D140" s="54" t="s">
        <v>34</v>
      </c>
      <c r="E140" s="54" t="s">
        <v>31</v>
      </c>
      <c r="F140" s="54" t="s">
        <v>415</v>
      </c>
      <c r="G140" s="55">
        <v>90694</v>
      </c>
      <c r="H140" s="56" t="s">
        <v>493</v>
      </c>
      <c r="I140" s="57" t="s">
        <v>493</v>
      </c>
      <c r="J140" s="57" t="s">
        <v>493</v>
      </c>
      <c r="K140" s="57" t="s">
        <v>493</v>
      </c>
      <c r="L140" s="23">
        <v>0.8764116764068604</v>
      </c>
      <c r="M140" s="56">
        <v>12</v>
      </c>
      <c r="N140" s="57">
        <v>13.231305268264714</v>
      </c>
      <c r="O140" s="57">
        <v>0.7599044496859854</v>
      </c>
      <c r="P140" s="57" t="s">
        <v>433</v>
      </c>
      <c r="Q140" s="23">
        <v>1.0258948802947998</v>
      </c>
      <c r="R140" s="56">
        <v>33</v>
      </c>
      <c r="S140" s="57">
        <v>36.386089487727965</v>
      </c>
      <c r="T140" s="58">
        <v>0.9209769307516563</v>
      </c>
      <c r="U140" s="25" t="s">
        <v>398</v>
      </c>
      <c r="V140" s="23">
        <v>1.1067273616790771</v>
      </c>
      <c r="W140" s="56">
        <v>44</v>
      </c>
      <c r="X140" s="57">
        <v>48.51478598363729</v>
      </c>
      <c r="Y140" s="58">
        <v>0.7947760657133641</v>
      </c>
      <c r="Z140" s="57" t="s">
        <v>363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414</v>
      </c>
      <c r="D141" s="54" t="s">
        <v>34</v>
      </c>
      <c r="E141" s="54" t="s">
        <v>31</v>
      </c>
      <c r="F141" s="54" t="s">
        <v>415</v>
      </c>
      <c r="G141" s="55">
        <v>1045535</v>
      </c>
      <c r="H141" s="56">
        <v>15</v>
      </c>
      <c r="I141" s="57">
        <v>1.4346722013132034</v>
      </c>
      <c r="J141" s="57">
        <v>0.7193640216281098</v>
      </c>
      <c r="K141" s="57" t="s">
        <v>446</v>
      </c>
      <c r="L141" s="23">
        <v>0.7848807573318481</v>
      </c>
      <c r="M141" s="56">
        <v>165</v>
      </c>
      <c r="N141" s="57">
        <v>15.781394214445235</v>
      </c>
      <c r="O141" s="57">
        <v>0.922369933125929</v>
      </c>
      <c r="P141" s="25" t="s">
        <v>387</v>
      </c>
      <c r="Q141" s="23">
        <v>0.7852269411087036</v>
      </c>
      <c r="R141" s="56">
        <v>390</v>
      </c>
      <c r="S141" s="57">
        <v>37.301477234143285</v>
      </c>
      <c r="T141" s="58">
        <v>0.9581903987770313</v>
      </c>
      <c r="U141" s="25" t="s">
        <v>375</v>
      </c>
      <c r="V141" s="23">
        <v>0.9441113471984863</v>
      </c>
      <c r="W141" s="56">
        <v>586</v>
      </c>
      <c r="X141" s="57">
        <v>56.047860664635806</v>
      </c>
      <c r="Y141" s="58">
        <v>0.9201380471109567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414</v>
      </c>
      <c r="D142" s="54" t="s">
        <v>34</v>
      </c>
      <c r="E142" s="54" t="s">
        <v>31</v>
      </c>
      <c r="F142" s="54" t="s">
        <v>415</v>
      </c>
      <c r="G142" s="55">
        <v>443796</v>
      </c>
      <c r="H142" s="56">
        <v>7</v>
      </c>
      <c r="I142" s="57">
        <v>1.5773012825712716</v>
      </c>
      <c r="J142" s="57">
        <v>1.0019202358877592</v>
      </c>
      <c r="K142" s="57" t="s">
        <v>508</v>
      </c>
      <c r="L142" s="23">
        <v>1.0459085702896118</v>
      </c>
      <c r="M142" s="56">
        <v>35</v>
      </c>
      <c r="N142" s="57">
        <v>7.886506412856358</v>
      </c>
      <c r="O142" s="57">
        <v>0.5545574714938111</v>
      </c>
      <c r="P142" s="25" t="s">
        <v>436</v>
      </c>
      <c r="Q142" s="23">
        <v>0.980432391166687</v>
      </c>
      <c r="R142" s="56">
        <v>147</v>
      </c>
      <c r="S142" s="57">
        <v>33.1233269339967</v>
      </c>
      <c r="T142" s="58">
        <v>0.9918841724804028</v>
      </c>
      <c r="U142" s="25" t="s">
        <v>364</v>
      </c>
      <c r="V142" s="23">
        <v>1.1897826194763184</v>
      </c>
      <c r="W142" s="56">
        <v>231</v>
      </c>
      <c r="X142" s="57">
        <v>52.05094232485196</v>
      </c>
      <c r="Y142" s="58">
        <v>0.8722640666574838</v>
      </c>
      <c r="Z142" s="57" t="s">
        <v>404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414</v>
      </c>
      <c r="D143" s="54" t="s">
        <v>35</v>
      </c>
      <c r="E143" s="54" t="s">
        <v>31</v>
      </c>
      <c r="F143" s="54" t="s">
        <v>415</v>
      </c>
      <c r="G143" s="55">
        <v>104256</v>
      </c>
      <c r="H143" s="56" t="s">
        <v>493</v>
      </c>
      <c r="I143" s="57" t="s">
        <v>493</v>
      </c>
      <c r="J143" s="57" t="s">
        <v>493</v>
      </c>
      <c r="K143" s="57" t="s">
        <v>493</v>
      </c>
      <c r="L143" s="23">
        <v>0.752720832824707</v>
      </c>
      <c r="M143" s="56">
        <v>15</v>
      </c>
      <c r="N143" s="57">
        <v>14.387661141804788</v>
      </c>
      <c r="O143" s="57">
        <v>0.8263166407667275</v>
      </c>
      <c r="P143" s="57" t="s">
        <v>399</v>
      </c>
      <c r="Q143" s="23">
        <v>0.8324878811836243</v>
      </c>
      <c r="R143" s="56">
        <v>32</v>
      </c>
      <c r="S143" s="57">
        <v>30.693677102516883</v>
      </c>
      <c r="T143" s="57">
        <v>0.7768949323584903</v>
      </c>
      <c r="U143" s="57" t="s">
        <v>421</v>
      </c>
      <c r="V143" s="23">
        <v>0.7909911274909973</v>
      </c>
      <c r="W143" s="56">
        <v>57</v>
      </c>
      <c r="X143" s="57">
        <v>54.673112338858196</v>
      </c>
      <c r="Y143" s="58">
        <v>0.8956626365339005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414</v>
      </c>
      <c r="D144" s="54" t="s">
        <v>35</v>
      </c>
      <c r="E144" s="54" t="s">
        <v>31</v>
      </c>
      <c r="F144" s="54" t="s">
        <v>415</v>
      </c>
      <c r="G144" s="55">
        <v>504458</v>
      </c>
      <c r="H144" s="56">
        <v>8</v>
      </c>
      <c r="I144" s="57">
        <v>1.5858604680667172</v>
      </c>
      <c r="J144" s="57">
        <v>0.8260635880124795</v>
      </c>
      <c r="K144" s="57" t="s">
        <v>472</v>
      </c>
      <c r="L144" s="23">
        <v>0.9211596250534058</v>
      </c>
      <c r="M144" s="56">
        <v>85</v>
      </c>
      <c r="N144" s="57">
        <v>16.84976747320887</v>
      </c>
      <c r="O144" s="57">
        <v>1.0152409929555275</v>
      </c>
      <c r="P144" s="25" t="s">
        <v>366</v>
      </c>
      <c r="Q144" s="23">
        <v>0.9554654955863953</v>
      </c>
      <c r="R144" s="56">
        <v>190</v>
      </c>
      <c r="S144" s="57">
        <v>37.66418611658453</v>
      </c>
      <c r="T144" s="58">
        <v>0.992561574206756</v>
      </c>
      <c r="U144" s="25" t="s">
        <v>364</v>
      </c>
      <c r="V144" s="23">
        <v>1.0311505794525146</v>
      </c>
      <c r="W144" s="56">
        <v>321</v>
      </c>
      <c r="X144" s="57">
        <v>63.632651281177026</v>
      </c>
      <c r="Y144" s="58">
        <v>1.0484440484552826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414</v>
      </c>
      <c r="D145" s="54" t="s">
        <v>35</v>
      </c>
      <c r="E145" s="54" t="s">
        <v>31</v>
      </c>
      <c r="F145" s="54" t="s">
        <v>415</v>
      </c>
      <c r="G145" s="55">
        <v>634294</v>
      </c>
      <c r="H145" s="56">
        <v>24</v>
      </c>
      <c r="I145" s="57">
        <v>3.7837343566232695</v>
      </c>
      <c r="J145" s="57">
        <v>1.8563076911054015</v>
      </c>
      <c r="K145" s="57" t="s">
        <v>559</v>
      </c>
      <c r="L145" s="23">
        <v>1.2887670993804932</v>
      </c>
      <c r="M145" s="56">
        <v>138</v>
      </c>
      <c r="N145" s="57">
        <v>21.756472550583798</v>
      </c>
      <c r="O145" s="57">
        <v>1.2495245151900203</v>
      </c>
      <c r="P145" s="25" t="s">
        <v>403</v>
      </c>
      <c r="Q145" s="23">
        <v>1.1172007322311401</v>
      </c>
      <c r="R145" s="56">
        <v>273</v>
      </c>
      <c r="S145" s="57">
        <v>43.03997830658969</v>
      </c>
      <c r="T145" s="58">
        <v>1.0893950869271054</v>
      </c>
      <c r="U145" s="25" t="s">
        <v>370</v>
      </c>
      <c r="V145" s="23">
        <v>1.1507763862609863</v>
      </c>
      <c r="W145" s="56">
        <v>419</v>
      </c>
      <c r="X145" s="57">
        <v>66.05769564271458</v>
      </c>
      <c r="Y145" s="58">
        <v>1.0821664857125146</v>
      </c>
      <c r="Z145" s="57" t="s">
        <v>384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414</v>
      </c>
      <c r="D146" s="54" t="s">
        <v>35</v>
      </c>
      <c r="E146" s="54" t="s">
        <v>31</v>
      </c>
      <c r="F146" s="54" t="s">
        <v>415</v>
      </c>
      <c r="G146" s="55">
        <v>111222</v>
      </c>
      <c r="H146" s="56">
        <v>0</v>
      </c>
      <c r="I146" s="57">
        <v>0</v>
      </c>
      <c r="J146" s="57">
        <v>0</v>
      </c>
      <c r="K146" s="57" t="s">
        <v>376</v>
      </c>
      <c r="L146" s="23">
        <v>1.0101408958435059</v>
      </c>
      <c r="M146" s="56">
        <v>14</v>
      </c>
      <c r="N146" s="57">
        <v>12.587437737138336</v>
      </c>
      <c r="O146" s="57">
        <v>0.7229256488805351</v>
      </c>
      <c r="P146" s="57" t="s">
        <v>446</v>
      </c>
      <c r="Q146" s="23">
        <v>0.7869815826416016</v>
      </c>
      <c r="R146" s="56">
        <v>33</v>
      </c>
      <c r="S146" s="57">
        <v>29.670388951826077</v>
      </c>
      <c r="T146" s="58">
        <v>0.7509942435632403</v>
      </c>
      <c r="U146" s="25" t="s">
        <v>373</v>
      </c>
      <c r="V146" s="23">
        <v>0.8518399000167847</v>
      </c>
      <c r="W146" s="56">
        <v>54</v>
      </c>
      <c r="X146" s="57">
        <v>48.55154555753358</v>
      </c>
      <c r="Y146" s="58">
        <v>0.7953782662369003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414</v>
      </c>
      <c r="D147" s="54" t="s">
        <v>35</v>
      </c>
      <c r="E147" s="54" t="s">
        <v>31</v>
      </c>
      <c r="F147" s="54" t="s">
        <v>415</v>
      </c>
      <c r="G147" s="55">
        <v>130320</v>
      </c>
      <c r="H147" s="56" t="s">
        <v>493</v>
      </c>
      <c r="I147" s="57" t="s">
        <v>493</v>
      </c>
      <c r="J147" s="57" t="s">
        <v>493</v>
      </c>
      <c r="K147" s="57" t="s">
        <v>493</v>
      </c>
      <c r="L147" s="23">
        <v>1.1395859718322754</v>
      </c>
      <c r="M147" s="56">
        <v>18</v>
      </c>
      <c r="N147" s="57">
        <v>13.812154696132596</v>
      </c>
      <c r="O147" s="57">
        <v>0.7932639751360584</v>
      </c>
      <c r="P147" s="25" t="s">
        <v>423</v>
      </c>
      <c r="Q147" s="23">
        <v>1.0035789012908936</v>
      </c>
      <c r="R147" s="56">
        <v>40</v>
      </c>
      <c r="S147" s="57">
        <v>30.693677102516883</v>
      </c>
      <c r="T147" s="57">
        <v>0.7768949323584903</v>
      </c>
      <c r="U147" s="25" t="s">
        <v>373</v>
      </c>
      <c r="V147" s="23">
        <v>0.8983395099639893</v>
      </c>
      <c r="W147" s="56">
        <v>71</v>
      </c>
      <c r="X147" s="57">
        <v>54.48127685696746</v>
      </c>
      <c r="Y147" s="57">
        <v>0.8925199606162377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414</v>
      </c>
      <c r="D148" s="54" t="s">
        <v>35</v>
      </c>
      <c r="E148" s="54" t="s">
        <v>31</v>
      </c>
      <c r="F148" s="54" t="s">
        <v>415</v>
      </c>
      <c r="G148" s="55">
        <v>111222</v>
      </c>
      <c r="H148" s="56">
        <v>0</v>
      </c>
      <c r="I148" s="57">
        <v>0</v>
      </c>
      <c r="J148" s="57">
        <v>0</v>
      </c>
      <c r="K148" s="57" t="s">
        <v>376</v>
      </c>
      <c r="L148" s="23">
        <v>1.0101408958435059</v>
      </c>
      <c r="M148" s="56">
        <v>14</v>
      </c>
      <c r="N148" s="57">
        <v>12.587437737138336</v>
      </c>
      <c r="O148" s="57">
        <v>0.7229256488805351</v>
      </c>
      <c r="P148" s="57" t="s">
        <v>446</v>
      </c>
      <c r="Q148" s="23">
        <v>0.7869815826416016</v>
      </c>
      <c r="R148" s="56">
        <v>33</v>
      </c>
      <c r="S148" s="57">
        <v>29.670388951826077</v>
      </c>
      <c r="T148" s="58">
        <v>0.7509942435632403</v>
      </c>
      <c r="U148" s="25" t="s">
        <v>373</v>
      </c>
      <c r="V148" s="23">
        <v>0.8518399000167847</v>
      </c>
      <c r="W148" s="56">
        <v>54</v>
      </c>
      <c r="X148" s="57">
        <v>48.55154555753358</v>
      </c>
      <c r="Y148" s="58">
        <v>0.7953782662369003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414</v>
      </c>
      <c r="D149" s="54" t="s">
        <v>35</v>
      </c>
      <c r="E149" s="54" t="s">
        <v>31</v>
      </c>
      <c r="F149" s="54" t="s">
        <v>415</v>
      </c>
      <c r="G149" s="55">
        <v>134043</v>
      </c>
      <c r="H149" s="56" t="s">
        <v>493</v>
      </c>
      <c r="I149" s="57" t="s">
        <v>493</v>
      </c>
      <c r="J149" s="57" t="s">
        <v>493</v>
      </c>
      <c r="K149" s="57" t="s">
        <v>493</v>
      </c>
      <c r="L149" s="23">
        <v>0.708848237991333</v>
      </c>
      <c r="M149" s="56">
        <v>19</v>
      </c>
      <c r="N149" s="57">
        <v>14.174555926083421</v>
      </c>
      <c r="O149" s="57">
        <v>0.8140775155712435</v>
      </c>
      <c r="P149" s="25" t="s">
        <v>423</v>
      </c>
      <c r="Q149" s="23">
        <v>0.8305115699768066</v>
      </c>
      <c r="R149" s="56">
        <v>41</v>
      </c>
      <c r="S149" s="57">
        <v>30.587199629969486</v>
      </c>
      <c r="T149" s="58">
        <v>0.7741998558267302</v>
      </c>
      <c r="U149" s="25" t="s">
        <v>373</v>
      </c>
      <c r="V149" s="23">
        <v>0.7789656519889832</v>
      </c>
      <c r="W149" s="56">
        <v>73</v>
      </c>
      <c r="X149" s="57">
        <v>54.46013592653104</v>
      </c>
      <c r="Y149" s="58">
        <v>0.8921736269124583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414</v>
      </c>
      <c r="D150" s="54" t="s">
        <v>35</v>
      </c>
      <c r="E150" s="54" t="s">
        <v>31</v>
      </c>
      <c r="F150" s="54" t="s">
        <v>415</v>
      </c>
      <c r="G150" s="55">
        <v>111222</v>
      </c>
      <c r="H150" s="56">
        <v>0</v>
      </c>
      <c r="I150" s="57">
        <v>0</v>
      </c>
      <c r="J150" s="57">
        <v>0</v>
      </c>
      <c r="K150" s="57" t="s">
        <v>376</v>
      </c>
      <c r="L150" s="23">
        <v>1.0101408958435059</v>
      </c>
      <c r="M150" s="56">
        <v>14</v>
      </c>
      <c r="N150" s="57">
        <v>12.587437737138336</v>
      </c>
      <c r="O150" s="57">
        <v>0.7229256488805351</v>
      </c>
      <c r="P150" s="57" t="s">
        <v>446</v>
      </c>
      <c r="Q150" s="23">
        <v>0.7869815826416016</v>
      </c>
      <c r="R150" s="56">
        <v>33</v>
      </c>
      <c r="S150" s="57">
        <v>29.670388951826077</v>
      </c>
      <c r="T150" s="57">
        <v>0.7509942435632403</v>
      </c>
      <c r="U150" s="57" t="s">
        <v>373</v>
      </c>
      <c r="V150" s="23">
        <v>0.8518399000167847</v>
      </c>
      <c r="W150" s="56">
        <v>54</v>
      </c>
      <c r="X150" s="57">
        <v>48.55154555753358</v>
      </c>
      <c r="Y150" s="57">
        <v>0.7953782662369003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414</v>
      </c>
      <c r="D151" s="54" t="s">
        <v>36</v>
      </c>
      <c r="E151" s="54" t="s">
        <v>31</v>
      </c>
      <c r="F151" s="54" t="s">
        <v>415</v>
      </c>
      <c r="G151" s="55">
        <v>1092735</v>
      </c>
      <c r="H151" s="56">
        <v>19</v>
      </c>
      <c r="I151" s="57">
        <v>1.738756423103497</v>
      </c>
      <c r="J151" s="57">
        <v>0.8669054196365348</v>
      </c>
      <c r="K151" s="57" t="s">
        <v>399</v>
      </c>
      <c r="L151" s="23">
        <v>0.8708992004394531</v>
      </c>
      <c r="M151" s="56">
        <v>213</v>
      </c>
      <c r="N151" s="57">
        <v>19.49237463794973</v>
      </c>
      <c r="O151" s="57">
        <v>1.1340948572215919</v>
      </c>
      <c r="P151" s="25" t="s">
        <v>391</v>
      </c>
      <c r="Q151" s="23">
        <v>0.9444540739059448</v>
      </c>
      <c r="R151" s="56">
        <v>448</v>
      </c>
      <c r="S151" s="57">
        <v>40.99804618686141</v>
      </c>
      <c r="T151" s="57">
        <v>1.049119348389267</v>
      </c>
      <c r="U151" s="25" t="s">
        <v>367</v>
      </c>
      <c r="V151" s="23">
        <v>0.9982097148895264</v>
      </c>
      <c r="W151" s="56">
        <v>688</v>
      </c>
      <c r="X151" s="57">
        <v>62.96128521553716</v>
      </c>
      <c r="Y151" s="57">
        <v>1.033068350226907</v>
      </c>
      <c r="Z151" s="55" t="s">
        <v>375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414</v>
      </c>
      <c r="D152" s="54" t="s">
        <v>36</v>
      </c>
      <c r="E152" s="54" t="s">
        <v>31</v>
      </c>
      <c r="F152" s="54" t="s">
        <v>415</v>
      </c>
      <c r="G152" s="55">
        <v>6242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493</v>
      </c>
      <c r="N152" s="57" t="s">
        <v>493</v>
      </c>
      <c r="O152" s="57" t="s">
        <v>493</v>
      </c>
      <c r="P152" s="57" t="s">
        <v>493</v>
      </c>
      <c r="Q152" s="23"/>
      <c r="R152" s="56" t="s">
        <v>493</v>
      </c>
      <c r="S152" s="57" t="s">
        <v>493</v>
      </c>
      <c r="T152" s="57" t="s">
        <v>493</v>
      </c>
      <c r="U152" s="57" t="s">
        <v>493</v>
      </c>
      <c r="V152" s="23"/>
      <c r="W152" s="56" t="s">
        <v>493</v>
      </c>
      <c r="X152" s="57" t="s">
        <v>493</v>
      </c>
      <c r="Y152" s="57" t="s">
        <v>493</v>
      </c>
      <c r="Z152" s="57" t="s">
        <v>493</v>
      </c>
      <c r="AA152" s="57"/>
    </row>
    <row r="153" spans="1:27" ht="14.25">
      <c r="A153" s="54" t="s">
        <v>226</v>
      </c>
      <c r="B153" s="54" t="s">
        <v>227</v>
      </c>
      <c r="C153" s="54" t="s">
        <v>414</v>
      </c>
      <c r="D153" s="54" t="s">
        <v>36</v>
      </c>
      <c r="E153" s="54" t="s">
        <v>31</v>
      </c>
      <c r="F153" s="54" t="s">
        <v>415</v>
      </c>
      <c r="G153" s="55">
        <v>34809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493</v>
      </c>
      <c r="N153" s="57" t="s">
        <v>493</v>
      </c>
      <c r="O153" s="57" t="s">
        <v>493</v>
      </c>
      <c r="P153" s="57" t="s">
        <v>493</v>
      </c>
      <c r="Q153" s="23">
        <v>0.826280951499939</v>
      </c>
      <c r="R153" s="56" t="s">
        <v>493</v>
      </c>
      <c r="S153" s="57" t="s">
        <v>493</v>
      </c>
      <c r="T153" s="57" t="s">
        <v>493</v>
      </c>
      <c r="U153" s="57" t="s">
        <v>493</v>
      </c>
      <c r="V153" s="23">
        <v>0.8160107135772705</v>
      </c>
      <c r="W153" s="56" t="s">
        <v>493</v>
      </c>
      <c r="X153" s="57" t="s">
        <v>493</v>
      </c>
      <c r="Y153" s="57" t="s">
        <v>493</v>
      </c>
      <c r="Z153" s="57" t="s">
        <v>493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414</v>
      </c>
      <c r="D154" s="54" t="s">
        <v>36</v>
      </c>
      <c r="E154" s="54" t="s">
        <v>31</v>
      </c>
      <c r="F154" s="54" t="s">
        <v>415</v>
      </c>
      <c r="G154" s="55">
        <v>185253</v>
      </c>
      <c r="H154" s="56" t="s">
        <v>493</v>
      </c>
      <c r="I154" s="57" t="s">
        <v>493</v>
      </c>
      <c r="J154" s="57" t="s">
        <v>493</v>
      </c>
      <c r="K154" s="57" t="s">
        <v>493</v>
      </c>
      <c r="L154" s="23">
        <v>0.8285256624221802</v>
      </c>
      <c r="M154" s="56">
        <v>13</v>
      </c>
      <c r="N154" s="57">
        <v>7.017430217054515</v>
      </c>
      <c r="O154" s="57">
        <v>0.504458812284031</v>
      </c>
      <c r="P154" s="25" t="s">
        <v>447</v>
      </c>
      <c r="Q154" s="23">
        <v>0.8533914089202881</v>
      </c>
      <c r="R154" s="56">
        <v>36</v>
      </c>
      <c r="S154" s="57">
        <v>19.43288367799712</v>
      </c>
      <c r="T154" s="58">
        <v>0.592475823148742</v>
      </c>
      <c r="U154" s="25" t="s">
        <v>442</v>
      </c>
      <c r="V154" s="23">
        <v>0.8114159107208252</v>
      </c>
      <c r="W154" s="56">
        <v>80</v>
      </c>
      <c r="X154" s="57">
        <v>43.1841859511047</v>
      </c>
      <c r="Y154" s="58">
        <v>0.7252946486495999</v>
      </c>
      <c r="Z154" s="57" t="s">
        <v>386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16 H9 H16:H17 H21 H23:H24 H26:H27 H32 H37:H39 M14:M16 M18:M19 M25:M30 R14:R16 R18:R23 H53 H58 H45:H47 M47:M74 R46:R95 H65 H76 H80:H81 H83:H84 H86:H88 H95:H96 H110 H123 H103 M100:M102 R97 R99:R102 H126:H127 H132 H137 M135:M145 M128:M132 H144:H145 H151 H155:H65536 M147:M149 M151 M154:M65536 H19 H29 H34 M32:M41 R25:R43 M43 H69 H112 R154:R65536 W154:W65536 M91:M95 M76:M84 M97 R104:R151 W100:W151 M123:M126 H11:H12 H72:H73 H139 H141 M21:M23 M104:M114 M86:M89 M117:M121 W38:W97 W18:W36">
    <cfRule type="cellIs" priority="207" dxfId="116" operator="between" stopIfTrue="1">
      <formula>1</formula>
      <formula>4</formula>
    </cfRule>
  </conditionalFormatting>
  <conditionalFormatting sqref="H8">
    <cfRule type="cellIs" priority="206" dxfId="116" operator="between" stopIfTrue="1">
      <formula>1</formula>
      <formula>4</formula>
    </cfRule>
  </conditionalFormatting>
  <conditionalFormatting sqref="H31">
    <cfRule type="cellIs" priority="199" dxfId="116" operator="between" stopIfTrue="1">
      <formula>1</formula>
      <formula>4</formula>
    </cfRule>
  </conditionalFormatting>
  <conditionalFormatting sqref="R13">
    <cfRule type="cellIs" priority="194" dxfId="116" operator="between" stopIfTrue="1">
      <formula>1</formula>
      <formula>4</formula>
    </cfRule>
  </conditionalFormatting>
  <conditionalFormatting sqref="H50">
    <cfRule type="cellIs" priority="192" dxfId="116" operator="between" stopIfTrue="1">
      <formula>1</formula>
      <formula>4</formula>
    </cfRule>
  </conditionalFormatting>
  <conditionalFormatting sqref="H51">
    <cfRule type="cellIs" priority="191" dxfId="116" operator="between" stopIfTrue="1">
      <formula>1</formula>
      <formula>4</formula>
    </cfRule>
  </conditionalFormatting>
  <conditionalFormatting sqref="M44">
    <cfRule type="cellIs" priority="184" dxfId="116" operator="between" stopIfTrue="1">
      <formula>1</formula>
      <formula>4</formula>
    </cfRule>
  </conditionalFormatting>
  <conditionalFormatting sqref="R44">
    <cfRule type="cellIs" priority="182" dxfId="116" operator="between" stopIfTrue="1">
      <formula>1</formula>
      <formula>4</formula>
    </cfRule>
  </conditionalFormatting>
  <conditionalFormatting sqref="R45">
    <cfRule type="cellIs" priority="181" dxfId="116" operator="between" stopIfTrue="1">
      <formula>1</formula>
      <formula>4</formula>
    </cfRule>
  </conditionalFormatting>
  <conditionalFormatting sqref="H92">
    <cfRule type="cellIs" priority="169" dxfId="116" operator="between" stopIfTrue="1">
      <formula>1</formula>
      <formula>4</formula>
    </cfRule>
  </conditionalFormatting>
  <conditionalFormatting sqref="H107">
    <cfRule type="cellIs" priority="166" dxfId="116" operator="between" stopIfTrue="1">
      <formula>1</formula>
      <formula>4</formula>
    </cfRule>
  </conditionalFormatting>
  <conditionalFormatting sqref="H108">
    <cfRule type="cellIs" priority="165" dxfId="116" operator="between" stopIfTrue="1">
      <formula>1</formula>
      <formula>4</formula>
    </cfRule>
  </conditionalFormatting>
  <conditionalFormatting sqref="H114">
    <cfRule type="cellIs" priority="163" dxfId="116" operator="between" stopIfTrue="1">
      <formula>1</formula>
      <formula>4</formula>
    </cfRule>
  </conditionalFormatting>
  <conditionalFormatting sqref="H122">
    <cfRule type="cellIs" priority="150" dxfId="116" operator="between" stopIfTrue="1">
      <formula>1</formula>
      <formula>4</formula>
    </cfRule>
  </conditionalFormatting>
  <conditionalFormatting sqref="H125">
    <cfRule type="cellIs" priority="148" dxfId="116" operator="between" stopIfTrue="1">
      <formula>1</formula>
      <formula>4</formula>
    </cfRule>
  </conditionalFormatting>
  <conditionalFormatting sqref="M133">
    <cfRule type="cellIs" priority="142" dxfId="116" operator="between" stopIfTrue="1">
      <formula>1</formula>
      <formula>4</formula>
    </cfRule>
  </conditionalFormatting>
  <conditionalFormatting sqref="H153">
    <cfRule type="cellIs" priority="133" dxfId="116" operator="between" stopIfTrue="1">
      <formula>1</formula>
      <formula>4</formula>
    </cfRule>
  </conditionalFormatting>
  <conditionalFormatting sqref="M146">
    <cfRule type="cellIs" priority="131" dxfId="116" operator="between" stopIfTrue="1">
      <formula>1</formula>
      <formula>4</formula>
    </cfRule>
  </conditionalFormatting>
  <conditionalFormatting sqref="M150">
    <cfRule type="cellIs" priority="130" dxfId="116" operator="between" stopIfTrue="1">
      <formula>1</formula>
      <formula>4</formula>
    </cfRule>
  </conditionalFormatting>
  <conditionalFormatting sqref="H18">
    <cfRule type="cellIs" priority="127" dxfId="116" operator="between" stopIfTrue="1">
      <formula>1</formula>
      <formula>4</formula>
    </cfRule>
  </conditionalFormatting>
  <conditionalFormatting sqref="H25">
    <cfRule type="cellIs" priority="125" dxfId="116" operator="between" stopIfTrue="1">
      <formula>1</formula>
      <formula>4</formula>
    </cfRule>
  </conditionalFormatting>
  <conditionalFormatting sqref="H28">
    <cfRule type="cellIs" priority="124" dxfId="116" operator="between" stopIfTrue="1">
      <formula>1</formula>
      <formula>4</formula>
    </cfRule>
  </conditionalFormatting>
  <conditionalFormatting sqref="H33">
    <cfRule type="cellIs" priority="123" dxfId="116" operator="between" stopIfTrue="1">
      <formula>1</formula>
      <formula>4</formula>
    </cfRule>
  </conditionalFormatting>
  <conditionalFormatting sqref="M17">
    <cfRule type="cellIs" priority="121" dxfId="116" operator="between" stopIfTrue="1">
      <formula>1</formula>
      <formula>4</formula>
    </cfRule>
  </conditionalFormatting>
  <conditionalFormatting sqref="H41">
    <cfRule type="cellIs" priority="117" dxfId="116" operator="between" stopIfTrue="1">
      <formula>1</formula>
      <formula>4</formula>
    </cfRule>
  </conditionalFormatting>
  <conditionalFormatting sqref="H42">
    <cfRule type="cellIs" priority="116" dxfId="116" operator="between" stopIfTrue="1">
      <formula>1</formula>
      <formula>4</formula>
    </cfRule>
  </conditionalFormatting>
  <conditionalFormatting sqref="H44">
    <cfRule type="cellIs" priority="115" dxfId="116" operator="between" stopIfTrue="1">
      <formula>1</formula>
      <formula>4</formula>
    </cfRule>
  </conditionalFormatting>
  <conditionalFormatting sqref="M45">
    <cfRule type="cellIs" priority="113" dxfId="116" operator="between" stopIfTrue="1">
      <formula>1</formula>
      <formula>4</formula>
    </cfRule>
  </conditionalFormatting>
  <conditionalFormatting sqref="H57">
    <cfRule type="cellIs" priority="110" dxfId="116" operator="between" stopIfTrue="1">
      <formula>1</formula>
      <formula>4</formula>
    </cfRule>
  </conditionalFormatting>
  <conditionalFormatting sqref="H63">
    <cfRule type="cellIs" priority="109" dxfId="116" operator="between" stopIfTrue="1">
      <formula>1</formula>
      <formula>4</formula>
    </cfRule>
  </conditionalFormatting>
  <conditionalFormatting sqref="H85">
    <cfRule type="cellIs" priority="104" dxfId="116" operator="between" stopIfTrue="1">
      <formula>1</formula>
      <formula>4</formula>
    </cfRule>
  </conditionalFormatting>
  <conditionalFormatting sqref="H93">
    <cfRule type="cellIs" priority="102" dxfId="116" operator="between" stopIfTrue="1">
      <formula>1</formula>
      <formula>4</formula>
    </cfRule>
  </conditionalFormatting>
  <conditionalFormatting sqref="H98">
    <cfRule type="cellIs" priority="101" dxfId="116" operator="between" stopIfTrue="1">
      <formula>1</formula>
      <formula>4</formula>
    </cfRule>
  </conditionalFormatting>
  <conditionalFormatting sqref="H104:H105">
    <cfRule type="cellIs" priority="100" dxfId="116" operator="between" stopIfTrue="1">
      <formula>1</formula>
      <formula>4</formula>
    </cfRule>
  </conditionalFormatting>
  <conditionalFormatting sqref="H113">
    <cfRule type="cellIs" priority="97" dxfId="116" operator="between" stopIfTrue="1">
      <formula>1</formula>
      <formula>4</formula>
    </cfRule>
  </conditionalFormatting>
  <conditionalFormatting sqref="H115:H117">
    <cfRule type="cellIs" priority="96" dxfId="116" operator="between" stopIfTrue="1">
      <formula>1</formula>
      <formula>4</formula>
    </cfRule>
  </conditionalFormatting>
  <conditionalFormatting sqref="H129">
    <cfRule type="cellIs" priority="95" dxfId="116" operator="between" stopIfTrue="1">
      <formula>1</formula>
      <formula>4</formula>
    </cfRule>
  </conditionalFormatting>
  <conditionalFormatting sqref="H142">
    <cfRule type="cellIs" priority="92" dxfId="116" operator="between" stopIfTrue="1">
      <formula>1</formula>
      <formula>4</formula>
    </cfRule>
  </conditionalFormatting>
  <conditionalFormatting sqref="H146 H148 H150">
    <cfRule type="cellIs" priority="91" dxfId="116" operator="between" stopIfTrue="1">
      <formula>1</formula>
      <formula>4</formula>
    </cfRule>
  </conditionalFormatting>
  <conditionalFormatting sqref="H152">
    <cfRule type="cellIs" priority="87" dxfId="116" operator="between" stopIfTrue="1">
      <formula>1</formula>
      <formula>4</formula>
    </cfRule>
  </conditionalFormatting>
  <conditionalFormatting sqref="M75">
    <cfRule type="cellIs" priority="82" dxfId="116" operator="between" stopIfTrue="1">
      <formula>1</formula>
      <formula>4</formula>
    </cfRule>
  </conditionalFormatting>
  <conditionalFormatting sqref="M99">
    <cfRule type="cellIs" priority="80" dxfId="116" operator="between" stopIfTrue="1">
      <formula>1</formula>
      <formula>4</formula>
    </cfRule>
  </conditionalFormatting>
  <conditionalFormatting sqref="R103">
    <cfRule type="cellIs" priority="78" dxfId="116" operator="between" stopIfTrue="1">
      <formula>1</formula>
      <formula>4</formula>
    </cfRule>
  </conditionalFormatting>
  <conditionalFormatting sqref="M122">
    <cfRule type="cellIs" priority="74" dxfId="116" operator="between" stopIfTrue="1">
      <formula>1</formula>
      <formula>4</formula>
    </cfRule>
  </conditionalFormatting>
  <conditionalFormatting sqref="H10">
    <cfRule type="cellIs" priority="72" dxfId="116" operator="between" stopIfTrue="1">
      <formula>1</formula>
      <formula>4</formula>
    </cfRule>
  </conditionalFormatting>
  <conditionalFormatting sqref="H13">
    <cfRule type="cellIs" priority="71" dxfId="116" operator="between" stopIfTrue="1">
      <formula>1</formula>
      <formula>4</formula>
    </cfRule>
  </conditionalFormatting>
  <conditionalFormatting sqref="H14">
    <cfRule type="cellIs" priority="70" dxfId="116" operator="between" stopIfTrue="1">
      <formula>1</formula>
      <formula>4</formula>
    </cfRule>
  </conditionalFormatting>
  <conditionalFormatting sqref="H15">
    <cfRule type="cellIs" priority="69" dxfId="116" operator="between" stopIfTrue="1">
      <formula>1</formula>
      <formula>4</formula>
    </cfRule>
  </conditionalFormatting>
  <conditionalFormatting sqref="H20">
    <cfRule type="cellIs" priority="68" dxfId="116" operator="between" stopIfTrue="1">
      <formula>1</formula>
      <formula>4</formula>
    </cfRule>
  </conditionalFormatting>
  <conditionalFormatting sqref="H22">
    <cfRule type="cellIs" priority="67" dxfId="116" operator="between" stopIfTrue="1">
      <formula>1</formula>
      <formula>4</formula>
    </cfRule>
  </conditionalFormatting>
  <conditionalFormatting sqref="H30">
    <cfRule type="cellIs" priority="66" dxfId="116" operator="between" stopIfTrue="1">
      <formula>1</formula>
      <formula>4</formula>
    </cfRule>
  </conditionalFormatting>
  <conditionalFormatting sqref="H35">
    <cfRule type="cellIs" priority="65" dxfId="116" operator="between" stopIfTrue="1">
      <formula>1</formula>
      <formula>4</formula>
    </cfRule>
  </conditionalFormatting>
  <conditionalFormatting sqref="H36">
    <cfRule type="cellIs" priority="64" dxfId="116" operator="between" stopIfTrue="1">
      <formula>1</formula>
      <formula>4</formula>
    </cfRule>
  </conditionalFormatting>
  <conditionalFormatting sqref="H40">
    <cfRule type="cellIs" priority="63" dxfId="116" operator="between" stopIfTrue="1">
      <formula>1</formula>
      <formula>4</formula>
    </cfRule>
  </conditionalFormatting>
  <conditionalFormatting sqref="H43">
    <cfRule type="cellIs" priority="62" dxfId="116" operator="between" stopIfTrue="1">
      <formula>1</formula>
      <formula>4</formula>
    </cfRule>
  </conditionalFormatting>
  <conditionalFormatting sqref="H48:H49">
    <cfRule type="cellIs" priority="61" dxfId="116" operator="between" stopIfTrue="1">
      <formula>1</formula>
      <formula>4</formula>
    </cfRule>
  </conditionalFormatting>
  <conditionalFormatting sqref="H52">
    <cfRule type="cellIs" priority="60" dxfId="116" operator="between" stopIfTrue="1">
      <formula>1</formula>
      <formula>4</formula>
    </cfRule>
  </conditionalFormatting>
  <conditionalFormatting sqref="H54:H56">
    <cfRule type="cellIs" priority="59" dxfId="116" operator="between" stopIfTrue="1">
      <formula>1</formula>
      <formula>4</formula>
    </cfRule>
  </conditionalFormatting>
  <conditionalFormatting sqref="H59:H62">
    <cfRule type="cellIs" priority="58" dxfId="116" operator="between" stopIfTrue="1">
      <formula>1</formula>
      <formula>4</formula>
    </cfRule>
  </conditionalFormatting>
  <conditionalFormatting sqref="H64">
    <cfRule type="cellIs" priority="57" dxfId="116" operator="between" stopIfTrue="1">
      <formula>1</formula>
      <formula>4</formula>
    </cfRule>
  </conditionalFormatting>
  <conditionalFormatting sqref="H66:H68">
    <cfRule type="cellIs" priority="56" dxfId="116" operator="between" stopIfTrue="1">
      <formula>1</formula>
      <formula>4</formula>
    </cfRule>
  </conditionalFormatting>
  <conditionalFormatting sqref="H70:H71">
    <cfRule type="cellIs" priority="55" dxfId="116" operator="between" stopIfTrue="1">
      <formula>1</formula>
      <formula>4</formula>
    </cfRule>
  </conditionalFormatting>
  <conditionalFormatting sqref="H74">
    <cfRule type="cellIs" priority="54" dxfId="116" operator="between" stopIfTrue="1">
      <formula>1</formula>
      <formula>4</formula>
    </cfRule>
  </conditionalFormatting>
  <conditionalFormatting sqref="H75">
    <cfRule type="cellIs" priority="53" dxfId="116" operator="between" stopIfTrue="1">
      <formula>1</formula>
      <formula>4</formula>
    </cfRule>
  </conditionalFormatting>
  <conditionalFormatting sqref="H77">
    <cfRule type="cellIs" priority="52" dxfId="116" operator="between" stopIfTrue="1">
      <formula>1</formula>
      <formula>4</formula>
    </cfRule>
  </conditionalFormatting>
  <conditionalFormatting sqref="H78">
    <cfRule type="cellIs" priority="51" dxfId="116" operator="between" stopIfTrue="1">
      <formula>1</formula>
      <formula>4</formula>
    </cfRule>
  </conditionalFormatting>
  <conditionalFormatting sqref="H79">
    <cfRule type="cellIs" priority="50" dxfId="116" operator="between" stopIfTrue="1">
      <formula>1</formula>
      <formula>4</formula>
    </cfRule>
  </conditionalFormatting>
  <conditionalFormatting sqref="H82">
    <cfRule type="cellIs" priority="49" dxfId="116" operator="between" stopIfTrue="1">
      <formula>1</formula>
      <formula>4</formula>
    </cfRule>
  </conditionalFormatting>
  <conditionalFormatting sqref="H89:H90">
    <cfRule type="cellIs" priority="48" dxfId="116" operator="between" stopIfTrue="1">
      <formula>1</formula>
      <formula>4</formula>
    </cfRule>
  </conditionalFormatting>
  <conditionalFormatting sqref="H91">
    <cfRule type="cellIs" priority="47" dxfId="116" operator="between" stopIfTrue="1">
      <formula>1</formula>
      <formula>4</formula>
    </cfRule>
  </conditionalFormatting>
  <conditionalFormatting sqref="H94">
    <cfRule type="cellIs" priority="46" dxfId="116" operator="between" stopIfTrue="1">
      <formula>1</formula>
      <formula>4</formula>
    </cfRule>
  </conditionalFormatting>
  <conditionalFormatting sqref="H97">
    <cfRule type="cellIs" priority="45" dxfId="116" operator="between" stopIfTrue="1">
      <formula>1</formula>
      <formula>4</formula>
    </cfRule>
  </conditionalFormatting>
  <conditionalFormatting sqref="H99:H102">
    <cfRule type="cellIs" priority="44" dxfId="116" operator="between" stopIfTrue="1">
      <formula>1</formula>
      <formula>4</formula>
    </cfRule>
  </conditionalFormatting>
  <conditionalFormatting sqref="H106">
    <cfRule type="cellIs" priority="43" dxfId="116" operator="between" stopIfTrue="1">
      <formula>1</formula>
      <formula>4</formula>
    </cfRule>
  </conditionalFormatting>
  <conditionalFormatting sqref="H109">
    <cfRule type="cellIs" priority="42" dxfId="116" operator="between" stopIfTrue="1">
      <formula>1</formula>
      <formula>4</formula>
    </cfRule>
  </conditionalFormatting>
  <conditionalFormatting sqref="H111">
    <cfRule type="cellIs" priority="41" dxfId="116" operator="between" stopIfTrue="1">
      <formula>1</formula>
      <formula>4</formula>
    </cfRule>
  </conditionalFormatting>
  <conditionalFormatting sqref="H118:H121">
    <cfRule type="cellIs" priority="40" dxfId="116" operator="between" stopIfTrue="1">
      <formula>1</formula>
      <formula>4</formula>
    </cfRule>
  </conditionalFormatting>
  <conditionalFormatting sqref="H124">
    <cfRule type="cellIs" priority="39" dxfId="116" operator="between" stopIfTrue="1">
      <formula>1</formula>
      <formula>4</formula>
    </cfRule>
  </conditionalFormatting>
  <conditionalFormatting sqref="H128">
    <cfRule type="cellIs" priority="38" dxfId="116" operator="between" stopIfTrue="1">
      <formula>1</formula>
      <formula>4</formula>
    </cfRule>
  </conditionalFormatting>
  <conditionalFormatting sqref="H130:H131">
    <cfRule type="cellIs" priority="37" dxfId="116" operator="between" stopIfTrue="1">
      <formula>1</formula>
      <formula>4</formula>
    </cfRule>
  </conditionalFormatting>
  <conditionalFormatting sqref="H133:H136">
    <cfRule type="cellIs" priority="36" dxfId="116" operator="between" stopIfTrue="1">
      <formula>1</formula>
      <formula>4</formula>
    </cfRule>
  </conditionalFormatting>
  <conditionalFormatting sqref="H138">
    <cfRule type="cellIs" priority="35" dxfId="116" operator="between" stopIfTrue="1">
      <formula>1</formula>
      <formula>4</formula>
    </cfRule>
  </conditionalFormatting>
  <conditionalFormatting sqref="H140">
    <cfRule type="cellIs" priority="34" dxfId="116" operator="between" stopIfTrue="1">
      <formula>1</formula>
      <formula>4</formula>
    </cfRule>
  </conditionalFormatting>
  <conditionalFormatting sqref="H143">
    <cfRule type="cellIs" priority="33" dxfId="116" operator="between" stopIfTrue="1">
      <formula>1</formula>
      <formula>4</formula>
    </cfRule>
  </conditionalFormatting>
  <conditionalFormatting sqref="H147">
    <cfRule type="cellIs" priority="32" dxfId="116" operator="between" stopIfTrue="1">
      <formula>1</formula>
      <formula>4</formula>
    </cfRule>
  </conditionalFormatting>
  <conditionalFormatting sqref="H149">
    <cfRule type="cellIs" priority="31" dxfId="116" operator="between" stopIfTrue="1">
      <formula>1</formula>
      <formula>4</formula>
    </cfRule>
  </conditionalFormatting>
  <conditionalFormatting sqref="H154">
    <cfRule type="cellIs" priority="30" dxfId="116" operator="between" stopIfTrue="1">
      <formula>1</formula>
      <formula>4</formula>
    </cfRule>
  </conditionalFormatting>
  <conditionalFormatting sqref="M13">
    <cfRule type="cellIs" priority="29" dxfId="116" operator="between" stopIfTrue="1">
      <formula>1</formula>
      <formula>4</formula>
    </cfRule>
  </conditionalFormatting>
  <conditionalFormatting sqref="M20">
    <cfRule type="cellIs" priority="28" dxfId="116" operator="between" stopIfTrue="1">
      <formula>1</formula>
      <formula>4</formula>
    </cfRule>
  </conditionalFormatting>
  <conditionalFormatting sqref="M24">
    <cfRule type="cellIs" priority="27" dxfId="116" operator="between" stopIfTrue="1">
      <formula>1</formula>
      <formula>4</formula>
    </cfRule>
  </conditionalFormatting>
  <conditionalFormatting sqref="M31">
    <cfRule type="cellIs" priority="26" dxfId="116" operator="between" stopIfTrue="1">
      <formula>1</formula>
      <formula>4</formula>
    </cfRule>
  </conditionalFormatting>
  <conditionalFormatting sqref="M42">
    <cfRule type="cellIs" priority="25" dxfId="116" operator="between" stopIfTrue="1">
      <formula>1</formula>
      <formula>4</formula>
    </cfRule>
  </conditionalFormatting>
  <conditionalFormatting sqref="M46">
    <cfRule type="cellIs" priority="24" dxfId="116" operator="between" stopIfTrue="1">
      <formula>1</formula>
      <formula>4</formula>
    </cfRule>
  </conditionalFormatting>
  <conditionalFormatting sqref="M96">
    <cfRule type="cellIs" priority="23" dxfId="116" operator="between" stopIfTrue="1">
      <formula>1</formula>
      <formula>4</formula>
    </cfRule>
  </conditionalFormatting>
  <conditionalFormatting sqref="M98">
    <cfRule type="cellIs" priority="22" dxfId="116" operator="between" stopIfTrue="1">
      <formula>1</formula>
      <formula>4</formula>
    </cfRule>
  </conditionalFormatting>
  <conditionalFormatting sqref="M103">
    <cfRule type="cellIs" priority="21" dxfId="116" operator="between" stopIfTrue="1">
      <formula>1</formula>
      <formula>4</formula>
    </cfRule>
  </conditionalFormatting>
  <conditionalFormatting sqref="M90">
    <cfRule type="cellIs" priority="20" dxfId="116" operator="between" stopIfTrue="1">
      <formula>1</formula>
      <formula>4</formula>
    </cfRule>
  </conditionalFormatting>
  <conditionalFormatting sqref="M85">
    <cfRule type="cellIs" priority="19" dxfId="116" operator="between" stopIfTrue="1">
      <formula>1</formula>
      <formula>4</formula>
    </cfRule>
  </conditionalFormatting>
  <conditionalFormatting sqref="M116">
    <cfRule type="cellIs" priority="18" dxfId="116" operator="between" stopIfTrue="1">
      <formula>1</formula>
      <formula>4</formula>
    </cfRule>
  </conditionalFormatting>
  <conditionalFormatting sqref="M115">
    <cfRule type="cellIs" priority="17" dxfId="116" operator="between" stopIfTrue="1">
      <formula>1</formula>
      <formula>4</formula>
    </cfRule>
  </conditionalFormatting>
  <conditionalFormatting sqref="M127">
    <cfRule type="cellIs" priority="16" dxfId="116" operator="between" stopIfTrue="1">
      <formula>1</formula>
      <formula>4</formula>
    </cfRule>
  </conditionalFormatting>
  <conditionalFormatting sqref="M134">
    <cfRule type="cellIs" priority="15" dxfId="116" operator="between" stopIfTrue="1">
      <formula>1</formula>
      <formula>4</formula>
    </cfRule>
  </conditionalFormatting>
  <conditionalFormatting sqref="M153">
    <cfRule type="cellIs" priority="14" dxfId="116" operator="between" stopIfTrue="1">
      <formula>1</formula>
      <formula>4</formula>
    </cfRule>
  </conditionalFormatting>
  <conditionalFormatting sqref="M152">
    <cfRule type="cellIs" priority="13" dxfId="116" operator="between" stopIfTrue="1">
      <formula>1</formula>
      <formula>4</formula>
    </cfRule>
  </conditionalFormatting>
  <conditionalFormatting sqref="R17">
    <cfRule type="cellIs" priority="12" dxfId="116" operator="between" stopIfTrue="1">
      <formula>1</formula>
      <formula>4</formula>
    </cfRule>
  </conditionalFormatting>
  <conditionalFormatting sqref="R24">
    <cfRule type="cellIs" priority="11" dxfId="116" operator="between" stopIfTrue="1">
      <formula>1</formula>
      <formula>4</formula>
    </cfRule>
  </conditionalFormatting>
  <conditionalFormatting sqref="R96">
    <cfRule type="cellIs" priority="10" dxfId="116" operator="between" stopIfTrue="1">
      <formula>1</formula>
      <formula>4</formula>
    </cfRule>
  </conditionalFormatting>
  <conditionalFormatting sqref="R98">
    <cfRule type="cellIs" priority="9" dxfId="116" operator="between" stopIfTrue="1">
      <formula>1</formula>
      <formula>4</formula>
    </cfRule>
  </conditionalFormatting>
  <conditionalFormatting sqref="R152">
    <cfRule type="cellIs" priority="8" dxfId="116" operator="between" stopIfTrue="1">
      <formula>1</formula>
      <formula>4</formula>
    </cfRule>
  </conditionalFormatting>
  <conditionalFormatting sqref="R153">
    <cfRule type="cellIs" priority="7" dxfId="116" operator="between" stopIfTrue="1">
      <formula>1</formula>
      <formula>4</formula>
    </cfRule>
  </conditionalFormatting>
  <conditionalFormatting sqref="W152">
    <cfRule type="cellIs" priority="6" dxfId="116" operator="between" stopIfTrue="1">
      <formula>1</formula>
      <formula>4</formula>
    </cfRule>
  </conditionalFormatting>
  <conditionalFormatting sqref="W153">
    <cfRule type="cellIs" priority="5" dxfId="116" operator="between" stopIfTrue="1">
      <formula>1</formula>
      <formula>4</formula>
    </cfRule>
  </conditionalFormatting>
  <conditionalFormatting sqref="W37">
    <cfRule type="cellIs" priority="4" dxfId="116" operator="between" stopIfTrue="1">
      <formula>1</formula>
      <formula>4</formula>
    </cfRule>
  </conditionalFormatting>
  <conditionalFormatting sqref="W17">
    <cfRule type="cellIs" priority="3" dxfId="116" operator="between" stopIfTrue="1">
      <formula>1</formula>
      <formula>4</formula>
    </cfRule>
  </conditionalFormatting>
  <conditionalFormatting sqref="W98">
    <cfRule type="cellIs" priority="2" dxfId="116" operator="between" stopIfTrue="1">
      <formula>1</formula>
      <formula>4</formula>
    </cfRule>
  </conditionalFormatting>
  <conditionalFormatting sqref="W99">
    <cfRule type="cellIs" priority="1" dxfId="11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2016-07-27T11:12:42Z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