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<sst xmlns="http://schemas.openxmlformats.org/spreadsheetml/2006/main" count="1931" uniqueCount="567">
  <si>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</si>
  <si>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</si>
  <si>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</si>
  <si>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</si>
  <si>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</si>
  <si>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</si>
  <si>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</si>
  <si>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</si>
  <si>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</si>
  <si>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</si>
  <si>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</si>
  <si>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</si>
  <si>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</si>
  <si>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</si>
  <si>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</si>
  <si>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</si>
  <si>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</si>
  <si>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</si>
  <si>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</si>
  <si>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</si>
  <si>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</si>
  <si>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</si>
  <si>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</si>
  <si>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</si>
  <si>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</si>
  <si>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</si>
  <si>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</si>
  <si>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</si>
  <si>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</si>
  <si>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</si>
  <si>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</si>
  <si>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</si>
  <si>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</si>
  <si>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</si>
  <si>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</si>
  <si>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</si>
  <si>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</si>
  <si>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</si>
  <si>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</si>
  <si>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</si>
  <si>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</si>
  <si>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</si>
  <si>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</si>
  <si>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</si>
  <si>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</si>
  <si>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</si>
  <si>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</si>
  <si>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</si>
  <si>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</si>
  <si>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</si>
  <si>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</si>
  <si>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</si>
  <si>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</si>
  <si>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</si>
  <si>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</si>
  <si>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</si>
  <si>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</si>
  <si>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</si>
  <si>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</si>
  <si>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</si>
  <si>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</si>
  <si>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</si>
  <si>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</si>
  <si>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</si>
  <si>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</si>
  <si>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</si>
  <si>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</si>
  <si>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</si>
  <si>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</si>
  <si>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</si>
  <si>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</si>
  <si>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</si>
  <si>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</si>
  <si>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</si>
  <si>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</si>
  <si>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</si>
  <si>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</si>
  <si>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</si>
  <si>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</si>
  <si>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</si>
  <si>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</si>
  <si>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</si>
  <si>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</si>
  <si>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</si>
  <si>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</si>
  <si>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</si>
  <si>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</si>
  <si>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</si>
  <si>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</si>
  <si>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</si>
  <si>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</si>
  <si>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</si>
  <si>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</si>
  <si>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</si>
  <si>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</si>
  <si>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</si>
  <si>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</si>
  <si>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</si>
  <si>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</si>
  <si>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</si>
  <si>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</si>
  <si>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</si>
  <si>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</si>
  <si>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</si>
  <si>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</si>
  <si>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</si>
  <si>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</si>
  <si>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</si>
  <si>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</si>
  <si>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</si>
  <si>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</si>
  <si>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</si>
  <si>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</si>
  <si>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</si>
  <si>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</si>
  <si>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</si>
  <si>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</si>
  <si>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</si>
  <si>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</si>
  <si>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</si>
  <si>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</si>
  <si>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</si>
  <si>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</si>
  <si>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</si>
  <si>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</si>
  <si>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</si>
  <si>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</si>
  <si>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</si>
  <si>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</si>
  <si>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</si>
  <si>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</si>
  <si>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</si>
  <si>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</si>
  <si>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</si>
  <si>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</si>
  <si>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</si>
  <si>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</si>
  <si>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</si>
  <si>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</si>
  <si>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</si>
  <si>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</si>
  <si>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</si>
  <si>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</si>
  <si>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</si>
  <si>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</si>
  <si>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</si>
  <si>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</si>
  <si>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</si>
  <si>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</si>
  <si>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</si>
  <si>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</si>
  <si>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</si>
  <si>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</si>
  <si>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</si>
  <si>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</si>
  <si>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</si>
  <si>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</si>
  <si>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</si>
  <si>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</si>
  <si>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</si>
  <si>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</si>
  <si>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</si>
  <si>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</si>
  <si>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</si>
  <si>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</si>
  <si>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</si>
  <si>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</si>
  <si>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</si>
  <si>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</si>
  <si>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</si>
  <si>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</si>
  <si>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</si>
  <si>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</si>
  <si>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</si>
  <si>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</si>
  <si>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</si>
  <si>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</si>
  <si>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</si>
  <si>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</si>
  <si>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</si>
  <si>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</si>
  <si>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</si>
  <si>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</si>
  <si>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</si>
  <si>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</si>
  <si>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</si>
  <si>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</si>
  <si>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</si>
  <si>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</si>
  <si>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</si>
  <si>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</si>
  <si>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</si>
  <si>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</si>
  <si>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</si>
  <si>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</si>
  <si>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</si>
  <si>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</si>
  <si>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</si>
  <si>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</si>
  <si>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</si>
  <si>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</si>
  <si>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</si>
  <si>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</si>
  <si>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</si>
  <si>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</si>
  <si>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</si>
  <si>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</si>
  <si>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</si>
  <si>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</si>
  <si>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</si>
  <si>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</si>
  <si>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</si>
  <si>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</si>
  <si>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</si>
  <si>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</si>
  <si>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</si>
  <si>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</si>
  <si>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</si>
  <si>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</si>
  <si>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</si>
  <si>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</si>
  <si>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</si>
  <si>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</si>
  <si>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</si>
  <si>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</si>
  <si>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</si>
  <si>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</si>
  <si>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</si>
  <si>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</si>
  <si>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</si>
  <si>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</si>
  <si>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</si>
  <si>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</si>
  <si>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</si>
  <si>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</si>
  <si>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</si>
  <si>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</si>
  <si>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</si>
  <si>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</si>
  <si>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</si>
  <si>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</si>
  <si>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</si>
  <si>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</si>
  <si>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</si>
  <si>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</si>
  <si>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</si>
  <si>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</si>
  <si>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</si>
  <si>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</si>
  <si>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</si>
  <si>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</si>
  <si>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</si>
  <si>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</si>
  <si>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</si>
  <si>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</si>
  <si>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</si>
  <si>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</si>
  <si>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</si>
  <si>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</si>
  <si>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</si>
  <si>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</si>
  <si>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</si>
  <si>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</si>
  <si>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</si>
  <si>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</si>
  <si>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</si>
  <si>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</si>
  <si>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</si>
  <si>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</si>
  <si>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</si>
  <si>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</si>
  <si>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</si>
  <si>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</si>
  <si>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</si>
  <si>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</si>
  <si>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</si>
  <si>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</si>
  <si>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</si>
  <si>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</si>
  <si>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</si>
  <si>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</si>
  <si>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</si>
  <si>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</si>
  <si>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</si>
  <si>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</si>
  <si>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</si>
  <si>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</si>
  <si>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</si>
  <si>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</si>
  <si>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</si>
  <si>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</si>
  <si>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</si>
  <si>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</si>
  <si>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</si>
  <si>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</si>
  <si>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</si>
  <si>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</si>
  <si>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</si>
  <si>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</si>
  <si>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</si>
  <si>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</si>
  <si>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</si>
  <si>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</si>
  <si>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</si>
  <si>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</si>
  <si>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</si>
  <si>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</si>
  <si>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</si>
  <si>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</si>
  <si>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</si>
  <si>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</si>
  <si>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</si>
  <si>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</si>
  <si>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</si>
  <si>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</si>
  <si>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</si>
  <si>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</si>
  <si>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</si>
  <si>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</si>
  <si>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</si>
  <si>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</si>
  <si>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</si>
  <si>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</si>
  <si>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</si>
  <si>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</si>
  <si>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</si>
  <si>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</si>
  <si>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</si>
  <si>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</si>
  <si>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</si>
  <si>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</si>
  <si>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</si>
  <si>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</si>
  <si>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</si>
  <si>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</si>
  <si>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</si>
  <si>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</si>
  <si>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</si>
  <si>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</si>
  <si>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</si>
  <si>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</si>
  <si>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</si>
  <si>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</si>
  <si>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</si>
  <si>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</si>
  <si>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</si>
  <si>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</si>
  <si>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</si>
  <si>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</si>
  <si>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</si>
  <si>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</si>
  <si>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</si>
  <si>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</si>
  <si>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</si>
  <si>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</si>
  <si>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</si>
  <si>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</si>
  <si>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</si>
  <si>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</si>
  <si>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</si>
  <si>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</si>
  <si>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</si>
  <si>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</si>
  <si>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</si>
  <si>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</si>
  <si>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</si>
  <si>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</si>
  <si>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</si>
  <si>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</si>
  <si>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</si>
  <si>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</si>
  <si>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</si>
  <si>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</si>
  <si>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</si>
  <si>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</si>
  <si>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</si>
  <si>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</si>
  <si>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</si>
  <si>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</si>
  <si>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</si>
  <si>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</si>
  <si>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</si>
  <si>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</si>
  <si>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</si>
  <si>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</si>
  <si>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</si>
  <si>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</si>
  <si>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</si>
  <si>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</si>
  <si>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</si>
  <si>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</si>
  <si>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</si>
  <si>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</si>
  <si>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</si>
  <si>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</si>
  <si>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</si>
  <si>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</si>
  <si>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</si>
  <si>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</si>
  <si>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</si>
  <si>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</si>
  <si>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</si>
  <si>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</si>
  <si>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</si>
  <si>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</si>
  <si>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</si>
  <si>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</si>
  <si>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</si>
  <si>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</si>
  <si>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</si>
  <si>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</si>
  <si>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</si>
  <si>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</si>
  <si>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</si>
  <si>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</si>
  <si>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</si>
  <si>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</si>
  <si>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</si>
  <si>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</si>
  <si>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</si>
  <si>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(0.5: 1.4)</t>
  </si>
  <si>
    <t>(0.4: 1.2)</t>
  </si>
  <si>
    <t>(1: 1.6)</t>
  </si>
  <si>
    <t>(0.9: 1.6)</t>
  </si>
  <si>
    <t>(0.3: 0.9)</t>
  </si>
  <si>
    <t>(1.2: 1.7)</t>
  </si>
  <si>
    <t>(1.1: 1.6)</t>
  </si>
  <si>
    <t>(0.4: 0.7)</t>
  </si>
  <si>
    <t>(0.4: 1.5)</t>
  </si>
  <si>
    <t>(1.1: 1.2)</t>
  </si>
  <si>
    <t>(0.9: 1.8)</t>
  </si>
  <si>
    <t>(0.4: 0.8)</t>
  </si>
  <si>
    <t>(1: 1.7)</t>
  </si>
  <si>
    <t>(0.6: 1.7)</t>
  </si>
  <si>
    <t>(1: 1.1)</t>
  </si>
  <si>
    <t>(0.4: 0.9)</t>
  </si>
  <si>
    <t>(1.2: 1.8)</t>
  </si>
  <si>
    <t>(0.4: 1.3)</t>
  </si>
  <si>
    <t>(0.3: 1)</t>
  </si>
  <si>
    <t>(1.3: 1.7)</t>
  </si>
  <si>
    <t>(0.3: 1.1)</t>
  </si>
  <si>
    <t>(0.7: 1.8)</t>
  </si>
  <si>
    <t>(0.5: 1.7)</t>
  </si>
  <si>
    <t>(0.8: 0.9)</t>
  </si>
  <si>
    <t>(0.3: 0.8)</t>
  </si>
  <si>
    <t>(1.2: 1.6)</t>
  </si>
  <si>
    <t>(0.4: 1.4)</t>
  </si>
  <si>
    <t>(0.6: 1.6)</t>
  </si>
  <si>
    <t>(0.2: 1.5)</t>
  </si>
  <si>
    <t>(0.3: 1.4)</t>
  </si>
  <si>
    <t>(1.1: 1.7)</t>
  </si>
  <si>
    <t>(0.6: 2.4)</t>
  </si>
  <si>
    <t>(1.1: 1.4)</t>
  </si>
  <si>
    <t>(1: 1.9)</t>
  </si>
  <si>
    <t>(0.8: 0.8)</t>
  </si>
  <si>
    <t>(0.7: 3.5)</t>
  </si>
  <si>
    <t>(0.4: 3.4)</t>
  </si>
  <si>
    <t>(0.7: 1.6)</t>
  </si>
  <si>
    <t>(0.5: 2.5)</t>
  </si>
  <si>
    <t>(1.3: 1.8)</t>
  </si>
  <si>
    <t>(0.5: 2.4)</t>
  </si>
  <si>
    <t>(0.8: 1.8)</t>
  </si>
  <si>
    <t>(0.3: 1.7)</t>
  </si>
  <si>
    <t>(0.8: 1.9)</t>
  </si>
  <si>
    <t>(1: 2)</t>
  </si>
  <si>
    <t>(0.9: 2.3)</t>
  </si>
  <si>
    <t>(0.5: 1.6)</t>
  </si>
  <si>
    <t>(0.9: 1.9)</t>
  </si>
  <si>
    <t>(0.2: 0.9)</t>
  </si>
  <si>
    <t>(1.2: 1.3)</t>
  </si>
  <si>
    <t>(0.5: 2.7)</t>
  </si>
  <si>
    <t>(0.6: 0.8)</t>
  </si>
  <si>
    <t>(0.5: 2.1)</t>
  </si>
  <si>
    <t>(0.6: 1.5)</t>
  </si>
  <si>
    <t>(0.4: 1.7)</t>
  </si>
  <si>
    <t>(1.2: 2.1)</t>
  </si>
  <si>
    <t>(1.1: 2.4)</t>
  </si>
  <si>
    <t>(0.8: 2.1)</t>
  </si>
  <si>
    <t>(0.4: 3.6)</t>
  </si>
  <si>
    <t>(1: 2.4)</t>
  </si>
  <si>
    <t>(1.2: 1.9)</t>
  </si>
  <si>
    <t>(1.2: 2.3)</t>
  </si>
  <si>
    <t>(1.2: 2.2)</t>
  </si>
  <si>
    <t>(1.6: 2.4)</t>
  </si>
  <si>
    <t>(0.5: 3.4)</t>
  </si>
  <si>
    <t>(0.8: 2.2)</t>
  </si>
  <si>
    <t>(0.5: 0.7)</t>
  </si>
  <si>
    <t>(0.4: 1.6)</t>
  </si>
  <si>
    <t>(0.9: 2.5)</t>
  </si>
  <si>
    <t>*</t>
  </si>
  <si>
    <t>-</t>
  </si>
  <si>
    <t>(1.1: 1.3)</t>
  </si>
  <si>
    <t>(0.6: 1.8)</t>
  </si>
  <si>
    <t>(0.5: 2.8)</t>
  </si>
  <si>
    <t>(0.8: 3.6)</t>
  </si>
  <si>
    <t>(1.3: 3)</t>
  </si>
  <si>
    <t>(1.2: 2.6)</t>
  </si>
  <si>
    <t>(1: 3.7)</t>
  </si>
  <si>
    <t>(0.7: 0.9)</t>
  </si>
  <si>
    <t>(0.6: 3.1)</t>
  </si>
  <si>
    <t>(0.4: 3)</t>
  </si>
  <si>
    <t>(1.5: 5.3)</t>
  </si>
  <si>
    <t>(0.3: 1.2)</t>
  </si>
  <si>
    <t>(1.3: 4.7)</t>
  </si>
  <si>
    <t>(0.3: 2.2)</t>
  </si>
  <si>
    <t>(0.9: 4.5)</t>
  </si>
  <si>
    <t>(0.5: 1.8)</t>
  </si>
  <si>
    <t>(0.2: 2)</t>
  </si>
  <si>
    <t>(0.7: 4.1)</t>
  </si>
  <si>
    <t>(0.3: 2.3)</t>
  </si>
  <si>
    <t>(0.4: 2.8)</t>
  </si>
  <si>
    <t>(0.7: 3.2)</t>
  </si>
  <si>
    <t>(1: 4.2)</t>
  </si>
  <si>
    <t>(0.9: 4.1)</t>
  </si>
  <si>
    <t>(0.2: 0.8)</t>
  </si>
  <si>
    <t>(0.2: 0.6)</t>
  </si>
  <si>
    <t>(0.2: 1.8)</t>
  </si>
  <si>
    <t>(0.5: 3.2)</t>
  </si>
  <si>
    <t>(0.7: 2.2)</t>
  </si>
  <si>
    <t>(0.7: 4.4)</t>
  </si>
  <si>
    <t>(0.2: 1.1)</t>
  </si>
  <si>
    <t>(1.8: 5.2)</t>
  </si>
  <si>
    <t>(1.6: 3.3)</t>
  </si>
  <si>
    <t>(0.9: 2.1)</t>
  </si>
  <si>
    <t>(0.4: 2.2)</t>
  </si>
  <si>
    <t>(1.4: 2.5)</t>
  </si>
  <si>
    <t>(0.8: 1.7)</t>
  </si>
  <si>
    <t>(1.7: 2.7)</t>
  </si>
  <si>
    <t>(1.6: 2.2)</t>
  </si>
  <si>
    <t>(0.7: 4.6)</t>
  </si>
  <si>
    <t>(1: 2.1)</t>
  </si>
  <si>
    <t>(1.4: 2.1)</t>
  </si>
  <si>
    <t>(0.4: 2.9)</t>
  </si>
  <si>
    <t>(1.1: 1.8)</t>
  </si>
  <si>
    <t>(0.4: 3.1)</t>
  </si>
  <si>
    <t>(1.1: 2.1)</t>
  </si>
  <si>
    <t>(1.1: 2.6)</t>
  </si>
  <si>
    <t>(0.7: 2.9)</t>
  </si>
  <si>
    <t>(1.3: 2.1)</t>
  </si>
  <si>
    <t>(1.2: 2.4)</t>
  </si>
  <si>
    <t>(0.8: 3)</t>
  </si>
  <si>
    <t>(1.1: 2.3)</t>
  </si>
  <si>
    <t>(1.4: 2.4)</t>
  </si>
  <si>
    <t>(0.6: 2.6)</t>
  </si>
  <si>
    <t>(0.4: 3.3)</t>
  </si>
  <si>
    <t>(1.1: 5.3)</t>
  </si>
  <si>
    <t>(0.9: 3.9)</t>
  </si>
  <si>
    <t>(0.8: 2.3)</t>
  </si>
  <si>
    <t>(0.7: 4.5)</t>
  </si>
  <si>
    <t>(1.3: 2.4)</t>
  </si>
  <si>
    <t>(0.5: 2.9)</t>
  </si>
  <si>
    <t>(1: 2.3)</t>
  </si>
  <si>
    <t>(0.7: 5.8)</t>
  </si>
  <si>
    <t>(1.1: 2.5)</t>
  </si>
  <si>
    <t>(0.6: 2.8)</t>
  </si>
  <si>
    <t>(1.1: 2)</t>
  </si>
  <si>
    <t>(0.3: 1.5)</t>
  </si>
  <si>
    <t>(0.4: 2.1)</t>
  </si>
  <si>
    <t>(0.2: 1.2)</t>
  </si>
  <si>
    <t>(1: 5.2)</t>
  </si>
  <si>
    <t>(1.5: 2.2)</t>
  </si>
  <si>
    <t>(0.6: 2)</t>
  </si>
  <si>
    <t>(1.1: 3.4)</t>
  </si>
  <si>
    <t>(1.4: 1.8)</t>
  </si>
  <si>
    <t>(0.4: 2.7)</t>
  </si>
  <si>
    <t>(0.7: 2.1)</t>
  </si>
  <si>
    <t>(0.6: 2.1)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</si>
</sst>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32</v>
      </c>
    </row>
    <row r="7" spans="1:2" s="4" customFormat="1" ht="15">
      <c r="A7" s="4" t="s">
        <v>335</v>
      </c>
      <c r="B7" s="70">
        <v>42590</v>
      </c>
    </row>
    <row r="8" spans="1:2" s="4" customFormat="1" ht="15">
      <c r="A8" s="4" t="s">
        <v>334</v>
      </c>
      <c r="B8" s="70">
        <v>42596</v>
      </c>
    </row>
    <row r="9" spans="1:2" s="4" customFormat="1" ht="15">
      <c r="A9" s="4" t="s">
        <v>336</v>
      </c>
      <c r="B9" s="71">
        <v>4648</v>
      </c>
    </row>
    <row r="10" spans="1:2" s="4" customFormat="1" ht="15">
      <c r="A10" s="4" t="s">
        <v>378</v>
      </c>
      <c r="B10" s="72">
        <v>36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G1">
      <selection activeCell="F27" sqref="F27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6708026.8</v>
      </c>
      <c r="F6" s="22">
        <v>162</v>
      </c>
      <c r="G6" s="23">
        <v>2.415017185083399</v>
      </c>
      <c r="H6" s="23">
        <v>1.3967358484011632</v>
      </c>
      <c r="I6" s="25" t="s">
        <v>450</v>
      </c>
      <c r="J6" s="23">
        <v>1.4267255067825317</v>
      </c>
      <c r="K6" s="22">
        <v>849</v>
      </c>
      <c r="L6" s="23">
        <v>12.656478951455592</v>
      </c>
      <c r="M6" s="23">
        <v>0.8789616367396185</v>
      </c>
      <c r="N6" s="25" t="s">
        <v>390</v>
      </c>
      <c r="O6" s="23">
        <v>1.005467176437378</v>
      </c>
      <c r="P6" s="22">
        <v>2031</v>
      </c>
      <c r="Q6" s="23">
        <v>30.277159894471502</v>
      </c>
      <c r="R6" s="24">
        <v>0.7942988658806414</v>
      </c>
      <c r="S6" s="25" t="s">
        <v>454</v>
      </c>
      <c r="T6" s="23">
        <v>0.89420485496521</v>
      </c>
      <c r="U6" s="22">
        <v>3384</v>
      </c>
      <c r="V6" s="23">
        <v>50.44702564396433</v>
      </c>
      <c r="W6" s="24">
        <v>0.8767802565180323</v>
      </c>
      <c r="X6" s="25" t="s">
        <v>443</v>
      </c>
      <c r="Y6" s="23">
        <v>1.007115125656128</v>
      </c>
    </row>
    <row r="7" spans="1:25" ht="14.25">
      <c r="A7" s="68" t="s">
        <v>16</v>
      </c>
      <c r="B7" s="68" t="s">
        <v>406</v>
      </c>
      <c r="C7" s="68" t="s">
        <v>14</v>
      </c>
      <c r="D7" s="68" t="s">
        <v>15</v>
      </c>
      <c r="E7" s="64">
        <v>1990886.4</v>
      </c>
      <c r="F7" s="64">
        <v>20</v>
      </c>
      <c r="G7" s="62">
        <v>1.0045776594787126</v>
      </c>
      <c r="H7" s="62">
        <v>0.9039088156536135</v>
      </c>
      <c r="I7" s="67" t="s">
        <v>398</v>
      </c>
      <c r="J7" s="62">
        <v>0.8481825590133667</v>
      </c>
      <c r="K7" s="64">
        <v>228</v>
      </c>
      <c r="L7" s="62">
        <v>11.452185318057325</v>
      </c>
      <c r="M7" s="62">
        <v>1.088431358291399</v>
      </c>
      <c r="N7" s="67" t="s">
        <v>370</v>
      </c>
      <c r="O7" s="62">
        <v>1.0340850353240967</v>
      </c>
      <c r="P7" s="64">
        <v>672</v>
      </c>
      <c r="Q7" s="62">
        <v>33.753809358484745</v>
      </c>
      <c r="R7" s="66">
        <v>1.1309682481351155</v>
      </c>
      <c r="S7" s="67" t="s">
        <v>384</v>
      </c>
      <c r="T7" s="62">
        <v>1.114903450012207</v>
      </c>
      <c r="U7" s="64">
        <v>1245</v>
      </c>
      <c r="V7" s="62">
        <v>62.534959302549865</v>
      </c>
      <c r="W7" s="66">
        <v>1.1344461122823666</v>
      </c>
      <c r="X7" s="67" t="s">
        <v>429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4536600.6</v>
      </c>
      <c r="F8" s="64">
        <v>69</v>
      </c>
      <c r="G8" s="62">
        <v>1.5209626344448308</v>
      </c>
      <c r="H8" s="62">
        <v>0.8855170833917831</v>
      </c>
      <c r="I8" s="67" t="s">
        <v>372</v>
      </c>
      <c r="J8" s="62">
        <v>0.9715423583984375</v>
      </c>
      <c r="K8" s="64">
        <v>637</v>
      </c>
      <c r="L8" s="62">
        <v>14.04135069770083</v>
      </c>
      <c r="M8" s="62">
        <v>0.9800278374301451</v>
      </c>
      <c r="N8" s="67" t="s">
        <v>375</v>
      </c>
      <c r="O8" s="62">
        <v>1.0437147617340088</v>
      </c>
      <c r="P8" s="64">
        <v>1647</v>
      </c>
      <c r="Q8" s="62">
        <v>36.30471679609618</v>
      </c>
      <c r="R8" s="66">
        <v>0.9562731395646622</v>
      </c>
      <c r="S8" s="67" t="s">
        <v>389</v>
      </c>
      <c r="T8" s="62">
        <v>1.0154156684875488</v>
      </c>
      <c r="U8" s="64">
        <v>2559</v>
      </c>
      <c r="V8" s="62">
        <v>56.40787509484525</v>
      </c>
      <c r="W8" s="66">
        <v>0.9811435365502438</v>
      </c>
      <c r="X8" s="67" t="s">
        <v>389</v>
      </c>
      <c r="Y8" s="62">
        <v>1.0376598834991455</v>
      </c>
    </row>
    <row r="9" spans="1:25" ht="14.25">
      <c r="A9" s="68" t="s">
        <v>407</v>
      </c>
      <c r="B9" s="68" t="s">
        <v>408</v>
      </c>
      <c r="C9" s="68" t="s">
        <v>14</v>
      </c>
      <c r="D9" s="68" t="s">
        <v>15</v>
      </c>
      <c r="E9" s="64">
        <v>3012927.2</v>
      </c>
      <c r="F9" s="64">
        <v>32</v>
      </c>
      <c r="G9" s="62">
        <v>1.0620900498359203</v>
      </c>
      <c r="H9" s="62">
        <v>0.9916561249730206</v>
      </c>
      <c r="I9" s="67" t="s">
        <v>473</v>
      </c>
      <c r="J9" s="62">
        <v>0.9414103627204895</v>
      </c>
      <c r="K9" s="64">
        <v>264</v>
      </c>
      <c r="L9" s="62">
        <v>8.762242911146343</v>
      </c>
      <c r="M9" s="62">
        <v>0.8533159151417782</v>
      </c>
      <c r="N9" s="67" t="s">
        <v>402</v>
      </c>
      <c r="O9" s="62">
        <v>0.8780009746551514</v>
      </c>
      <c r="P9" s="64">
        <v>868</v>
      </c>
      <c r="Q9" s="62">
        <v>28.80919260179934</v>
      </c>
      <c r="R9" s="66">
        <v>0.983091471629233</v>
      </c>
      <c r="S9" s="67" t="s">
        <v>375</v>
      </c>
      <c r="T9" s="62">
        <v>0.9975910186767578</v>
      </c>
      <c r="U9" s="64">
        <v>1530</v>
      </c>
      <c r="V9" s="62">
        <v>50.781180507779936</v>
      </c>
      <c r="W9" s="66">
        <v>0.923862282943064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1567601.2</v>
      </c>
      <c r="F10" s="55">
        <v>14</v>
      </c>
      <c r="G10" s="57">
        <v>0.8930842869985045</v>
      </c>
      <c r="H10" s="57">
        <v>0.5829313069469299</v>
      </c>
      <c r="I10" s="61" t="s">
        <v>440</v>
      </c>
      <c r="J10" s="23">
        <v>0.6643304824829102</v>
      </c>
      <c r="K10" s="55">
        <v>238</v>
      </c>
      <c r="L10" s="57">
        <v>15.182432878974577</v>
      </c>
      <c r="M10" s="57">
        <v>1.1534422088492478</v>
      </c>
      <c r="N10" s="61" t="s">
        <v>391</v>
      </c>
      <c r="O10" s="23">
        <v>0.9569747447967529</v>
      </c>
      <c r="P10" s="55">
        <v>588</v>
      </c>
      <c r="Q10" s="57">
        <v>37.50954005393719</v>
      </c>
      <c r="R10" s="58">
        <v>1.057211708266265</v>
      </c>
      <c r="S10" s="61" t="s">
        <v>384</v>
      </c>
      <c r="T10" s="23">
        <v>0.9599985480308533</v>
      </c>
      <c r="U10" s="55">
        <v>951</v>
      </c>
      <c r="V10" s="57">
        <v>60.6659397811127</v>
      </c>
      <c r="W10" s="58">
        <v>1.0686800597570876</v>
      </c>
      <c r="X10" s="61" t="s">
        <v>384</v>
      </c>
      <c r="Y10" s="23">
        <v>0.9473494291305542</v>
      </c>
    </row>
    <row r="11" spans="1:25" ht="14.25">
      <c r="A11" s="54" t="s">
        <v>409</v>
      </c>
      <c r="B11" s="54" t="s">
        <v>410</v>
      </c>
      <c r="C11" s="54" t="s">
        <v>22</v>
      </c>
      <c r="D11" s="54" t="s">
        <v>23</v>
      </c>
      <c r="E11" s="55">
        <v>6149631.8</v>
      </c>
      <c r="F11" s="55">
        <v>104</v>
      </c>
      <c r="G11" s="57">
        <v>1.6911581600706567</v>
      </c>
      <c r="H11" s="57">
        <v>0.9688078998339811</v>
      </c>
      <c r="I11" s="61" t="s">
        <v>364</v>
      </c>
      <c r="J11" s="23">
        <v>0.8771021366119385</v>
      </c>
      <c r="K11" s="55">
        <v>1057</v>
      </c>
      <c r="L11" s="57">
        <v>17.1880209153335</v>
      </c>
      <c r="M11" s="57">
        <v>1.1851080526928284</v>
      </c>
      <c r="N11" s="61" t="s">
        <v>491</v>
      </c>
      <c r="O11" s="23">
        <v>1.1500378847122192</v>
      </c>
      <c r="P11" s="55">
        <v>2523</v>
      </c>
      <c r="Q11" s="57">
        <v>41.02684651786795</v>
      </c>
      <c r="R11" s="58">
        <v>1.070080917618796</v>
      </c>
      <c r="S11" s="61" t="s">
        <v>434</v>
      </c>
      <c r="T11" s="23">
        <v>1.076759934425354</v>
      </c>
      <c r="U11" s="55">
        <v>3914</v>
      </c>
      <c r="V11" s="57">
        <v>63.64608690881298</v>
      </c>
      <c r="W11" s="58">
        <v>1.1049402037945673</v>
      </c>
      <c r="X11" s="61" t="s">
        <v>429</v>
      </c>
      <c r="Y11" s="23">
        <v>1.134091854095459</v>
      </c>
    </row>
    <row r="12" spans="1:25" ht="14.25">
      <c r="A12" s="54" t="s">
        <v>411</v>
      </c>
      <c r="B12" s="54" t="s">
        <v>29</v>
      </c>
      <c r="C12" s="54" t="s">
        <v>22</v>
      </c>
      <c r="D12" s="54" t="s">
        <v>23</v>
      </c>
      <c r="E12" s="55">
        <v>2889733.8</v>
      </c>
      <c r="F12" s="55">
        <v>23</v>
      </c>
      <c r="G12" s="57">
        <v>0.7959210637325833</v>
      </c>
      <c r="H12" s="57">
        <v>0.7434371183164653</v>
      </c>
      <c r="I12" s="61" t="s">
        <v>419</v>
      </c>
      <c r="J12" s="23">
        <v>0.9044821262359619</v>
      </c>
      <c r="K12" s="55">
        <v>274</v>
      </c>
      <c r="L12" s="57">
        <v>9.481842237509905</v>
      </c>
      <c r="M12" s="57">
        <v>0.9236374302689063</v>
      </c>
      <c r="N12" s="61" t="s">
        <v>387</v>
      </c>
      <c r="O12" s="23">
        <v>1.1065034866333008</v>
      </c>
      <c r="P12" s="55">
        <v>907</v>
      </c>
      <c r="Q12" s="57">
        <v>31.38697412197622</v>
      </c>
      <c r="R12" s="58">
        <v>1.0712669223729931</v>
      </c>
      <c r="S12" s="61" t="s">
        <v>384</v>
      </c>
      <c r="T12" s="23">
        <v>1.1142656803131104</v>
      </c>
      <c r="U12" s="55">
        <v>1589</v>
      </c>
      <c r="V12" s="57">
        <v>54.987763924829345</v>
      </c>
      <c r="W12" s="58">
        <v>1.0004232652240597</v>
      </c>
      <c r="X12" s="61" t="s">
        <v>375</v>
      </c>
      <c r="Y12" s="23">
        <v>1.0668244361877441</v>
      </c>
    </row>
    <row r="13" spans="1:25" ht="14.25">
      <c r="A13" s="63" t="s">
        <v>412</v>
      </c>
      <c r="B13" s="63" t="s">
        <v>413</v>
      </c>
      <c r="C13" s="63" t="s">
        <v>31</v>
      </c>
      <c r="D13" s="63" t="s">
        <v>32</v>
      </c>
      <c r="E13" s="64">
        <v>5967468.8</v>
      </c>
      <c r="F13" s="64">
        <v>86</v>
      </c>
      <c r="G13" s="62">
        <v>1.4411470404336257</v>
      </c>
      <c r="H13" s="62">
        <v>0.854682115970083</v>
      </c>
      <c r="I13" s="67" t="s">
        <v>365</v>
      </c>
      <c r="J13" s="62">
        <v>0.9716573357582092</v>
      </c>
      <c r="K13" s="64">
        <v>772</v>
      </c>
      <c r="L13" s="62">
        <v>12.936808316450687</v>
      </c>
      <c r="M13" s="62">
        <v>0.9155394070506753</v>
      </c>
      <c r="N13" s="67" t="s">
        <v>390</v>
      </c>
      <c r="O13" s="62">
        <v>0.9475788474082947</v>
      </c>
      <c r="P13" s="64">
        <v>2253</v>
      </c>
      <c r="Q13" s="62">
        <v>37.7547009546158</v>
      </c>
      <c r="R13" s="66">
        <v>1.0056128597779002</v>
      </c>
      <c r="S13" s="67" t="s">
        <v>434</v>
      </c>
      <c r="T13" s="62">
        <v>1.0360734462738037</v>
      </c>
      <c r="U13" s="64">
        <v>3321</v>
      </c>
      <c r="V13" s="62">
        <v>55.651736293954315</v>
      </c>
      <c r="W13" s="66">
        <v>0.9700624091431941</v>
      </c>
      <c r="X13" s="67" t="s">
        <v>389</v>
      </c>
      <c r="Y13" s="62">
        <v>1.0020567178726196</v>
      </c>
    </row>
    <row r="14" spans="1:25" ht="14.25">
      <c r="A14" s="63" t="s">
        <v>414</v>
      </c>
      <c r="B14" s="63" t="s">
        <v>415</v>
      </c>
      <c r="C14" s="63" t="s">
        <v>31</v>
      </c>
      <c r="D14" s="63" t="s">
        <v>32</v>
      </c>
      <c r="E14" s="64">
        <v>3124926.8</v>
      </c>
      <c r="F14" s="64">
        <v>47</v>
      </c>
      <c r="G14" s="62">
        <v>1.5040352305212399</v>
      </c>
      <c r="H14" s="62">
        <v>1.0253524188298093</v>
      </c>
      <c r="I14" s="67" t="s">
        <v>377</v>
      </c>
      <c r="J14" s="62">
        <v>1.0739872455596924</v>
      </c>
      <c r="K14" s="64">
        <v>452</v>
      </c>
      <c r="L14" s="62">
        <v>14.464338812672349</v>
      </c>
      <c r="M14" s="62">
        <v>1.1341608730681871</v>
      </c>
      <c r="N14" s="67" t="s">
        <v>391</v>
      </c>
      <c r="O14" s="62">
        <v>1.0731638669967651</v>
      </c>
      <c r="P14" s="64">
        <v>1349</v>
      </c>
      <c r="Q14" s="62">
        <v>43.16901119091814</v>
      </c>
      <c r="R14" s="66">
        <v>1.2474333730700327</v>
      </c>
      <c r="S14" s="67" t="s">
        <v>469</v>
      </c>
      <c r="T14" s="62">
        <v>1.1943604946136475</v>
      </c>
      <c r="U14" s="64">
        <v>1938</v>
      </c>
      <c r="V14" s="62">
        <v>62.01745269681197</v>
      </c>
      <c r="W14" s="66">
        <v>1.0974126546586036</v>
      </c>
      <c r="X14" s="67" t="s">
        <v>384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35947803.4</v>
      </c>
      <c r="F15" s="22">
        <v>557</v>
      </c>
      <c r="G15" s="23">
        <v>1.5494688056516968</v>
      </c>
      <c r="H15" s="23"/>
      <c r="I15" s="25"/>
      <c r="J15" s="23"/>
      <c r="K15" s="22">
        <v>4771</v>
      </c>
      <c r="L15" s="23">
        <v>13.272020954693438</v>
      </c>
      <c r="M15" s="23"/>
      <c r="N15" s="25"/>
      <c r="O15" s="23"/>
      <c r="P15" s="22">
        <v>12838</v>
      </c>
      <c r="Q15" s="23">
        <v>35.712891430801584</v>
      </c>
      <c r="R15" s="24"/>
      <c r="S15" s="25"/>
      <c r="T15" s="23"/>
      <c r="U15" s="22">
        <v>20431</v>
      </c>
      <c r="V15" s="23">
        <v>56.83518342597812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4">
      <selection activeCell="W22" sqref="W22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112864</v>
      </c>
      <c r="H6" s="56" t="s">
        <v>489</v>
      </c>
      <c r="I6" s="57" t="s">
        <v>489</v>
      </c>
      <c r="J6" s="57" t="s">
        <v>489</v>
      </c>
      <c r="K6" s="57" t="s">
        <v>489</v>
      </c>
      <c r="L6" s="23">
        <v>1.4643256664276123</v>
      </c>
      <c r="M6" s="56">
        <v>17</v>
      </c>
      <c r="N6" s="57">
        <v>15.062375956903884</v>
      </c>
      <c r="O6" s="57">
        <v>1.025792969456784</v>
      </c>
      <c r="P6" s="25" t="s">
        <v>492</v>
      </c>
      <c r="Q6" s="23">
        <v>0.7493323087692261</v>
      </c>
      <c r="R6" s="56">
        <v>26</v>
      </c>
      <c r="S6" s="57">
        <v>23.036574992911824</v>
      </c>
      <c r="T6" s="58">
        <v>0.5948816646402062</v>
      </c>
      <c r="U6" s="25" t="s">
        <v>435</v>
      </c>
      <c r="V6" s="23">
        <v>0.5834634304046631</v>
      </c>
      <c r="W6" s="56">
        <v>52</v>
      </c>
      <c r="X6" s="57">
        <v>46.07314998582365</v>
      </c>
      <c r="Y6" s="58">
        <v>0.7983068769202745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366355</v>
      </c>
      <c r="H7" s="56">
        <v>8</v>
      </c>
      <c r="I7" s="57">
        <v>2.1836743049774126</v>
      </c>
      <c r="J7" s="57">
        <v>1.2307047114984253</v>
      </c>
      <c r="K7" s="57" t="s">
        <v>493</v>
      </c>
      <c r="L7" s="23">
        <v>1.1178938150405884</v>
      </c>
      <c r="M7" s="56">
        <v>56</v>
      </c>
      <c r="N7" s="57">
        <v>15.285720134841888</v>
      </c>
      <c r="O7" s="57">
        <v>1.0410033777053513</v>
      </c>
      <c r="P7" s="25" t="s">
        <v>382</v>
      </c>
      <c r="Q7" s="23">
        <v>0.9568382501602173</v>
      </c>
      <c r="R7" s="56">
        <v>91</v>
      </c>
      <c r="S7" s="57">
        <v>24.839295219118068</v>
      </c>
      <c r="T7" s="58">
        <v>0.6414339498378152</v>
      </c>
      <c r="U7" s="25" t="s">
        <v>379</v>
      </c>
      <c r="V7" s="23">
        <v>0.892819881439209</v>
      </c>
      <c r="W7" s="56">
        <v>156</v>
      </c>
      <c r="X7" s="57">
        <v>42.58164894705955</v>
      </c>
      <c r="Y7" s="58">
        <v>0.73780983491474</v>
      </c>
      <c r="Z7" s="57" t="s">
        <v>386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39927</v>
      </c>
      <c r="H8" s="56" t="s">
        <v>489</v>
      </c>
      <c r="I8" s="57" t="s">
        <v>489</v>
      </c>
      <c r="J8" s="57" t="s">
        <v>489</v>
      </c>
      <c r="K8" s="57" t="s">
        <v>489</v>
      </c>
      <c r="L8" s="23">
        <v>1.0430781841278076</v>
      </c>
      <c r="M8" s="56">
        <v>10</v>
      </c>
      <c r="N8" s="57">
        <v>25.0457084178626</v>
      </c>
      <c r="O8" s="57">
        <v>1.7056878465666088</v>
      </c>
      <c r="P8" s="57" t="s">
        <v>494</v>
      </c>
      <c r="Q8" s="23">
        <v>1.351435899734497</v>
      </c>
      <c r="R8" s="56">
        <v>31</v>
      </c>
      <c r="S8" s="57">
        <v>77.64169609537406</v>
      </c>
      <c r="T8" s="57">
        <v>2.004969116846436</v>
      </c>
      <c r="U8" s="25" t="s">
        <v>495</v>
      </c>
      <c r="V8" s="23">
        <v>1.2057456970214844</v>
      </c>
      <c r="W8" s="56">
        <v>41</v>
      </c>
      <c r="X8" s="57">
        <v>102.68740451323666</v>
      </c>
      <c r="Y8" s="58">
        <v>1.7792588790051092</v>
      </c>
      <c r="Z8" s="57" t="s">
        <v>496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357249</v>
      </c>
      <c r="H9" s="56">
        <v>12</v>
      </c>
      <c r="I9" s="57">
        <v>3.359001704693365</v>
      </c>
      <c r="J9" s="57">
        <v>1.8931116304636497</v>
      </c>
      <c r="K9" s="57" t="s">
        <v>497</v>
      </c>
      <c r="L9" s="23">
        <v>2.0912344455718994</v>
      </c>
      <c r="M9" s="56">
        <v>36</v>
      </c>
      <c r="N9" s="57">
        <v>10.077005114080096</v>
      </c>
      <c r="O9" s="57">
        <v>0.6862742656788794</v>
      </c>
      <c r="P9" s="25" t="s">
        <v>385</v>
      </c>
      <c r="Q9" s="23">
        <v>1.1667280197143555</v>
      </c>
      <c r="R9" s="56">
        <v>116</v>
      </c>
      <c r="S9" s="57">
        <v>32.47034981203586</v>
      </c>
      <c r="T9" s="58">
        <v>0.8384933851311268</v>
      </c>
      <c r="U9" s="25" t="s">
        <v>402</v>
      </c>
      <c r="V9" s="23">
        <v>0.9272023439407349</v>
      </c>
      <c r="W9" s="56">
        <v>163</v>
      </c>
      <c r="X9" s="57">
        <v>45.626439822084876</v>
      </c>
      <c r="Y9" s="58">
        <v>0.7905667550529272</v>
      </c>
      <c r="Z9" s="57" t="s">
        <v>498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328282</v>
      </c>
      <c r="H10" s="56">
        <v>8</v>
      </c>
      <c r="I10" s="57">
        <v>2.436929225482969</v>
      </c>
      <c r="J10" s="57">
        <v>1.3734375463199493</v>
      </c>
      <c r="K10" s="57" t="s">
        <v>499</v>
      </c>
      <c r="L10" s="23">
        <v>0.7139641642570496</v>
      </c>
      <c r="M10" s="56">
        <v>26</v>
      </c>
      <c r="N10" s="57">
        <v>7.920019982819649</v>
      </c>
      <c r="O10" s="57">
        <v>0.5393771101968703</v>
      </c>
      <c r="P10" s="25" t="s">
        <v>424</v>
      </c>
      <c r="Q10" s="23">
        <v>0.602592408657074</v>
      </c>
      <c r="R10" s="56">
        <v>81</v>
      </c>
      <c r="S10" s="57">
        <v>24.67390840801506</v>
      </c>
      <c r="T10" s="58">
        <v>0.6371631074261821</v>
      </c>
      <c r="U10" s="25" t="s">
        <v>379</v>
      </c>
      <c r="V10" s="23">
        <v>0.73362797498703</v>
      </c>
      <c r="W10" s="56">
        <v>127</v>
      </c>
      <c r="X10" s="57">
        <v>38.68625145454213</v>
      </c>
      <c r="Y10" s="58">
        <v>0.6703145017853255</v>
      </c>
      <c r="Z10" s="57" t="s">
        <v>379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268884</v>
      </c>
      <c r="H11" s="56">
        <v>5</v>
      </c>
      <c r="I11" s="57">
        <v>1.8595379420121687</v>
      </c>
      <c r="J11" s="57">
        <v>1.0480235542580758</v>
      </c>
      <c r="K11" s="57" t="s">
        <v>500</v>
      </c>
      <c r="L11" s="23">
        <v>1.3467991352081299</v>
      </c>
      <c r="M11" s="56">
        <v>34</v>
      </c>
      <c r="N11" s="57">
        <v>12.644858005682748</v>
      </c>
      <c r="O11" s="57">
        <v>0.8611527476887467</v>
      </c>
      <c r="P11" s="25" t="s">
        <v>381</v>
      </c>
      <c r="Q11" s="23">
        <v>1.0788277387619019</v>
      </c>
      <c r="R11" s="56">
        <v>109</v>
      </c>
      <c r="S11" s="57">
        <v>40.53792713586528</v>
      </c>
      <c r="T11" s="58">
        <v>1.046825302071467</v>
      </c>
      <c r="U11" s="25" t="s">
        <v>366</v>
      </c>
      <c r="V11" s="23">
        <v>1.0560457706451416</v>
      </c>
      <c r="W11" s="56">
        <v>155</v>
      </c>
      <c r="X11" s="57">
        <v>57.64567620237723</v>
      </c>
      <c r="Y11" s="58">
        <v>0.998823387401053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277680</v>
      </c>
      <c r="H12" s="56">
        <v>14</v>
      </c>
      <c r="I12" s="57">
        <v>5.041774704696053</v>
      </c>
      <c r="J12" s="57">
        <v>2.84151160694598</v>
      </c>
      <c r="K12" s="57" t="s">
        <v>501</v>
      </c>
      <c r="L12" s="23">
        <v>1.1983535289764404</v>
      </c>
      <c r="M12" s="56">
        <v>38</v>
      </c>
      <c r="N12" s="57">
        <v>13.684817055603572</v>
      </c>
      <c r="O12" s="57">
        <v>0.9319770774614194</v>
      </c>
      <c r="P12" s="25" t="s">
        <v>397</v>
      </c>
      <c r="Q12" s="23">
        <v>0.8676085472106934</v>
      </c>
      <c r="R12" s="56">
        <v>102</v>
      </c>
      <c r="S12" s="57">
        <v>36.732929991356954</v>
      </c>
      <c r="T12" s="58">
        <v>0.9485675082816865</v>
      </c>
      <c r="U12" s="25" t="s">
        <v>364</v>
      </c>
      <c r="V12" s="23">
        <v>0.788260817527771</v>
      </c>
      <c r="W12" s="56">
        <v>145</v>
      </c>
      <c r="X12" s="57">
        <v>52.21838087006626</v>
      </c>
      <c r="Y12" s="58">
        <v>0.9047849466129959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41589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489</v>
      </c>
      <c r="N13" s="57" t="s">
        <v>489</v>
      </c>
      <c r="O13" s="57" t="s">
        <v>489</v>
      </c>
      <c r="P13" s="57" t="s">
        <v>489</v>
      </c>
      <c r="Q13" s="23">
        <v>0.7470136880874634</v>
      </c>
      <c r="R13" s="56" t="s">
        <v>489</v>
      </c>
      <c r="S13" s="57" t="s">
        <v>489</v>
      </c>
      <c r="T13" s="57" t="s">
        <v>489</v>
      </c>
      <c r="U13" s="57" t="s">
        <v>489</v>
      </c>
      <c r="V13" s="23">
        <v>0.5689940452575684</v>
      </c>
      <c r="W13" s="56">
        <v>14</v>
      </c>
      <c r="X13" s="57">
        <v>33.66274736108105</v>
      </c>
      <c r="Y13" s="57">
        <v>0.6247888432372785</v>
      </c>
      <c r="Z13" s="57" t="s">
        <v>502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305441</v>
      </c>
      <c r="H14" s="56" t="s">
        <v>489</v>
      </c>
      <c r="I14" s="57" t="s">
        <v>489</v>
      </c>
      <c r="J14" s="57" t="s">
        <v>489</v>
      </c>
      <c r="K14" s="57" t="s">
        <v>489</v>
      </c>
      <c r="L14" s="23">
        <v>1.1342447996139526</v>
      </c>
      <c r="M14" s="56">
        <v>36</v>
      </c>
      <c r="N14" s="57">
        <v>11.786236949198045</v>
      </c>
      <c r="O14" s="57">
        <v>0.8026780790382233</v>
      </c>
      <c r="P14" s="25" t="s">
        <v>419</v>
      </c>
      <c r="Q14" s="23">
        <v>1.0948916673660278</v>
      </c>
      <c r="R14" s="56">
        <v>78</v>
      </c>
      <c r="S14" s="57">
        <v>25.536846723262432</v>
      </c>
      <c r="T14" s="58">
        <v>0.6594470702815165</v>
      </c>
      <c r="U14" s="25" t="s">
        <v>395</v>
      </c>
      <c r="V14" s="23">
        <v>0.8892393112182617</v>
      </c>
      <c r="W14" s="56">
        <v>145</v>
      </c>
      <c r="X14" s="57">
        <v>47.472343267603236</v>
      </c>
      <c r="Y14" s="58">
        <v>0.8225506201704967</v>
      </c>
      <c r="Z14" s="57" t="s">
        <v>402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67691</v>
      </c>
      <c r="H15" s="56">
        <v>0</v>
      </c>
      <c r="I15" s="57">
        <v>0</v>
      </c>
      <c r="J15" s="57">
        <v>0</v>
      </c>
      <c r="K15" s="57" t="s">
        <v>376</v>
      </c>
      <c r="L15" s="23">
        <v>1.975019931793213</v>
      </c>
      <c r="M15" s="56">
        <v>12</v>
      </c>
      <c r="N15" s="57">
        <v>17.72761519256622</v>
      </c>
      <c r="O15" s="57">
        <v>1.2073037535246633</v>
      </c>
      <c r="P15" s="57" t="s">
        <v>451</v>
      </c>
      <c r="Q15" s="23">
        <v>1.464040994644165</v>
      </c>
      <c r="R15" s="56">
        <v>26</v>
      </c>
      <c r="S15" s="57">
        <v>38.40983291722681</v>
      </c>
      <c r="T15" s="58">
        <v>0.9918707686095969</v>
      </c>
      <c r="U15" s="25" t="s">
        <v>447</v>
      </c>
      <c r="V15" s="23">
        <v>1.2011094093322754</v>
      </c>
      <c r="W15" s="56">
        <v>37</v>
      </c>
      <c r="X15" s="57">
        <v>54.66014684374584</v>
      </c>
      <c r="Y15" s="58">
        <v>0.9470932882223305</v>
      </c>
      <c r="Z15" s="57" t="s">
        <v>397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298805</v>
      </c>
      <c r="H16" s="56">
        <v>13</v>
      </c>
      <c r="I16" s="57">
        <v>4.3506634761801175</v>
      </c>
      <c r="J16" s="57">
        <v>2.452005789542123</v>
      </c>
      <c r="K16" s="57" t="s">
        <v>503</v>
      </c>
      <c r="L16" s="23">
        <v>1.48146390914917</v>
      </c>
      <c r="M16" s="56">
        <v>53</v>
      </c>
      <c r="N16" s="57">
        <v>17.737320325965094</v>
      </c>
      <c r="O16" s="57">
        <v>1.2079647022114237</v>
      </c>
      <c r="P16" s="25" t="s">
        <v>405</v>
      </c>
      <c r="Q16" s="23">
        <v>1.0797052383422852</v>
      </c>
      <c r="R16" s="56">
        <v>105</v>
      </c>
      <c r="S16" s="57">
        <v>35.13997423068557</v>
      </c>
      <c r="T16" s="58">
        <v>0.9074320454406185</v>
      </c>
      <c r="U16" s="25" t="s">
        <v>365</v>
      </c>
      <c r="V16" s="23">
        <v>0.9402629137039185</v>
      </c>
      <c r="W16" s="56">
        <v>185</v>
      </c>
      <c r="X16" s="57">
        <v>61.91328793025552</v>
      </c>
      <c r="Y16" s="58">
        <v>1.0727680556392594</v>
      </c>
      <c r="Z16" s="57" t="s">
        <v>370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32293</v>
      </c>
      <c r="H17" s="56" t="s">
        <v>489</v>
      </c>
      <c r="I17" s="57" t="s">
        <v>489</v>
      </c>
      <c r="J17" s="57" t="s">
        <v>489</v>
      </c>
      <c r="K17" s="57" t="s">
        <v>489</v>
      </c>
      <c r="L17" s="23">
        <v>0.7922412157058716</v>
      </c>
      <c r="M17" s="56" t="s">
        <v>489</v>
      </c>
      <c r="N17" s="57" t="s">
        <v>489</v>
      </c>
      <c r="O17" s="57" t="s">
        <v>489</v>
      </c>
      <c r="P17" s="57" t="s">
        <v>489</v>
      </c>
      <c r="Q17" s="23">
        <v>0.8765559196472168</v>
      </c>
      <c r="R17" s="56">
        <v>5</v>
      </c>
      <c r="S17" s="57">
        <v>15.483231660112098</v>
      </c>
      <c r="T17" s="57">
        <v>0.787017761731844</v>
      </c>
      <c r="U17" s="57" t="s">
        <v>504</v>
      </c>
      <c r="V17" s="23">
        <v>0.7543119788169861</v>
      </c>
      <c r="W17" s="56">
        <v>13</v>
      </c>
      <c r="X17" s="57">
        <v>40.25640231629146</v>
      </c>
      <c r="Y17" s="57">
        <v>0.7718296996633347</v>
      </c>
      <c r="Z17" s="57" t="s">
        <v>428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257430</v>
      </c>
      <c r="H18" s="56" t="s">
        <v>489</v>
      </c>
      <c r="I18" s="57" t="s">
        <v>489</v>
      </c>
      <c r="J18" s="57" t="s">
        <v>489</v>
      </c>
      <c r="K18" s="57" t="s">
        <v>489</v>
      </c>
      <c r="L18" s="23">
        <v>0.9742226004600525</v>
      </c>
      <c r="M18" s="56">
        <v>37</v>
      </c>
      <c r="N18" s="57">
        <v>14.372839218428311</v>
      </c>
      <c r="O18" s="57">
        <v>0.9788334498873499</v>
      </c>
      <c r="P18" s="25" t="s">
        <v>369</v>
      </c>
      <c r="Q18" s="23">
        <v>0.9325687885284424</v>
      </c>
      <c r="R18" s="56">
        <v>70</v>
      </c>
      <c r="S18" s="57">
        <v>27.19185798081032</v>
      </c>
      <c r="T18" s="58">
        <v>0.7021850142767199</v>
      </c>
      <c r="U18" s="25" t="s">
        <v>395</v>
      </c>
      <c r="V18" s="23">
        <v>0.7926085591316223</v>
      </c>
      <c r="W18" s="56">
        <v>128</v>
      </c>
      <c r="X18" s="57">
        <v>49.72225459348172</v>
      </c>
      <c r="Y18" s="58">
        <v>0.8615347070944918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246973</v>
      </c>
      <c r="H19" s="56">
        <v>9</v>
      </c>
      <c r="I19" s="57">
        <v>3.6441230417899932</v>
      </c>
      <c r="J19" s="57">
        <v>2.0538041715233297</v>
      </c>
      <c r="K19" s="57" t="s">
        <v>505</v>
      </c>
      <c r="L19" s="23">
        <v>1.8624801635742188</v>
      </c>
      <c r="M19" s="56">
        <v>23</v>
      </c>
      <c r="N19" s="57">
        <v>9.312758884574427</v>
      </c>
      <c r="O19" s="57">
        <v>0.6342268057426904</v>
      </c>
      <c r="P19" s="25" t="s">
        <v>404</v>
      </c>
      <c r="Q19" s="23">
        <v>1.2643635272979736</v>
      </c>
      <c r="R19" s="56">
        <v>70</v>
      </c>
      <c r="S19" s="57">
        <v>28.34317921392217</v>
      </c>
      <c r="T19" s="58">
        <v>0.7319159917288772</v>
      </c>
      <c r="U19" s="25" t="s">
        <v>400</v>
      </c>
      <c r="V19" s="23">
        <v>0.999856173992157</v>
      </c>
      <c r="W19" s="56">
        <v>118</v>
      </c>
      <c r="X19" s="57">
        <v>47.7785021034688</v>
      </c>
      <c r="Y19" s="58">
        <v>0.8278554170896696</v>
      </c>
      <c r="Z19" s="57" t="s">
        <v>402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93285</v>
      </c>
      <c r="H20" s="56" t="s">
        <v>489</v>
      </c>
      <c r="I20" s="57" t="s">
        <v>489</v>
      </c>
      <c r="J20" s="57" t="s">
        <v>489</v>
      </c>
      <c r="K20" s="57" t="s">
        <v>489</v>
      </c>
      <c r="L20" s="23">
        <v>0.4301395118236542</v>
      </c>
      <c r="M20" s="56">
        <v>13</v>
      </c>
      <c r="N20" s="57">
        <v>13.935788176019724</v>
      </c>
      <c r="O20" s="57">
        <v>0.9490689633362758</v>
      </c>
      <c r="P20" s="57" t="s">
        <v>506</v>
      </c>
      <c r="Q20" s="23">
        <v>0.5359119772911072</v>
      </c>
      <c r="R20" s="56">
        <v>26</v>
      </c>
      <c r="S20" s="57">
        <v>27.871576352039447</v>
      </c>
      <c r="T20" s="57">
        <v>0.7197376233901722</v>
      </c>
      <c r="U20" s="25" t="s">
        <v>373</v>
      </c>
      <c r="V20" s="23">
        <v>0.575316309928894</v>
      </c>
      <c r="W20" s="56">
        <v>44</v>
      </c>
      <c r="X20" s="57">
        <v>47.16728305729753</v>
      </c>
      <c r="Y20" s="58">
        <v>0.8172648590745716</v>
      </c>
      <c r="Z20" s="57" t="s">
        <v>368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297848</v>
      </c>
      <c r="H21" s="56">
        <v>8</v>
      </c>
      <c r="I21" s="57">
        <v>2.6859337648733583</v>
      </c>
      <c r="J21" s="57">
        <v>1.513774893841844</v>
      </c>
      <c r="K21" s="57" t="s">
        <v>455</v>
      </c>
      <c r="L21" s="23">
        <v>1.2146871089935303</v>
      </c>
      <c r="M21" s="56">
        <v>41</v>
      </c>
      <c r="N21" s="57">
        <v>13.76541054497596</v>
      </c>
      <c r="O21" s="57">
        <v>0.9374657357593351</v>
      </c>
      <c r="P21" s="25" t="s">
        <v>369</v>
      </c>
      <c r="Q21" s="23">
        <v>1.0752215385437012</v>
      </c>
      <c r="R21" s="56">
        <v>91</v>
      </c>
      <c r="S21" s="57">
        <v>30.55249657543445</v>
      </c>
      <c r="T21" s="58">
        <v>0.788967979280817</v>
      </c>
      <c r="U21" s="25" t="s">
        <v>400</v>
      </c>
      <c r="V21" s="23">
        <v>0.9684751033782959</v>
      </c>
      <c r="W21" s="56">
        <v>163</v>
      </c>
      <c r="X21" s="57">
        <v>54.72590045929467</v>
      </c>
      <c r="Y21" s="58">
        <v>0.9482325974184925</v>
      </c>
      <c r="Z21" s="57" t="s">
        <v>387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110194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5</v>
      </c>
      <c r="N22" s="57">
        <v>4.537452129880029</v>
      </c>
      <c r="O22" s="57">
        <v>0.7085534778075487</v>
      </c>
      <c r="P22" s="57" t="s">
        <v>507</v>
      </c>
      <c r="Q22" s="23">
        <v>1.1995518207550049</v>
      </c>
      <c r="R22" s="56">
        <v>16</v>
      </c>
      <c r="S22" s="57">
        <v>14.519846815616095</v>
      </c>
      <c r="T22" s="57">
        <v>0.6894728378027293</v>
      </c>
      <c r="U22" s="57" t="s">
        <v>421</v>
      </c>
      <c r="V22" s="23">
        <v>0.8687868118286133</v>
      </c>
      <c r="W22" s="56">
        <v>40</v>
      </c>
      <c r="X22" s="57">
        <v>36.299617039040236</v>
      </c>
      <c r="Y22" s="58">
        <v>0.6906141423987117</v>
      </c>
      <c r="Z22" s="57" t="s">
        <v>385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232823</v>
      </c>
      <c r="H23" s="56">
        <v>7</v>
      </c>
      <c r="I23" s="57">
        <v>3.0065758108090694</v>
      </c>
      <c r="J23" s="57">
        <v>1.6944866766100422</v>
      </c>
      <c r="K23" s="57" t="s">
        <v>508</v>
      </c>
      <c r="L23" s="23">
        <v>1.7401434183120728</v>
      </c>
      <c r="M23" s="56">
        <v>30</v>
      </c>
      <c r="N23" s="57">
        <v>12.88532490346744</v>
      </c>
      <c r="O23" s="57">
        <v>0.8775292645039149</v>
      </c>
      <c r="P23" s="25" t="s">
        <v>381</v>
      </c>
      <c r="Q23" s="23">
        <v>1.2709133625030518</v>
      </c>
      <c r="R23" s="56">
        <v>86</v>
      </c>
      <c r="S23" s="57">
        <v>36.93793138994</v>
      </c>
      <c r="T23" s="58">
        <v>0.9538613322672475</v>
      </c>
      <c r="U23" s="25" t="s">
        <v>372</v>
      </c>
      <c r="V23" s="23">
        <v>1.1469862461090088</v>
      </c>
      <c r="W23" s="56">
        <v>149</v>
      </c>
      <c r="X23" s="57">
        <v>63.99711368722162</v>
      </c>
      <c r="Y23" s="58">
        <v>1.1088743872575988</v>
      </c>
      <c r="Z23" s="57" t="s">
        <v>370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25784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489</v>
      </c>
      <c r="N24" s="57" t="s">
        <v>489</v>
      </c>
      <c r="O24" s="57" t="s">
        <v>489</v>
      </c>
      <c r="P24" s="57" t="s">
        <v>489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489</v>
      </c>
      <c r="X24" s="57" t="s">
        <v>489</v>
      </c>
      <c r="Y24" s="57" t="s">
        <v>489</v>
      </c>
      <c r="Z24" s="57" t="s">
        <v>489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163515</v>
      </c>
      <c r="H25" s="56" t="s">
        <v>489</v>
      </c>
      <c r="I25" s="57" t="s">
        <v>489</v>
      </c>
      <c r="J25" s="57" t="s">
        <v>489</v>
      </c>
      <c r="K25" s="57" t="s">
        <v>489</v>
      </c>
      <c r="L25" s="23">
        <v>0.65871661901474</v>
      </c>
      <c r="M25" s="56">
        <v>14</v>
      </c>
      <c r="N25" s="57">
        <v>8.561905635568602</v>
      </c>
      <c r="O25" s="57">
        <v>0.5830914479393999</v>
      </c>
      <c r="P25" s="25" t="s">
        <v>440</v>
      </c>
      <c r="Q25" s="23">
        <v>0.7231417298316956</v>
      </c>
      <c r="R25" s="56">
        <v>39</v>
      </c>
      <c r="S25" s="57">
        <v>23.851022841941106</v>
      </c>
      <c r="T25" s="57">
        <v>0.6159134409499333</v>
      </c>
      <c r="U25" s="25" t="s">
        <v>435</v>
      </c>
      <c r="V25" s="23">
        <v>0.6979570388793945</v>
      </c>
      <c r="W25" s="56">
        <v>61</v>
      </c>
      <c r="X25" s="57">
        <v>37.30544598354891</v>
      </c>
      <c r="Y25" s="58">
        <v>0.6463893630977775</v>
      </c>
      <c r="Z25" s="57" t="s">
        <v>395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375349</v>
      </c>
      <c r="H26" s="56">
        <v>6</v>
      </c>
      <c r="I26" s="57">
        <v>1.5985123178695029</v>
      </c>
      <c r="J26" s="57">
        <v>0.9009112011374859</v>
      </c>
      <c r="K26" s="57" t="s">
        <v>509</v>
      </c>
      <c r="L26" s="23">
        <v>1.4946271181106567</v>
      </c>
      <c r="M26" s="56">
        <v>67</v>
      </c>
      <c r="N26" s="57">
        <v>17.850054216209447</v>
      </c>
      <c r="O26" s="57">
        <v>1.215642218186529</v>
      </c>
      <c r="P26" s="25" t="s">
        <v>423</v>
      </c>
      <c r="Q26" s="23">
        <v>1.026105284690857</v>
      </c>
      <c r="R26" s="56">
        <v>121</v>
      </c>
      <c r="S26" s="57">
        <v>32.23666507703497</v>
      </c>
      <c r="T26" s="58">
        <v>0.8324588611534474</v>
      </c>
      <c r="U26" s="25" t="s">
        <v>402</v>
      </c>
      <c r="V26" s="23">
        <v>0.9622167348861694</v>
      </c>
      <c r="W26" s="56">
        <v>213</v>
      </c>
      <c r="X26" s="57">
        <v>56.74718728436735</v>
      </c>
      <c r="Y26" s="58">
        <v>0.9832553204834525</v>
      </c>
      <c r="Z26" s="57" t="s">
        <v>364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318207</v>
      </c>
      <c r="H27" s="56">
        <v>6</v>
      </c>
      <c r="I27" s="57">
        <v>1.885565056708369</v>
      </c>
      <c r="J27" s="57">
        <v>1.0626922677243247</v>
      </c>
      <c r="K27" s="57" t="s">
        <v>510</v>
      </c>
      <c r="L27" s="23">
        <v>1.2463021278381348</v>
      </c>
      <c r="M27" s="56">
        <v>46</v>
      </c>
      <c r="N27" s="57">
        <v>14.455998768097496</v>
      </c>
      <c r="O27" s="57">
        <v>0.9844968645861938</v>
      </c>
      <c r="P27" s="25" t="s">
        <v>369</v>
      </c>
      <c r="Q27" s="23">
        <v>1.1572515964508057</v>
      </c>
      <c r="R27" s="56">
        <v>122</v>
      </c>
      <c r="S27" s="57">
        <v>38.33982281973684</v>
      </c>
      <c r="T27" s="58">
        <v>0.9900628729762715</v>
      </c>
      <c r="U27" s="25" t="s">
        <v>364</v>
      </c>
      <c r="V27" s="23">
        <v>1.0767204761505127</v>
      </c>
      <c r="W27" s="56">
        <v>190</v>
      </c>
      <c r="X27" s="57">
        <v>59.70956012909836</v>
      </c>
      <c r="Y27" s="58">
        <v>1.034584188049015</v>
      </c>
      <c r="Z27" s="57" t="s">
        <v>367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170727</v>
      </c>
      <c r="H28" s="56" t="s">
        <v>489</v>
      </c>
      <c r="I28" s="57" t="s">
        <v>489</v>
      </c>
      <c r="J28" s="57" t="s">
        <v>489</v>
      </c>
      <c r="K28" s="57" t="s">
        <v>489</v>
      </c>
      <c r="L28" s="23">
        <v>1.2941908836364746</v>
      </c>
      <c r="M28" s="56">
        <v>18</v>
      </c>
      <c r="N28" s="57">
        <v>10.543147832504525</v>
      </c>
      <c r="O28" s="57">
        <v>0.7180199826023826</v>
      </c>
      <c r="P28" s="25" t="s">
        <v>421</v>
      </c>
      <c r="Q28" s="23">
        <v>0.9589313268661499</v>
      </c>
      <c r="R28" s="56">
        <v>60</v>
      </c>
      <c r="S28" s="57">
        <v>35.143826108348414</v>
      </c>
      <c r="T28" s="58">
        <v>0.9075315138466975</v>
      </c>
      <c r="U28" s="25" t="s">
        <v>372</v>
      </c>
      <c r="V28" s="23">
        <v>0.9279760718345642</v>
      </c>
      <c r="W28" s="56">
        <v>95</v>
      </c>
      <c r="X28" s="57">
        <v>55.64439133821833</v>
      </c>
      <c r="Y28" s="58">
        <v>0.9641472371871845</v>
      </c>
      <c r="Z28" s="57" t="s">
        <v>364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351084</v>
      </c>
      <c r="H29" s="56">
        <v>9</v>
      </c>
      <c r="I29" s="57">
        <v>2.563489079536521</v>
      </c>
      <c r="J29" s="57">
        <v>1.4447658613141905</v>
      </c>
      <c r="K29" s="57" t="s">
        <v>511</v>
      </c>
      <c r="L29" s="23">
        <v>1.5695650577545166</v>
      </c>
      <c r="M29" s="56">
        <v>41</v>
      </c>
      <c r="N29" s="57">
        <v>11.678116917888596</v>
      </c>
      <c r="O29" s="57">
        <v>0.7953147806919326</v>
      </c>
      <c r="P29" s="25" t="s">
        <v>363</v>
      </c>
      <c r="Q29" s="23">
        <v>0.8238204121589661</v>
      </c>
      <c r="R29" s="56">
        <v>101</v>
      </c>
      <c r="S29" s="57">
        <v>28.768044114798737</v>
      </c>
      <c r="T29" s="58">
        <v>0.7428874290870094</v>
      </c>
      <c r="U29" s="25" t="s">
        <v>386</v>
      </c>
      <c r="V29" s="23">
        <v>0.6240811347961426</v>
      </c>
      <c r="W29" s="56">
        <v>172</v>
      </c>
      <c r="X29" s="57">
        <v>48.991124631142405</v>
      </c>
      <c r="Y29" s="58">
        <v>0.8488664593832428</v>
      </c>
      <c r="Z29" s="57" t="s">
        <v>402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166361</v>
      </c>
      <c r="H30" s="56" t="s">
        <v>489</v>
      </c>
      <c r="I30" s="57" t="s">
        <v>489</v>
      </c>
      <c r="J30" s="57" t="s">
        <v>489</v>
      </c>
      <c r="K30" s="57" t="s">
        <v>489</v>
      </c>
      <c r="L30" s="23">
        <v>0.5557122230529785</v>
      </c>
      <c r="M30" s="56">
        <v>10</v>
      </c>
      <c r="N30" s="57">
        <v>6.011024218416576</v>
      </c>
      <c r="O30" s="57">
        <v>0.4393913175987427</v>
      </c>
      <c r="P30" s="25" t="s">
        <v>468</v>
      </c>
      <c r="Q30" s="23">
        <v>0.5854791402816772</v>
      </c>
      <c r="R30" s="56">
        <v>50</v>
      </c>
      <c r="S30" s="57">
        <v>30.05512109208288</v>
      </c>
      <c r="T30" s="58">
        <v>0.8215359066038276</v>
      </c>
      <c r="U30" s="25" t="s">
        <v>363</v>
      </c>
      <c r="V30" s="23">
        <v>0.641959547996521</v>
      </c>
      <c r="W30" s="56">
        <v>69</v>
      </c>
      <c r="X30" s="57">
        <v>41.47606710707437</v>
      </c>
      <c r="Y30" s="58">
        <v>0.7265125102510852</v>
      </c>
      <c r="Z30" s="57" t="s">
        <v>385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45663</v>
      </c>
      <c r="H31" s="56" t="s">
        <v>489</v>
      </c>
      <c r="I31" s="57" t="s">
        <v>489</v>
      </c>
      <c r="J31" s="57" t="s">
        <v>489</v>
      </c>
      <c r="K31" s="57" t="s">
        <v>489</v>
      </c>
      <c r="L31" s="23"/>
      <c r="M31" s="56" t="s">
        <v>489</v>
      </c>
      <c r="N31" s="57" t="s">
        <v>489</v>
      </c>
      <c r="O31" s="57" t="s">
        <v>489</v>
      </c>
      <c r="P31" s="57" t="s">
        <v>489</v>
      </c>
      <c r="Q31" s="23">
        <v>0.8304645419120789</v>
      </c>
      <c r="R31" s="56">
        <v>18</v>
      </c>
      <c r="S31" s="57">
        <v>39.41922344129821</v>
      </c>
      <c r="T31" s="57">
        <v>1.0609737583791186</v>
      </c>
      <c r="U31" s="57" t="s">
        <v>492</v>
      </c>
      <c r="V31" s="23">
        <v>0.8379508256912231</v>
      </c>
      <c r="W31" s="56">
        <v>22</v>
      </c>
      <c r="X31" s="57">
        <v>48.17905087269781</v>
      </c>
      <c r="Y31" s="58">
        <v>0.8414755052166977</v>
      </c>
      <c r="Z31" s="57" t="s">
        <v>420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301630</v>
      </c>
      <c r="H32" s="56">
        <v>11</v>
      </c>
      <c r="I32" s="57">
        <v>3.6468521035705996</v>
      </c>
      <c r="J32" s="57">
        <v>2.0553422530878316</v>
      </c>
      <c r="K32" s="57" t="s">
        <v>512</v>
      </c>
      <c r="L32" s="23">
        <v>1.8907090425491333</v>
      </c>
      <c r="M32" s="56">
        <v>51</v>
      </c>
      <c r="N32" s="57">
        <v>16.90813248019096</v>
      </c>
      <c r="O32" s="57">
        <v>1.1514945234701834</v>
      </c>
      <c r="P32" s="25" t="s">
        <v>383</v>
      </c>
      <c r="Q32" s="23">
        <v>1.060786485671997</v>
      </c>
      <c r="R32" s="56">
        <v>101</v>
      </c>
      <c r="S32" s="57">
        <v>33.48473295096642</v>
      </c>
      <c r="T32" s="58">
        <v>0.8646881615011227</v>
      </c>
      <c r="U32" s="25" t="s">
        <v>365</v>
      </c>
      <c r="V32" s="23">
        <v>0.9418892860412598</v>
      </c>
      <c r="W32" s="56">
        <v>160</v>
      </c>
      <c r="X32" s="57">
        <v>53.04512150648145</v>
      </c>
      <c r="Y32" s="58">
        <v>0.9191098350932227</v>
      </c>
      <c r="Z32" s="57" t="s">
        <v>387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164032</v>
      </c>
      <c r="H33" s="56" t="s">
        <v>489</v>
      </c>
      <c r="I33" s="57" t="s">
        <v>489</v>
      </c>
      <c r="J33" s="57" t="s">
        <v>489</v>
      </c>
      <c r="K33" s="57" t="s">
        <v>489</v>
      </c>
      <c r="L33" s="23">
        <v>1.0382122993469238</v>
      </c>
      <c r="M33" s="56">
        <v>18</v>
      </c>
      <c r="N33" s="57">
        <v>10.973468591494342</v>
      </c>
      <c r="O33" s="57">
        <v>0.747326116670875</v>
      </c>
      <c r="P33" s="25" t="s">
        <v>437</v>
      </c>
      <c r="Q33" s="23">
        <v>0.9076709747314453</v>
      </c>
      <c r="R33" s="56">
        <v>57</v>
      </c>
      <c r="S33" s="57">
        <v>34.74931720639875</v>
      </c>
      <c r="T33" s="58">
        <v>0.8973439702392209</v>
      </c>
      <c r="U33" s="25" t="s">
        <v>372</v>
      </c>
      <c r="V33" s="23">
        <v>0.918531060218811</v>
      </c>
      <c r="W33" s="56">
        <v>91</v>
      </c>
      <c r="X33" s="57">
        <v>55.47698010144362</v>
      </c>
      <c r="Y33" s="58">
        <v>0.9612465121090839</v>
      </c>
      <c r="Z33" s="57" t="s">
        <v>364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290698</v>
      </c>
      <c r="H34" s="56">
        <v>10</v>
      </c>
      <c r="I34" s="57">
        <v>3.4399961472043152</v>
      </c>
      <c r="J34" s="57">
        <v>1.938759574287601</v>
      </c>
      <c r="K34" s="57" t="s">
        <v>513</v>
      </c>
      <c r="L34" s="23">
        <v>1.7878928184509277</v>
      </c>
      <c r="M34" s="56">
        <v>69</v>
      </c>
      <c r="N34" s="57">
        <v>23.735973415709775</v>
      </c>
      <c r="O34" s="57">
        <v>1.6164909654833142</v>
      </c>
      <c r="P34" s="25" t="s">
        <v>475</v>
      </c>
      <c r="Q34" s="23">
        <v>1.4813661575317383</v>
      </c>
      <c r="R34" s="56">
        <v>116</v>
      </c>
      <c r="S34" s="57">
        <v>39.90395530757006</v>
      </c>
      <c r="T34" s="58">
        <v>1.0304540221972973</v>
      </c>
      <c r="U34" s="25" t="s">
        <v>366</v>
      </c>
      <c r="V34" s="23">
        <v>1.2007158994674683</v>
      </c>
      <c r="W34" s="56">
        <v>225</v>
      </c>
      <c r="X34" s="57">
        <v>77.39991331209708</v>
      </c>
      <c r="Y34" s="58">
        <v>1.3411039420810638</v>
      </c>
      <c r="Z34" s="57" t="s">
        <v>426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213871</v>
      </c>
      <c r="H35" s="56" t="s">
        <v>489</v>
      </c>
      <c r="I35" s="57" t="s">
        <v>489</v>
      </c>
      <c r="J35" s="57" t="s">
        <v>489</v>
      </c>
      <c r="K35" s="57" t="s">
        <v>489</v>
      </c>
      <c r="L35" s="23">
        <v>0.9848846793174744</v>
      </c>
      <c r="M35" s="56">
        <v>13</v>
      </c>
      <c r="N35" s="57">
        <v>6.078430455742013</v>
      </c>
      <c r="O35" s="57">
        <v>0.41395934112069654</v>
      </c>
      <c r="P35" s="25" t="s">
        <v>514</v>
      </c>
      <c r="Q35" s="23">
        <v>0.73931485414505</v>
      </c>
      <c r="R35" s="56">
        <v>30</v>
      </c>
      <c r="S35" s="57">
        <v>14.02714720555849</v>
      </c>
      <c r="T35" s="58">
        <v>0.36222800838941493</v>
      </c>
      <c r="U35" s="25" t="s">
        <v>515</v>
      </c>
      <c r="V35" s="23">
        <v>0.559131920337677</v>
      </c>
      <c r="W35" s="56">
        <v>70</v>
      </c>
      <c r="X35" s="57">
        <v>32.730010146303144</v>
      </c>
      <c r="Y35" s="58">
        <v>0.5671110438401482</v>
      </c>
      <c r="Z35" s="57" t="s">
        <v>427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375206</v>
      </c>
      <c r="H36" s="56">
        <v>8</v>
      </c>
      <c r="I36" s="57">
        <v>2.1321620656386093</v>
      </c>
      <c r="J36" s="57">
        <v>1.201672746653853</v>
      </c>
      <c r="K36" s="57" t="s">
        <v>493</v>
      </c>
      <c r="L36" s="23">
        <v>1.2069965600967407</v>
      </c>
      <c r="M36" s="56">
        <v>28</v>
      </c>
      <c r="N36" s="57">
        <v>7.462567229735132</v>
      </c>
      <c r="O36" s="57">
        <v>0.5082232059711784</v>
      </c>
      <c r="P36" s="25" t="s">
        <v>444</v>
      </c>
      <c r="Q36" s="23">
        <v>0.8783895969390869</v>
      </c>
      <c r="R36" s="56">
        <v>83</v>
      </c>
      <c r="S36" s="57">
        <v>22.121181431000572</v>
      </c>
      <c r="T36" s="58">
        <v>0.571243131304489</v>
      </c>
      <c r="U36" s="25" t="s">
        <v>427</v>
      </c>
      <c r="V36" s="23">
        <v>0.8629727363586426</v>
      </c>
      <c r="W36" s="56">
        <v>139</v>
      </c>
      <c r="X36" s="57">
        <v>37.04631589047084</v>
      </c>
      <c r="Y36" s="58">
        <v>0.6418994305582211</v>
      </c>
      <c r="Z36" s="57" t="s">
        <v>379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10283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 t="s">
        <v>489</v>
      </c>
      <c r="S37" s="57" t="s">
        <v>489</v>
      </c>
      <c r="T37" s="57" t="s">
        <v>489</v>
      </c>
      <c r="U37" s="57" t="s">
        <v>489</v>
      </c>
      <c r="V37" s="23">
        <v>0.43360215425491333</v>
      </c>
      <c r="W37" s="56" t="s">
        <v>489</v>
      </c>
      <c r="X37" s="57" t="s">
        <v>489</v>
      </c>
      <c r="Y37" s="57" t="s">
        <v>489</v>
      </c>
      <c r="Z37" s="57" t="s">
        <v>489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407</v>
      </c>
      <c r="D38" s="63" t="s">
        <v>13</v>
      </c>
      <c r="E38" s="63" t="s">
        <v>14</v>
      </c>
      <c r="F38" s="63" t="s">
        <v>408</v>
      </c>
      <c r="G38" s="64">
        <v>301277</v>
      </c>
      <c r="H38" s="65" t="s">
        <v>489</v>
      </c>
      <c r="I38" s="62" t="s">
        <v>489</v>
      </c>
      <c r="J38" s="62" t="s">
        <v>489</v>
      </c>
      <c r="K38" s="62" t="s">
        <v>489</v>
      </c>
      <c r="L38" s="62">
        <v>1.2099354267120361</v>
      </c>
      <c r="M38" s="65">
        <v>27</v>
      </c>
      <c r="N38" s="62">
        <v>8.96185238169525</v>
      </c>
      <c r="O38" s="62">
        <v>0.610329020650881</v>
      </c>
      <c r="P38" s="62" t="s">
        <v>404</v>
      </c>
      <c r="Q38" s="62">
        <v>1.0705256462097168</v>
      </c>
      <c r="R38" s="65">
        <v>107</v>
      </c>
      <c r="S38" s="62">
        <v>35.5154890681997</v>
      </c>
      <c r="T38" s="66">
        <v>0.917129098570532</v>
      </c>
      <c r="U38" s="62" t="s">
        <v>365</v>
      </c>
      <c r="V38" s="62">
        <v>1.1901295185089111</v>
      </c>
      <c r="W38" s="65">
        <v>187</v>
      </c>
      <c r="X38" s="62">
        <v>62.069125754704146</v>
      </c>
      <c r="Y38" s="66">
        <v>1.0754682488533094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407</v>
      </c>
      <c r="D39" s="63" t="s">
        <v>13</v>
      </c>
      <c r="E39" s="63" t="s">
        <v>14</v>
      </c>
      <c r="F39" s="63" t="s">
        <v>408</v>
      </c>
      <c r="G39" s="64">
        <v>702520</v>
      </c>
      <c r="H39" s="65">
        <v>5</v>
      </c>
      <c r="I39" s="62">
        <v>0.7117235096509708</v>
      </c>
      <c r="J39" s="62">
        <v>0.6443253369713229</v>
      </c>
      <c r="K39" s="62" t="s">
        <v>516</v>
      </c>
      <c r="L39" s="62">
        <v>0.6949666738510132</v>
      </c>
      <c r="M39" s="65">
        <v>43</v>
      </c>
      <c r="N39" s="62">
        <v>6.1208221829983485</v>
      </c>
      <c r="O39" s="62">
        <v>0.5840898944664502</v>
      </c>
      <c r="P39" s="62" t="s">
        <v>431</v>
      </c>
      <c r="Q39" s="62">
        <v>0.5765223503112793</v>
      </c>
      <c r="R39" s="65">
        <v>178</v>
      </c>
      <c r="S39" s="62">
        <v>25.33735694357456</v>
      </c>
      <c r="T39" s="66">
        <v>0.8515497268507848</v>
      </c>
      <c r="U39" s="62" t="s">
        <v>402</v>
      </c>
      <c r="V39" s="62">
        <v>0.8076359629631042</v>
      </c>
      <c r="W39" s="65">
        <v>252</v>
      </c>
      <c r="X39" s="62">
        <v>35.87086488640893</v>
      </c>
      <c r="Y39" s="66">
        <v>0.65104527634919</v>
      </c>
      <c r="Z39" s="62" t="s">
        <v>471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407</v>
      </c>
      <c r="D40" s="63" t="s">
        <v>13</v>
      </c>
      <c r="E40" s="63" t="s">
        <v>14</v>
      </c>
      <c r="F40" s="63" t="s">
        <v>408</v>
      </c>
      <c r="G40" s="64">
        <v>411051</v>
      </c>
      <c r="H40" s="65">
        <v>6</v>
      </c>
      <c r="I40" s="62">
        <v>1.4596728873059548</v>
      </c>
      <c r="J40" s="62">
        <v>1.2200748258051586</v>
      </c>
      <c r="K40" s="62" t="s">
        <v>517</v>
      </c>
      <c r="L40" s="62">
        <v>0.6819392442703247</v>
      </c>
      <c r="M40" s="65">
        <v>41</v>
      </c>
      <c r="N40" s="62">
        <v>9.97443139659069</v>
      </c>
      <c r="O40" s="62">
        <v>0.9022222552001943</v>
      </c>
      <c r="P40" s="62" t="s">
        <v>381</v>
      </c>
      <c r="Q40" s="62">
        <v>0.9388778209686279</v>
      </c>
      <c r="R40" s="65">
        <v>150</v>
      </c>
      <c r="S40" s="62">
        <v>36.49182218264887</v>
      </c>
      <c r="T40" s="66">
        <v>1.1777764098824959</v>
      </c>
      <c r="U40" s="62" t="s">
        <v>403</v>
      </c>
      <c r="V40" s="62">
        <v>1.2730506658554077</v>
      </c>
      <c r="W40" s="65">
        <v>204</v>
      </c>
      <c r="X40" s="62">
        <v>49.62887816840246</v>
      </c>
      <c r="Y40" s="66">
        <v>0.8949257004473725</v>
      </c>
      <c r="Z40" s="62" t="s">
        <v>387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407</v>
      </c>
      <c r="D41" s="63" t="s">
        <v>13</v>
      </c>
      <c r="E41" s="63" t="s">
        <v>14</v>
      </c>
      <c r="F41" s="63" t="s">
        <v>408</v>
      </c>
      <c r="G41" s="64">
        <v>98269</v>
      </c>
      <c r="H41" s="65" t="s">
        <v>489</v>
      </c>
      <c r="I41" s="62" t="s">
        <v>489</v>
      </c>
      <c r="J41" s="62" t="s">
        <v>489</v>
      </c>
      <c r="K41" s="62" t="s">
        <v>489</v>
      </c>
      <c r="L41" s="62">
        <v>0.747327446937561</v>
      </c>
      <c r="M41" s="65">
        <v>9</v>
      </c>
      <c r="N41" s="62">
        <v>9.158534227477638</v>
      </c>
      <c r="O41" s="62">
        <v>1.591633039472909</v>
      </c>
      <c r="P41" s="62" t="s">
        <v>455</v>
      </c>
      <c r="Q41" s="62">
        <v>1.2734086513519287</v>
      </c>
      <c r="R41" s="65">
        <v>17</v>
      </c>
      <c r="S41" s="62">
        <v>17.299453540791095</v>
      </c>
      <c r="T41" s="66">
        <v>0.8793369177529221</v>
      </c>
      <c r="U41" s="62" t="s">
        <v>398</v>
      </c>
      <c r="V41" s="62">
        <v>1.079944372177124</v>
      </c>
      <c r="W41" s="65">
        <v>51</v>
      </c>
      <c r="X41" s="62">
        <v>51.89836062237328</v>
      </c>
      <c r="Y41" s="66">
        <v>0.9950391437730433</v>
      </c>
      <c r="Z41" s="62" t="s">
        <v>369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407</v>
      </c>
      <c r="D42" s="63" t="s">
        <v>13</v>
      </c>
      <c r="E42" s="63" t="s">
        <v>14</v>
      </c>
      <c r="F42" s="63" t="s">
        <v>408</v>
      </c>
      <c r="G42" s="64">
        <v>31637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489</v>
      </c>
      <c r="N42" s="62" t="s">
        <v>489</v>
      </c>
      <c r="O42" s="62" t="s">
        <v>489</v>
      </c>
      <c r="P42" s="62" t="s">
        <v>489</v>
      </c>
      <c r="Q42" s="62">
        <v>0.8597800135612488</v>
      </c>
      <c r="R42" s="65">
        <v>15</v>
      </c>
      <c r="S42" s="62">
        <v>47.41283939690868</v>
      </c>
      <c r="T42" s="62">
        <v>1.2243586051498652</v>
      </c>
      <c r="U42" s="62" t="s">
        <v>518</v>
      </c>
      <c r="V42" s="62">
        <v>0.8386304378509521</v>
      </c>
      <c r="W42" s="65">
        <v>20</v>
      </c>
      <c r="X42" s="62">
        <v>63.21711919587825</v>
      </c>
      <c r="Y42" s="62">
        <v>1.0953594666022726</v>
      </c>
      <c r="Z42" s="65" t="s">
        <v>441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407</v>
      </c>
      <c r="D43" s="63" t="s">
        <v>13</v>
      </c>
      <c r="E43" s="63" t="s">
        <v>14</v>
      </c>
      <c r="F43" s="63" t="s">
        <v>408</v>
      </c>
      <c r="G43" s="64">
        <v>311861</v>
      </c>
      <c r="H43" s="65">
        <v>7</v>
      </c>
      <c r="I43" s="62">
        <v>2.244589737094411</v>
      </c>
      <c r="J43" s="62">
        <v>1.793494945906181</v>
      </c>
      <c r="K43" s="62" t="s">
        <v>519</v>
      </c>
      <c r="L43" s="62">
        <v>0.882845401763916</v>
      </c>
      <c r="M43" s="65">
        <v>35</v>
      </c>
      <c r="N43" s="62">
        <v>11.222948685472053</v>
      </c>
      <c r="O43" s="62">
        <v>0.9843358262462008</v>
      </c>
      <c r="P43" s="62" t="s">
        <v>377</v>
      </c>
      <c r="Q43" s="62">
        <v>0.8347338438034058</v>
      </c>
      <c r="R43" s="65">
        <v>93</v>
      </c>
      <c r="S43" s="62">
        <v>29.820977935682883</v>
      </c>
      <c r="T43" s="66">
        <v>0.9400676358351776</v>
      </c>
      <c r="U43" s="62" t="s">
        <v>372</v>
      </c>
      <c r="V43" s="62">
        <v>1.0100290775299072</v>
      </c>
      <c r="W43" s="65">
        <v>152</v>
      </c>
      <c r="X43" s="62">
        <v>48.739662862621486</v>
      </c>
      <c r="Y43" s="66">
        <v>0.8754906464677505</v>
      </c>
      <c r="Z43" s="62" t="s">
        <v>365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407</v>
      </c>
      <c r="D44" s="63" t="s">
        <v>13</v>
      </c>
      <c r="E44" s="63" t="s">
        <v>14</v>
      </c>
      <c r="F44" s="63" t="s">
        <v>408</v>
      </c>
      <c r="G44" s="64">
        <v>69870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5</v>
      </c>
      <c r="N44" s="62">
        <v>7.156147130385</v>
      </c>
      <c r="O44" s="62">
        <v>1.0530321180860451</v>
      </c>
      <c r="P44" s="62" t="s">
        <v>500</v>
      </c>
      <c r="Q44" s="62">
        <v>0.9357814788818359</v>
      </c>
      <c r="R44" s="65">
        <v>7</v>
      </c>
      <c r="S44" s="62">
        <v>10.018605982539</v>
      </c>
      <c r="T44" s="62">
        <v>0.4575637516813648</v>
      </c>
      <c r="U44" s="62" t="s">
        <v>520</v>
      </c>
      <c r="V44" s="62">
        <v>0.9528112411499023</v>
      </c>
      <c r="W44" s="65">
        <v>40</v>
      </c>
      <c r="X44" s="62">
        <v>57.24917704308</v>
      </c>
      <c r="Y44" s="62">
        <v>1.0841571013699904</v>
      </c>
      <c r="Z44" s="65" t="s">
        <v>457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407</v>
      </c>
      <c r="D45" s="63" t="s">
        <v>18</v>
      </c>
      <c r="E45" s="63" t="s">
        <v>14</v>
      </c>
      <c r="F45" s="63" t="s">
        <v>408</v>
      </c>
      <c r="G45" s="64">
        <v>33073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489</v>
      </c>
      <c r="N45" s="62" t="s">
        <v>489</v>
      </c>
      <c r="O45" s="62" t="s">
        <v>489</v>
      </c>
      <c r="P45" s="62" t="s">
        <v>489</v>
      </c>
      <c r="Q45" s="62">
        <v>1.448005199432373</v>
      </c>
      <c r="R45" s="65">
        <v>20</v>
      </c>
      <c r="S45" s="62">
        <v>60.47228857376108</v>
      </c>
      <c r="T45" s="62">
        <v>3.0738263332151834</v>
      </c>
      <c r="U45" s="62" t="s">
        <v>521</v>
      </c>
      <c r="V45" s="62">
        <v>1.1718116998672485</v>
      </c>
      <c r="W45" s="65">
        <v>39</v>
      </c>
      <c r="X45" s="62">
        <v>117.92096271883409</v>
      </c>
      <c r="Y45" s="66">
        <v>2.2608801582464304</v>
      </c>
      <c r="Z45" s="62" t="s">
        <v>522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407</v>
      </c>
      <c r="D46" s="63" t="s">
        <v>18</v>
      </c>
      <c r="E46" s="63" t="s">
        <v>14</v>
      </c>
      <c r="F46" s="63" t="s">
        <v>408</v>
      </c>
      <c r="G46" s="64">
        <v>116442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8</v>
      </c>
      <c r="N46" s="62">
        <v>6.870373233025884</v>
      </c>
      <c r="O46" s="62">
        <v>1.1939806916249256</v>
      </c>
      <c r="P46" s="62" t="s">
        <v>470</v>
      </c>
      <c r="Q46" s="62">
        <v>1.7935960292816162</v>
      </c>
      <c r="R46" s="65">
        <v>32</v>
      </c>
      <c r="S46" s="62">
        <v>27.481492932103535</v>
      </c>
      <c r="T46" s="66">
        <v>1.396893331525405</v>
      </c>
      <c r="U46" s="62" t="s">
        <v>523</v>
      </c>
      <c r="V46" s="62">
        <v>1.7893130779266357</v>
      </c>
      <c r="W46" s="65">
        <v>71</v>
      </c>
      <c r="X46" s="62">
        <v>60.97456244310472</v>
      </c>
      <c r="Y46" s="66">
        <v>1.1690557404460145</v>
      </c>
      <c r="Z46" s="62" t="s">
        <v>380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407</v>
      </c>
      <c r="D47" s="63" t="s">
        <v>18</v>
      </c>
      <c r="E47" s="63" t="s">
        <v>14</v>
      </c>
      <c r="F47" s="63" t="s">
        <v>408</v>
      </c>
      <c r="G47" s="64">
        <v>591777</v>
      </c>
      <c r="H47" s="65">
        <v>9</v>
      </c>
      <c r="I47" s="62">
        <v>1.520843155445379</v>
      </c>
      <c r="J47" s="62">
        <v>0.9838568706640527</v>
      </c>
      <c r="K47" s="62" t="s">
        <v>524</v>
      </c>
      <c r="L47" s="62">
        <v>0.9873627424240112</v>
      </c>
      <c r="M47" s="65">
        <v>63</v>
      </c>
      <c r="N47" s="62">
        <v>10.645902088117653</v>
      </c>
      <c r="O47" s="62">
        <v>0.8035267020660906</v>
      </c>
      <c r="P47" s="62" t="s">
        <v>363</v>
      </c>
      <c r="Q47" s="62">
        <v>0.9008737802505493</v>
      </c>
      <c r="R47" s="65">
        <v>195</v>
      </c>
      <c r="S47" s="62">
        <v>32.95160170131654</v>
      </c>
      <c r="T47" s="66">
        <v>0.9239531773183287</v>
      </c>
      <c r="U47" s="62" t="s">
        <v>387</v>
      </c>
      <c r="V47" s="62">
        <v>0.9081740975379944</v>
      </c>
      <c r="W47" s="65">
        <v>296</v>
      </c>
      <c r="X47" s="62">
        <v>50.01884155687024</v>
      </c>
      <c r="Y47" s="66">
        <v>0.8802904220505763</v>
      </c>
      <c r="Z47" s="62" t="s">
        <v>390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407</v>
      </c>
      <c r="D48" s="63" t="s">
        <v>18</v>
      </c>
      <c r="E48" s="63" t="s">
        <v>14</v>
      </c>
      <c r="F48" s="63" t="s">
        <v>408</v>
      </c>
      <c r="G48" s="64">
        <v>87755</v>
      </c>
      <c r="H48" s="65" t="s">
        <v>489</v>
      </c>
      <c r="I48" s="62" t="s">
        <v>489</v>
      </c>
      <c r="J48" s="62" t="s">
        <v>489</v>
      </c>
      <c r="K48" s="62" t="s">
        <v>489</v>
      </c>
      <c r="L48" s="62">
        <v>1.5351824760437012</v>
      </c>
      <c r="M48" s="65">
        <v>9</v>
      </c>
      <c r="N48" s="62">
        <v>10.2558258788673</v>
      </c>
      <c r="O48" s="62">
        <v>1.149001109348768</v>
      </c>
      <c r="P48" s="62" t="s">
        <v>458</v>
      </c>
      <c r="Q48" s="62">
        <v>1.3823349475860596</v>
      </c>
      <c r="R48" s="65">
        <v>16</v>
      </c>
      <c r="S48" s="62">
        <v>18.232579340208535</v>
      </c>
      <c r="T48" s="66">
        <v>0.689577837018865</v>
      </c>
      <c r="U48" s="62" t="s">
        <v>421</v>
      </c>
      <c r="V48" s="62">
        <v>1.065905213356018</v>
      </c>
      <c r="W48" s="65">
        <v>52</v>
      </c>
      <c r="X48" s="62">
        <v>59.25588285567774</v>
      </c>
      <c r="Y48" s="66">
        <v>1.0946810403503682</v>
      </c>
      <c r="Z48" s="62" t="s">
        <v>399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407</v>
      </c>
      <c r="D49" s="63" t="s">
        <v>18</v>
      </c>
      <c r="E49" s="63" t="s">
        <v>14</v>
      </c>
      <c r="F49" s="63" t="s">
        <v>408</v>
      </c>
      <c r="G49" s="64">
        <v>257389</v>
      </c>
      <c r="H49" s="65" t="s">
        <v>489</v>
      </c>
      <c r="I49" s="62" t="s">
        <v>489</v>
      </c>
      <c r="J49" s="62" t="s">
        <v>489</v>
      </c>
      <c r="K49" s="62" t="s">
        <v>489</v>
      </c>
      <c r="L49" s="62">
        <v>0.7626591920852661</v>
      </c>
      <c r="M49" s="65">
        <v>19</v>
      </c>
      <c r="N49" s="62">
        <v>7.381822844022083</v>
      </c>
      <c r="O49" s="62">
        <v>1.2828639210444124</v>
      </c>
      <c r="P49" s="62" t="s">
        <v>485</v>
      </c>
      <c r="Q49" s="62">
        <v>1.332935094833374</v>
      </c>
      <c r="R49" s="65">
        <v>38</v>
      </c>
      <c r="S49" s="62">
        <v>14.763645688044166</v>
      </c>
      <c r="T49" s="66">
        <v>0.7504409699132789</v>
      </c>
      <c r="U49" s="62" t="s">
        <v>373</v>
      </c>
      <c r="V49" s="62">
        <v>1.1670806407928467</v>
      </c>
      <c r="W49" s="65">
        <v>166</v>
      </c>
      <c r="X49" s="62">
        <v>64.49382063724558</v>
      </c>
      <c r="Y49" s="66">
        <v>1.2365299268792669</v>
      </c>
      <c r="Z49" s="62" t="s">
        <v>401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406</v>
      </c>
      <c r="G50" s="55">
        <v>72566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9</v>
      </c>
      <c r="N50" s="57">
        <v>12.402502549403302</v>
      </c>
      <c r="O50" s="57">
        <v>1.6278030968265271</v>
      </c>
      <c r="P50" s="57" t="s">
        <v>455</v>
      </c>
      <c r="Q50" s="23">
        <v>1.9771836996078491</v>
      </c>
      <c r="R50" s="56">
        <v>25</v>
      </c>
      <c r="S50" s="57">
        <v>34.451395970564725</v>
      </c>
      <c r="T50" s="58">
        <v>1.456575671403386</v>
      </c>
      <c r="U50" s="25" t="s">
        <v>465</v>
      </c>
      <c r="V50" s="23">
        <v>1.9405590295791626</v>
      </c>
      <c r="W50" s="56">
        <v>73</v>
      </c>
      <c r="X50" s="57">
        <v>100.598076234049</v>
      </c>
      <c r="Y50" s="58">
        <v>1.8867698104648927</v>
      </c>
      <c r="Z50" s="57" t="s">
        <v>525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406</v>
      </c>
      <c r="G51" s="55">
        <v>287336</v>
      </c>
      <c r="H51" s="56" t="s">
        <v>489</v>
      </c>
      <c r="I51" s="57" t="s">
        <v>489</v>
      </c>
      <c r="J51" s="57" t="s">
        <v>489</v>
      </c>
      <c r="K51" s="57" t="s">
        <v>489</v>
      </c>
      <c r="L51" s="23">
        <v>0.9229339361190796</v>
      </c>
      <c r="M51" s="56">
        <v>40</v>
      </c>
      <c r="N51" s="57">
        <v>13.920984492023276</v>
      </c>
      <c r="O51" s="57">
        <v>1.1901159729736763</v>
      </c>
      <c r="P51" s="25" t="s">
        <v>526</v>
      </c>
      <c r="Q51" s="23">
        <v>0.987165093421936</v>
      </c>
      <c r="R51" s="56">
        <v>97</v>
      </c>
      <c r="S51" s="57">
        <v>33.75838739315645</v>
      </c>
      <c r="T51" s="58">
        <v>1.0434429708694468</v>
      </c>
      <c r="U51" s="25" t="s">
        <v>366</v>
      </c>
      <c r="V51" s="23">
        <v>1.1314316987991333</v>
      </c>
      <c r="W51" s="56">
        <v>180</v>
      </c>
      <c r="X51" s="57">
        <v>62.644430214104744</v>
      </c>
      <c r="Y51" s="58">
        <v>1.1215503598374548</v>
      </c>
      <c r="Z51" s="57" t="s">
        <v>370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406</v>
      </c>
      <c r="G52" s="55">
        <v>175600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11</v>
      </c>
      <c r="N52" s="57">
        <v>6.264236902050114</v>
      </c>
      <c r="O52" s="57">
        <v>1.0415784842642968</v>
      </c>
      <c r="P52" s="57" t="s">
        <v>472</v>
      </c>
      <c r="Q52" s="23">
        <v>1.6282424926757812</v>
      </c>
      <c r="R52" s="56">
        <v>29</v>
      </c>
      <c r="S52" s="57">
        <v>16.514806378132118</v>
      </c>
      <c r="T52" s="57">
        <v>0.8164322709202533</v>
      </c>
      <c r="U52" s="25" t="s">
        <v>371</v>
      </c>
      <c r="V52" s="23">
        <v>1.106562852859497</v>
      </c>
      <c r="W52" s="56">
        <v>93</v>
      </c>
      <c r="X52" s="57">
        <v>52.96127562642369</v>
      </c>
      <c r="Y52" s="58">
        <v>1.0122781914002585</v>
      </c>
      <c r="Z52" s="57" t="s">
        <v>366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406</v>
      </c>
      <c r="G53" s="55">
        <v>435920</v>
      </c>
      <c r="H53" s="56">
        <v>7</v>
      </c>
      <c r="I53" s="57">
        <v>1.60579922921637</v>
      </c>
      <c r="J53" s="57">
        <v>0.905018057231556</v>
      </c>
      <c r="K53" s="57" t="s">
        <v>524</v>
      </c>
      <c r="L53" s="23">
        <v>0.7973512411117554</v>
      </c>
      <c r="M53" s="56">
        <v>51</v>
      </c>
      <c r="N53" s="57">
        <v>11.699394384290695</v>
      </c>
      <c r="O53" s="57">
        <v>0.7967638399575873</v>
      </c>
      <c r="P53" s="25" t="s">
        <v>363</v>
      </c>
      <c r="Q53" s="23">
        <v>0.9676369428634644</v>
      </c>
      <c r="R53" s="56">
        <v>168</v>
      </c>
      <c r="S53" s="57">
        <v>38.53918150119288</v>
      </c>
      <c r="T53" s="58">
        <v>0.9952109830716974</v>
      </c>
      <c r="U53" s="25" t="s">
        <v>364</v>
      </c>
      <c r="V53" s="23">
        <v>1.1454936265945435</v>
      </c>
      <c r="W53" s="56">
        <v>267</v>
      </c>
      <c r="X53" s="57">
        <v>61.24977060011011</v>
      </c>
      <c r="Y53" s="58">
        <v>1.061271328200961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406</v>
      </c>
      <c r="G54" s="55">
        <v>312896</v>
      </c>
      <c r="H54" s="56">
        <v>0</v>
      </c>
      <c r="I54" s="57">
        <v>0</v>
      </c>
      <c r="J54" s="57">
        <v>0</v>
      </c>
      <c r="K54" s="57" t="s">
        <v>376</v>
      </c>
      <c r="L54" s="23">
        <v>0.53773033618927</v>
      </c>
      <c r="M54" s="56">
        <v>37</v>
      </c>
      <c r="N54" s="57">
        <v>11.825015340560443</v>
      </c>
      <c r="O54" s="57">
        <v>1.066748909455424</v>
      </c>
      <c r="P54" s="25" t="s">
        <v>457</v>
      </c>
      <c r="Q54" s="23">
        <v>0.8645709753036499</v>
      </c>
      <c r="R54" s="56">
        <v>104</v>
      </c>
      <c r="S54" s="57">
        <v>33.23788095725097</v>
      </c>
      <c r="T54" s="58">
        <v>1.0705662323914686</v>
      </c>
      <c r="U54" s="25" t="s">
        <v>370</v>
      </c>
      <c r="V54" s="23">
        <v>0.976975679397583</v>
      </c>
      <c r="W54" s="56">
        <v>171</v>
      </c>
      <c r="X54" s="57">
        <v>54.650746573941504</v>
      </c>
      <c r="Y54" s="58">
        <v>0.9851535910332088</v>
      </c>
      <c r="Z54" s="57" t="s">
        <v>364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406</v>
      </c>
      <c r="G55" s="55">
        <v>176511</v>
      </c>
      <c r="H55" s="56" t="s">
        <v>489</v>
      </c>
      <c r="I55" s="57" t="s">
        <v>489</v>
      </c>
      <c r="J55" s="57" t="s">
        <v>489</v>
      </c>
      <c r="K55" s="57" t="s">
        <v>489</v>
      </c>
      <c r="L55" s="23">
        <v>0.6469249725341797</v>
      </c>
      <c r="M55" s="56">
        <v>23</v>
      </c>
      <c r="N55" s="57">
        <v>13.030349383324552</v>
      </c>
      <c r="O55" s="57">
        <v>1.0544166579663772</v>
      </c>
      <c r="P55" s="25" t="s">
        <v>433</v>
      </c>
      <c r="Q55" s="23">
        <v>0.9512685537338257</v>
      </c>
      <c r="R55" s="56">
        <v>43</v>
      </c>
      <c r="S55" s="57">
        <v>24.361087977519816</v>
      </c>
      <c r="T55" s="57">
        <v>0.7215421735118596</v>
      </c>
      <c r="U55" s="25" t="s">
        <v>385</v>
      </c>
      <c r="V55" s="23">
        <v>0.8861855268478394</v>
      </c>
      <c r="W55" s="56">
        <v>86</v>
      </c>
      <c r="X55" s="57">
        <v>48.72217595503963</v>
      </c>
      <c r="Y55" s="58">
        <v>0.8659204128472306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406</v>
      </c>
      <c r="G56" s="55">
        <v>203467</v>
      </c>
      <c r="H56" s="56" t="s">
        <v>489</v>
      </c>
      <c r="I56" s="57" t="s">
        <v>489</v>
      </c>
      <c r="J56" s="57" t="s">
        <v>489</v>
      </c>
      <c r="K56" s="57" t="s">
        <v>489</v>
      </c>
      <c r="L56" s="23">
        <v>0.7329999208450317</v>
      </c>
      <c r="M56" s="56">
        <v>27</v>
      </c>
      <c r="N56" s="57">
        <v>13.269965154054466</v>
      </c>
      <c r="O56" s="57">
        <v>1.5392020980163137</v>
      </c>
      <c r="P56" s="25" t="s">
        <v>479</v>
      </c>
      <c r="Q56" s="23">
        <v>1.1232800483703613</v>
      </c>
      <c r="R56" s="56">
        <v>112</v>
      </c>
      <c r="S56" s="57">
        <v>55.04578137978149</v>
      </c>
      <c r="T56" s="57">
        <v>2.134345946029393</v>
      </c>
      <c r="U56" s="25" t="s">
        <v>527</v>
      </c>
      <c r="V56" s="23">
        <v>1.2629095315933228</v>
      </c>
      <c r="W56" s="56">
        <v>210</v>
      </c>
      <c r="X56" s="57">
        <v>103.21084008709029</v>
      </c>
      <c r="Y56" s="58">
        <v>1.913394330673029</v>
      </c>
      <c r="Z56" s="57" t="s">
        <v>528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406</v>
      </c>
      <c r="G57" s="55">
        <v>326587</v>
      </c>
      <c r="H57" s="56">
        <v>6</v>
      </c>
      <c r="I57" s="57">
        <v>1.8371827415053263</v>
      </c>
      <c r="J57" s="57">
        <v>1.7684852488588958</v>
      </c>
      <c r="K57" s="57" t="s">
        <v>529</v>
      </c>
      <c r="L57" s="23">
        <v>1.0433104038238525</v>
      </c>
      <c r="M57" s="56">
        <v>30</v>
      </c>
      <c r="N57" s="57">
        <v>9.185913707526632</v>
      </c>
      <c r="O57" s="57">
        <v>0.9125288499107777</v>
      </c>
      <c r="P57" s="25" t="s">
        <v>397</v>
      </c>
      <c r="Q57" s="23">
        <v>1.1126046180725098</v>
      </c>
      <c r="R57" s="56">
        <v>94</v>
      </c>
      <c r="S57" s="57">
        <v>28.78252961691678</v>
      </c>
      <c r="T57" s="58">
        <v>0.996843791678217</v>
      </c>
      <c r="U57" s="25" t="s">
        <v>366</v>
      </c>
      <c r="V57" s="23">
        <v>1.1714985370635986</v>
      </c>
      <c r="W57" s="56">
        <v>165</v>
      </c>
      <c r="X57" s="57">
        <v>50.52252539139647</v>
      </c>
      <c r="Y57" s="58">
        <v>0.921263599664738</v>
      </c>
      <c r="Z57" s="57" t="s">
        <v>387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775463</v>
      </c>
      <c r="H58" s="65">
        <v>20</v>
      </c>
      <c r="I58" s="62">
        <v>2.5791043544308367</v>
      </c>
      <c r="J58" s="62">
        <v>1.4947165701078637</v>
      </c>
      <c r="K58" s="62" t="s">
        <v>488</v>
      </c>
      <c r="L58" s="73">
        <v>1.1920464038848877</v>
      </c>
      <c r="M58" s="65">
        <v>109</v>
      </c>
      <c r="N58" s="62">
        <v>14.056118731648061</v>
      </c>
      <c r="O58" s="62">
        <v>0.9776819550527902</v>
      </c>
      <c r="P58" s="62" t="s">
        <v>364</v>
      </c>
      <c r="Q58" s="73">
        <v>1.1740329265594482</v>
      </c>
      <c r="R58" s="65">
        <v>258</v>
      </c>
      <c r="S58" s="62">
        <v>33.2704461721578</v>
      </c>
      <c r="T58" s="66">
        <v>0.8739196483199051</v>
      </c>
      <c r="U58" s="62" t="s">
        <v>390</v>
      </c>
      <c r="V58" s="73">
        <v>0.9664088487625122</v>
      </c>
      <c r="W58" s="65">
        <v>477</v>
      </c>
      <c r="X58" s="62">
        <v>61.511638853175455</v>
      </c>
      <c r="Y58" s="66">
        <v>1.0693443243668903</v>
      </c>
      <c r="Z58" s="62" t="s">
        <v>384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263388</v>
      </c>
      <c r="H59" s="65" t="s">
        <v>489</v>
      </c>
      <c r="I59" s="62" t="s">
        <v>489</v>
      </c>
      <c r="J59" s="62" t="s">
        <v>489</v>
      </c>
      <c r="K59" s="62" t="s">
        <v>489</v>
      </c>
      <c r="L59" s="73">
        <v>0.8828537464141846</v>
      </c>
      <c r="M59" s="65">
        <v>35</v>
      </c>
      <c r="N59" s="62">
        <v>13.28838063996841</v>
      </c>
      <c r="O59" s="62">
        <v>0.9049785687826608</v>
      </c>
      <c r="P59" s="62" t="s">
        <v>381</v>
      </c>
      <c r="Q59" s="73">
        <v>0.8866701722145081</v>
      </c>
      <c r="R59" s="65">
        <v>70</v>
      </c>
      <c r="S59" s="62">
        <v>26.57676127993682</v>
      </c>
      <c r="T59" s="66">
        <v>0.6863011535273285</v>
      </c>
      <c r="U59" s="62" t="s">
        <v>395</v>
      </c>
      <c r="V59" s="73">
        <v>0.7702440619468689</v>
      </c>
      <c r="W59" s="65">
        <v>119</v>
      </c>
      <c r="X59" s="62">
        <v>45.1804941758926</v>
      </c>
      <c r="Y59" s="66">
        <v>0.7828398799380828</v>
      </c>
      <c r="Z59" s="62" t="s">
        <v>400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286645</v>
      </c>
      <c r="H60" s="65" t="s">
        <v>489</v>
      </c>
      <c r="I60" s="62" t="s">
        <v>489</v>
      </c>
      <c r="J60" s="62" t="s">
        <v>489</v>
      </c>
      <c r="K60" s="62" t="s">
        <v>489</v>
      </c>
      <c r="L60" s="73">
        <v>0.7103779315948486</v>
      </c>
      <c r="M60" s="65">
        <v>35</v>
      </c>
      <c r="N60" s="62">
        <v>12.210225191438887</v>
      </c>
      <c r="O60" s="62">
        <v>0.83155294972711</v>
      </c>
      <c r="P60" s="62" t="s">
        <v>368</v>
      </c>
      <c r="Q60" s="73">
        <v>0.8724755048751831</v>
      </c>
      <c r="R60" s="65">
        <v>82</v>
      </c>
      <c r="S60" s="62">
        <v>28.60681330565682</v>
      </c>
      <c r="T60" s="66">
        <v>0.7387239085913133</v>
      </c>
      <c r="U60" s="62" t="s">
        <v>400</v>
      </c>
      <c r="V60" s="73">
        <v>0.9056288003921509</v>
      </c>
      <c r="W60" s="65">
        <v>130</v>
      </c>
      <c r="X60" s="62">
        <v>45.35226499677301</v>
      </c>
      <c r="Y60" s="66">
        <v>0.7858161432846364</v>
      </c>
      <c r="Z60" s="62" t="s">
        <v>400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180392</v>
      </c>
      <c r="H61" s="65" t="s">
        <v>489</v>
      </c>
      <c r="I61" s="62" t="s">
        <v>489</v>
      </c>
      <c r="J61" s="62" t="s">
        <v>489</v>
      </c>
      <c r="K61" s="62" t="s">
        <v>489</v>
      </c>
      <c r="L61" s="73">
        <v>0.900374710559845</v>
      </c>
      <c r="M61" s="65">
        <v>39</v>
      </c>
      <c r="N61" s="62">
        <v>21.61958401702958</v>
      </c>
      <c r="O61" s="62">
        <v>1.4723585011224083</v>
      </c>
      <c r="P61" s="62" t="s">
        <v>530</v>
      </c>
      <c r="Q61" s="73">
        <v>1.1391077041625977</v>
      </c>
      <c r="R61" s="65">
        <v>121</v>
      </c>
      <c r="S61" s="62">
        <v>67.07614528360459</v>
      </c>
      <c r="T61" s="66">
        <v>1.7321311425954884</v>
      </c>
      <c r="U61" s="62" t="s">
        <v>531</v>
      </c>
      <c r="V61" s="73">
        <v>1.3651199340820312</v>
      </c>
      <c r="W61" s="65">
        <v>155</v>
      </c>
      <c r="X61" s="62">
        <v>85.92398775998936</v>
      </c>
      <c r="Y61" s="66">
        <v>1.4888001003256506</v>
      </c>
      <c r="Z61" s="62" t="s">
        <v>436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123313</v>
      </c>
      <c r="H62" s="65">
        <v>0</v>
      </c>
      <c r="I62" s="62">
        <v>0</v>
      </c>
      <c r="J62" s="62">
        <v>0</v>
      </c>
      <c r="K62" s="62" t="s">
        <v>376</v>
      </c>
      <c r="L62" s="73">
        <v>1.4165475368499756</v>
      </c>
      <c r="M62" s="65" t="s">
        <v>489</v>
      </c>
      <c r="N62" s="62" t="s">
        <v>489</v>
      </c>
      <c r="O62" s="62" t="s">
        <v>489</v>
      </c>
      <c r="P62" s="62" t="s">
        <v>489</v>
      </c>
      <c r="Q62" s="73">
        <v>1.15212082862854</v>
      </c>
      <c r="R62" s="65">
        <v>40</v>
      </c>
      <c r="S62" s="62">
        <v>32.43778028269526</v>
      </c>
      <c r="T62" s="66">
        <v>1.0490411710790475</v>
      </c>
      <c r="U62" s="62" t="s">
        <v>377</v>
      </c>
      <c r="V62" s="73">
        <v>1.1463439464569092</v>
      </c>
      <c r="W62" s="65">
        <v>74</v>
      </c>
      <c r="X62" s="62">
        <v>60.009893522986225</v>
      </c>
      <c r="Y62" s="66">
        <v>1.082474551476113</v>
      </c>
      <c r="Z62" s="62" t="s">
        <v>382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253778</v>
      </c>
      <c r="H63" s="65" t="s">
        <v>489</v>
      </c>
      <c r="I63" s="62" t="s">
        <v>489</v>
      </c>
      <c r="J63" s="62" t="s">
        <v>489</v>
      </c>
      <c r="K63" s="62" t="s">
        <v>489</v>
      </c>
      <c r="L63" s="73">
        <v>0.8518625497817993</v>
      </c>
      <c r="M63" s="65">
        <v>28</v>
      </c>
      <c r="N63" s="62">
        <v>11.033265294864014</v>
      </c>
      <c r="O63" s="62">
        <v>0.7513984514797263</v>
      </c>
      <c r="P63" s="62" t="s">
        <v>419</v>
      </c>
      <c r="Q63" s="73">
        <v>0.9506428241729736</v>
      </c>
      <c r="R63" s="65">
        <v>111</v>
      </c>
      <c r="S63" s="62">
        <v>43.73901599035377</v>
      </c>
      <c r="T63" s="66">
        <v>1.129488157422371</v>
      </c>
      <c r="U63" s="62" t="s">
        <v>374</v>
      </c>
      <c r="V63" s="73">
        <v>1.0674519538879395</v>
      </c>
      <c r="W63" s="65">
        <v>140</v>
      </c>
      <c r="X63" s="62">
        <v>55.16632647432007</v>
      </c>
      <c r="Y63" s="66">
        <v>0.9558638341947397</v>
      </c>
      <c r="Z63" s="62" t="s">
        <v>364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98715</v>
      </c>
      <c r="H64" s="65" t="s">
        <v>489</v>
      </c>
      <c r="I64" s="62" t="s">
        <v>489</v>
      </c>
      <c r="J64" s="62" t="s">
        <v>489</v>
      </c>
      <c r="K64" s="62" t="s">
        <v>489</v>
      </c>
      <c r="L64" s="73">
        <v>0.9437584280967712</v>
      </c>
      <c r="M64" s="65" t="s">
        <v>489</v>
      </c>
      <c r="N64" s="62" t="s">
        <v>489</v>
      </c>
      <c r="O64" s="62" t="s">
        <v>489</v>
      </c>
      <c r="P64" s="62" t="s">
        <v>489</v>
      </c>
      <c r="Q64" s="73">
        <v>1.2843995094299316</v>
      </c>
      <c r="R64" s="65">
        <v>33</v>
      </c>
      <c r="S64" s="62">
        <v>33.42956997416806</v>
      </c>
      <c r="T64" s="66">
        <v>1.1743415212242068</v>
      </c>
      <c r="U64" s="62" t="s">
        <v>461</v>
      </c>
      <c r="V64" s="73">
        <v>1.4900469779968262</v>
      </c>
      <c r="W64" s="65">
        <v>70</v>
      </c>
      <c r="X64" s="62">
        <v>70.91120903611406</v>
      </c>
      <c r="Y64" s="66">
        <v>1.2958503343544059</v>
      </c>
      <c r="Z64" s="62" t="s">
        <v>432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676757</v>
      </c>
      <c r="H65" s="65">
        <v>9</v>
      </c>
      <c r="I65" s="62">
        <v>1.3298717264838045</v>
      </c>
      <c r="J65" s="62">
        <v>0.779469708800665</v>
      </c>
      <c r="K65" s="62" t="s">
        <v>474</v>
      </c>
      <c r="L65" s="73">
        <v>0.9190137386322021</v>
      </c>
      <c r="M65" s="65">
        <v>78</v>
      </c>
      <c r="N65" s="62">
        <v>11.525554962859639</v>
      </c>
      <c r="O65" s="62">
        <v>0.8085007113651155</v>
      </c>
      <c r="P65" s="62" t="s">
        <v>363</v>
      </c>
      <c r="Q65" s="73">
        <v>1.0465497970581055</v>
      </c>
      <c r="R65" s="65">
        <v>249</v>
      </c>
      <c r="S65" s="62">
        <v>36.79311776605192</v>
      </c>
      <c r="T65" s="66">
        <v>0.9730769397018619</v>
      </c>
      <c r="U65" s="62" t="s">
        <v>387</v>
      </c>
      <c r="V65" s="73">
        <v>1.1282331943511963</v>
      </c>
      <c r="W65" s="65">
        <v>349</v>
      </c>
      <c r="X65" s="62">
        <v>51.56947028253864</v>
      </c>
      <c r="Y65" s="66">
        <v>0.8976855133775639</v>
      </c>
      <c r="Z65" s="62" t="s">
        <v>390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225057</v>
      </c>
      <c r="H66" s="65">
        <v>5</v>
      </c>
      <c r="I66" s="62">
        <v>2.2216594018404225</v>
      </c>
      <c r="J66" s="62">
        <v>1.2657695872215566</v>
      </c>
      <c r="K66" s="62" t="s">
        <v>478</v>
      </c>
      <c r="L66" s="73">
        <v>1.5352946519851685</v>
      </c>
      <c r="M66" s="65">
        <v>44</v>
      </c>
      <c r="N66" s="62">
        <v>19.55060273619572</v>
      </c>
      <c r="O66" s="62">
        <v>1.3424420494674567</v>
      </c>
      <c r="P66" s="62" t="s">
        <v>467</v>
      </c>
      <c r="Q66" s="73">
        <v>1.808671236038208</v>
      </c>
      <c r="R66" s="65">
        <v>91</v>
      </c>
      <c r="S66" s="62">
        <v>40.43420111349569</v>
      </c>
      <c r="T66" s="66">
        <v>1.0511064665783667</v>
      </c>
      <c r="U66" s="62" t="s">
        <v>366</v>
      </c>
      <c r="V66" s="73">
        <v>1.5467426776885986</v>
      </c>
      <c r="W66" s="65">
        <v>145</v>
      </c>
      <c r="X66" s="62">
        <v>64.42812265337226</v>
      </c>
      <c r="Y66" s="66">
        <v>1.1177908565755605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163448</v>
      </c>
      <c r="H67" s="65" t="s">
        <v>489</v>
      </c>
      <c r="I67" s="62" t="s">
        <v>489</v>
      </c>
      <c r="J67" s="62" t="s">
        <v>489</v>
      </c>
      <c r="K67" s="62" t="s">
        <v>489</v>
      </c>
      <c r="L67" s="73">
        <v>0.6265665292739868</v>
      </c>
      <c r="M67" s="65">
        <v>28</v>
      </c>
      <c r="N67" s="62">
        <v>17.130830600557974</v>
      </c>
      <c r="O67" s="62">
        <v>1.1666609332608655</v>
      </c>
      <c r="P67" s="62" t="s">
        <v>461</v>
      </c>
      <c r="Q67" s="73">
        <v>1.0930602550506592</v>
      </c>
      <c r="R67" s="65">
        <v>45</v>
      </c>
      <c r="S67" s="62">
        <v>27.531692036611034</v>
      </c>
      <c r="T67" s="66">
        <v>0.7109606698973304</v>
      </c>
      <c r="U67" s="62" t="s">
        <v>385</v>
      </c>
      <c r="V67" s="73">
        <v>0.9490774869918823</v>
      </c>
      <c r="W67" s="65">
        <v>79</v>
      </c>
      <c r="X67" s="62">
        <v>48.333414908717145</v>
      </c>
      <c r="Y67" s="66">
        <v>0.8374703600370734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275535</v>
      </c>
      <c r="H68" s="65">
        <v>5</v>
      </c>
      <c r="I68" s="62">
        <v>1.8146514961801585</v>
      </c>
      <c r="J68" s="62">
        <v>1.0227258437698603</v>
      </c>
      <c r="K68" s="62" t="s">
        <v>532</v>
      </c>
      <c r="L68" s="73">
        <v>0.5766454339027405</v>
      </c>
      <c r="M68" s="65">
        <v>23</v>
      </c>
      <c r="N68" s="62">
        <v>8.347396882428729</v>
      </c>
      <c r="O68" s="62">
        <v>0.5684827586139309</v>
      </c>
      <c r="P68" s="62" t="s">
        <v>424</v>
      </c>
      <c r="Q68" s="73">
        <v>0.5867502093315125</v>
      </c>
      <c r="R68" s="65">
        <v>63</v>
      </c>
      <c r="S68" s="62">
        <v>22.86460885187</v>
      </c>
      <c r="T68" s="66">
        <v>0.5904409218528694</v>
      </c>
      <c r="U68" s="62" t="s">
        <v>431</v>
      </c>
      <c r="V68" s="73">
        <v>0.5924200415611267</v>
      </c>
      <c r="W68" s="65">
        <v>98</v>
      </c>
      <c r="X68" s="62">
        <v>35.56716932513111</v>
      </c>
      <c r="Y68" s="66">
        <v>0.6162703412633272</v>
      </c>
      <c r="Z68" s="62" t="s">
        <v>379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413784</v>
      </c>
      <c r="H69" s="65">
        <v>8</v>
      </c>
      <c r="I69" s="62">
        <v>1.9333758676024206</v>
      </c>
      <c r="J69" s="62">
        <v>1.0896381314429886</v>
      </c>
      <c r="K69" s="62" t="s">
        <v>458</v>
      </c>
      <c r="L69" s="73">
        <v>0.8269057273864746</v>
      </c>
      <c r="M69" s="65">
        <v>84</v>
      </c>
      <c r="N69" s="62">
        <v>20.300446609825418</v>
      </c>
      <c r="O69" s="62">
        <v>1.3825212880605968</v>
      </c>
      <c r="P69" s="62" t="s">
        <v>533</v>
      </c>
      <c r="Q69" s="73">
        <v>0.9431874752044678</v>
      </c>
      <c r="R69" s="65">
        <v>179</v>
      </c>
      <c r="S69" s="62">
        <v>43.25928503760416</v>
      </c>
      <c r="T69" s="66">
        <v>1.1170998945039932</v>
      </c>
      <c r="U69" s="62" t="s">
        <v>370</v>
      </c>
      <c r="V69" s="73">
        <v>1.014899730682373</v>
      </c>
      <c r="W69" s="65">
        <v>279</v>
      </c>
      <c r="X69" s="62">
        <v>67.42648338263442</v>
      </c>
      <c r="Y69" s="66">
        <v>1.168294882973485</v>
      </c>
      <c r="Z69" s="62" t="s">
        <v>391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236471</v>
      </c>
      <c r="H70" s="65" t="s">
        <v>489</v>
      </c>
      <c r="I70" s="62" t="s">
        <v>489</v>
      </c>
      <c r="J70" s="62" t="s">
        <v>489</v>
      </c>
      <c r="K70" s="62" t="s">
        <v>489</v>
      </c>
      <c r="L70" s="73">
        <v>0.7165505886077881</v>
      </c>
      <c r="M70" s="65">
        <v>24</v>
      </c>
      <c r="N70" s="62">
        <v>10.149236058544176</v>
      </c>
      <c r="O70" s="62">
        <v>0.7192395139486989</v>
      </c>
      <c r="P70" s="62" t="s">
        <v>421</v>
      </c>
      <c r="Q70" s="73">
        <v>0.7303086519241333</v>
      </c>
      <c r="R70" s="65">
        <v>70</v>
      </c>
      <c r="S70" s="62">
        <v>29.601938504087183</v>
      </c>
      <c r="T70" s="66">
        <v>0.789321379246818</v>
      </c>
      <c r="U70" s="62" t="s">
        <v>400</v>
      </c>
      <c r="V70" s="73">
        <v>0.6616637706756592</v>
      </c>
      <c r="W70" s="65">
        <v>110</v>
      </c>
      <c r="X70" s="62">
        <v>46.51733193499415</v>
      </c>
      <c r="Y70" s="66">
        <v>0.811009932110805</v>
      </c>
      <c r="Z70" s="62" t="s">
        <v>400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563852</v>
      </c>
      <c r="H71" s="65">
        <v>7</v>
      </c>
      <c r="I71" s="62">
        <v>1.2414605251023318</v>
      </c>
      <c r="J71" s="62">
        <v>0.6996791205996962</v>
      </c>
      <c r="K71" s="62" t="s">
        <v>462</v>
      </c>
      <c r="L71" s="73">
        <v>0.8687180876731873</v>
      </c>
      <c r="M71" s="65">
        <v>99</v>
      </c>
      <c r="N71" s="62">
        <v>17.557798855018692</v>
      </c>
      <c r="O71" s="62">
        <v>1.1957387517179392</v>
      </c>
      <c r="P71" s="62" t="s">
        <v>380</v>
      </c>
      <c r="Q71" s="73">
        <v>0.966817319393158</v>
      </c>
      <c r="R71" s="65">
        <v>235</v>
      </c>
      <c r="S71" s="62">
        <v>41.67760334272114</v>
      </c>
      <c r="T71" s="66">
        <v>1.076255565871266</v>
      </c>
      <c r="U71" s="62" t="s">
        <v>370</v>
      </c>
      <c r="V71" s="73">
        <v>1.0440393686294556</v>
      </c>
      <c r="W71" s="65">
        <v>334</v>
      </c>
      <c r="X71" s="62">
        <v>59.23540219773983</v>
      </c>
      <c r="Y71" s="66">
        <v>1.0263684802568134</v>
      </c>
      <c r="Z71" s="62" t="s">
        <v>367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409</v>
      </c>
      <c r="D72" s="54" t="s">
        <v>21</v>
      </c>
      <c r="E72" s="54" t="s">
        <v>22</v>
      </c>
      <c r="F72" s="54" t="s">
        <v>410</v>
      </c>
      <c r="G72" s="55">
        <v>468516</v>
      </c>
      <c r="H72" s="56">
        <v>9</v>
      </c>
      <c r="I72" s="57">
        <v>1.920958942704198</v>
      </c>
      <c r="J72" s="57">
        <v>1.0826400328988366</v>
      </c>
      <c r="K72" s="56" t="s">
        <v>460</v>
      </c>
      <c r="L72" s="57">
        <v>0.9948081970214844</v>
      </c>
      <c r="M72" s="56">
        <v>92</v>
      </c>
      <c r="N72" s="57">
        <v>19.636469192087358</v>
      </c>
      <c r="O72" s="57">
        <v>1.3373024348768408</v>
      </c>
      <c r="P72" s="25" t="s">
        <v>432</v>
      </c>
      <c r="Q72" s="57">
        <v>1.2447047233581543</v>
      </c>
      <c r="R72" s="56">
        <v>222</v>
      </c>
      <c r="S72" s="57">
        <v>47.383653920036885</v>
      </c>
      <c r="T72" s="58">
        <v>1.2236049382063132</v>
      </c>
      <c r="U72" s="25" t="s">
        <v>403</v>
      </c>
      <c r="V72" s="57">
        <v>1.2841014862060547</v>
      </c>
      <c r="W72" s="56">
        <v>301</v>
      </c>
      <c r="X72" s="57">
        <v>64.24540463932928</v>
      </c>
      <c r="Y72" s="58">
        <v>1.1131765106115612</v>
      </c>
      <c r="Z72" s="57" t="s">
        <v>391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409</v>
      </c>
      <c r="D73" s="54" t="s">
        <v>21</v>
      </c>
      <c r="E73" s="54" t="s">
        <v>22</v>
      </c>
      <c r="F73" s="54" t="s">
        <v>410</v>
      </c>
      <c r="G73" s="55">
        <v>256205</v>
      </c>
      <c r="H73" s="56">
        <v>5</v>
      </c>
      <c r="I73" s="57">
        <v>1.9515622255615621</v>
      </c>
      <c r="J73" s="57">
        <v>1.0998878451362326</v>
      </c>
      <c r="K73" s="57" t="s">
        <v>534</v>
      </c>
      <c r="L73" s="57">
        <v>1.062136173248291</v>
      </c>
      <c r="M73" s="56">
        <v>58</v>
      </c>
      <c r="N73" s="57">
        <v>22.63812181651412</v>
      </c>
      <c r="O73" s="57">
        <v>1.5417239795055402</v>
      </c>
      <c r="P73" s="25" t="s">
        <v>535</v>
      </c>
      <c r="Q73" s="57">
        <v>1.469078540802002</v>
      </c>
      <c r="R73" s="56">
        <v>142</v>
      </c>
      <c r="S73" s="57">
        <v>55.424367205948364</v>
      </c>
      <c r="T73" s="58">
        <v>1.4312431355463873</v>
      </c>
      <c r="U73" s="25" t="s">
        <v>425</v>
      </c>
      <c r="V73" s="57">
        <v>1.5039536952972412</v>
      </c>
      <c r="W73" s="56">
        <v>198</v>
      </c>
      <c r="X73" s="57">
        <v>77.28186413223786</v>
      </c>
      <c r="Y73" s="58">
        <v>1.3390585105851618</v>
      </c>
      <c r="Z73" s="57" t="s">
        <v>426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409</v>
      </c>
      <c r="D74" s="54" t="s">
        <v>21</v>
      </c>
      <c r="E74" s="54" t="s">
        <v>22</v>
      </c>
      <c r="F74" s="54" t="s">
        <v>410</v>
      </c>
      <c r="G74" s="55">
        <v>119364</v>
      </c>
      <c r="H74" s="56" t="s">
        <v>489</v>
      </c>
      <c r="I74" s="57" t="s">
        <v>489</v>
      </c>
      <c r="J74" s="57" t="s">
        <v>489</v>
      </c>
      <c r="K74" s="57" t="s">
        <v>489</v>
      </c>
      <c r="L74" s="57">
        <v>0.8530073165893555</v>
      </c>
      <c r="M74" s="56">
        <v>29</v>
      </c>
      <c r="N74" s="57">
        <v>24.295432458697764</v>
      </c>
      <c r="O74" s="57">
        <v>1.65459180393258</v>
      </c>
      <c r="P74" s="25" t="s">
        <v>536</v>
      </c>
      <c r="Q74" s="57">
        <v>1.4115926027297974</v>
      </c>
      <c r="R74" s="56">
        <v>52</v>
      </c>
      <c r="S74" s="57">
        <v>43.56422371904427</v>
      </c>
      <c r="T74" s="57">
        <v>1.1249744344685537</v>
      </c>
      <c r="U74" s="25" t="s">
        <v>383</v>
      </c>
      <c r="V74" s="57">
        <v>1.1688973903656006</v>
      </c>
      <c r="W74" s="56">
        <v>83</v>
      </c>
      <c r="X74" s="57">
        <v>69.53520324385912</v>
      </c>
      <c r="Y74" s="58">
        <v>1.204832553335334</v>
      </c>
      <c r="Z74" s="57" t="s">
        <v>423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409</v>
      </c>
      <c r="D75" s="54" t="s">
        <v>21</v>
      </c>
      <c r="E75" s="54" t="s">
        <v>22</v>
      </c>
      <c r="F75" s="54" t="s">
        <v>410</v>
      </c>
      <c r="G75" s="55">
        <v>158262</v>
      </c>
      <c r="H75" s="56" t="s">
        <v>489</v>
      </c>
      <c r="I75" s="57" t="s">
        <v>489</v>
      </c>
      <c r="J75" s="57" t="s">
        <v>489</v>
      </c>
      <c r="K75" s="57" t="s">
        <v>489</v>
      </c>
      <c r="L75" s="57">
        <v>0.5397348403930664</v>
      </c>
      <c r="M75" s="56">
        <v>26</v>
      </c>
      <c r="N75" s="57">
        <v>16.42845408247084</v>
      </c>
      <c r="O75" s="57">
        <v>1.1188269861978806</v>
      </c>
      <c r="P75" s="57" t="s">
        <v>441</v>
      </c>
      <c r="Q75" s="57">
        <v>0.7946274280548096</v>
      </c>
      <c r="R75" s="56">
        <v>45</v>
      </c>
      <c r="S75" s="57">
        <v>28.433862835045684</v>
      </c>
      <c r="T75" s="57">
        <v>0.7342577471116177</v>
      </c>
      <c r="U75" s="25" t="s">
        <v>385</v>
      </c>
      <c r="V75" s="57">
        <v>0.7446539402008057</v>
      </c>
      <c r="W75" s="56">
        <v>86</v>
      </c>
      <c r="X75" s="57">
        <v>54.340271195865085</v>
      </c>
      <c r="Y75" s="58">
        <v>0.941550820873319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409</v>
      </c>
      <c r="D76" s="54" t="s">
        <v>21</v>
      </c>
      <c r="E76" s="54" t="s">
        <v>22</v>
      </c>
      <c r="F76" s="54" t="s">
        <v>410</v>
      </c>
      <c r="G76" s="55">
        <v>430186</v>
      </c>
      <c r="H76" s="56">
        <v>11</v>
      </c>
      <c r="I76" s="57">
        <v>2.5570334692435366</v>
      </c>
      <c r="J76" s="57">
        <v>1.4411275211161747</v>
      </c>
      <c r="K76" s="57" t="s">
        <v>537</v>
      </c>
      <c r="L76" s="57">
        <v>1.1276360750198364</v>
      </c>
      <c r="M76" s="56">
        <v>105</v>
      </c>
      <c r="N76" s="57">
        <v>24.40804675187012</v>
      </c>
      <c r="O76" s="57">
        <v>1.6622611749884524</v>
      </c>
      <c r="P76" s="25" t="s">
        <v>538</v>
      </c>
      <c r="Q76" s="57">
        <v>1.3845421075820923</v>
      </c>
      <c r="R76" s="56">
        <v>244</v>
      </c>
      <c r="S76" s="57">
        <v>56.719651499583904</v>
      </c>
      <c r="T76" s="58">
        <v>1.4646917222836655</v>
      </c>
      <c r="U76" s="25" t="s">
        <v>439</v>
      </c>
      <c r="V76" s="57">
        <v>1.1810171604156494</v>
      </c>
      <c r="W76" s="56">
        <v>346</v>
      </c>
      <c r="X76" s="57">
        <v>80.43032548711487</v>
      </c>
      <c r="Y76" s="58">
        <v>1.3936117232934182</v>
      </c>
      <c r="Z76" s="57" t="s">
        <v>445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409</v>
      </c>
      <c r="D77" s="54" t="s">
        <v>21</v>
      </c>
      <c r="E77" s="54" t="s">
        <v>22</v>
      </c>
      <c r="F77" s="54" t="s">
        <v>410</v>
      </c>
      <c r="G77" s="55">
        <v>264448</v>
      </c>
      <c r="H77" s="56">
        <v>5</v>
      </c>
      <c r="I77" s="57">
        <v>1.890730880929332</v>
      </c>
      <c r="J77" s="57">
        <v>1.0656036928361283</v>
      </c>
      <c r="K77" s="57" t="s">
        <v>500</v>
      </c>
      <c r="L77" s="57">
        <v>0.6535373330116272</v>
      </c>
      <c r="M77" s="56">
        <v>37</v>
      </c>
      <c r="N77" s="57">
        <v>13.991408518877057</v>
      </c>
      <c r="O77" s="57">
        <v>0.9528568754707938</v>
      </c>
      <c r="P77" s="25" t="s">
        <v>397</v>
      </c>
      <c r="Q77" s="57">
        <v>0.9395211338996887</v>
      </c>
      <c r="R77" s="56">
        <v>117</v>
      </c>
      <c r="S77" s="57">
        <v>44.24310261374637</v>
      </c>
      <c r="T77" s="58">
        <v>1.1425053654812478</v>
      </c>
      <c r="U77" s="25" t="s">
        <v>374</v>
      </c>
      <c r="V77" s="57">
        <v>1.0505321025848389</v>
      </c>
      <c r="W77" s="56">
        <v>169</v>
      </c>
      <c r="X77" s="57">
        <v>63.90670377541142</v>
      </c>
      <c r="Y77" s="58">
        <v>1.1073078598037118</v>
      </c>
      <c r="Z77" s="57" t="s">
        <v>370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409</v>
      </c>
      <c r="D78" s="54" t="s">
        <v>21</v>
      </c>
      <c r="E78" s="54" t="s">
        <v>22</v>
      </c>
      <c r="F78" s="54" t="s">
        <v>410</v>
      </c>
      <c r="G78" s="55">
        <v>164836</v>
      </c>
      <c r="H78" s="56" t="s">
        <v>489</v>
      </c>
      <c r="I78" s="57" t="s">
        <v>489</v>
      </c>
      <c r="J78" s="57" t="s">
        <v>489</v>
      </c>
      <c r="K78" s="57" t="s">
        <v>489</v>
      </c>
      <c r="L78" s="57">
        <v>1.1907169818878174</v>
      </c>
      <c r="M78" s="56">
        <v>41</v>
      </c>
      <c r="N78" s="57">
        <v>24.873207309082968</v>
      </c>
      <c r="O78" s="57">
        <v>1.6939400037882895</v>
      </c>
      <c r="P78" s="25" t="s">
        <v>539</v>
      </c>
      <c r="Q78" s="57">
        <v>1.4171018600463867</v>
      </c>
      <c r="R78" s="56">
        <v>72</v>
      </c>
      <c r="S78" s="57">
        <v>43.67977868912131</v>
      </c>
      <c r="T78" s="58">
        <v>1.1279584515361096</v>
      </c>
      <c r="U78" s="25" t="s">
        <v>380</v>
      </c>
      <c r="V78" s="57">
        <v>1.1691926717758179</v>
      </c>
      <c r="W78" s="56">
        <v>115</v>
      </c>
      <c r="X78" s="57">
        <v>69.7663131840132</v>
      </c>
      <c r="Y78" s="58">
        <v>1.208836982262082</v>
      </c>
      <c r="Z78" s="57" t="s">
        <v>401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409</v>
      </c>
      <c r="D79" s="54" t="s">
        <v>21</v>
      </c>
      <c r="E79" s="54" t="s">
        <v>22</v>
      </c>
      <c r="F79" s="54" t="s">
        <v>410</v>
      </c>
      <c r="G79" s="55">
        <v>105572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11</v>
      </c>
      <c r="N79" s="57">
        <v>10.419429394157541</v>
      </c>
      <c r="O79" s="57">
        <v>1.1840878066252394</v>
      </c>
      <c r="P79" s="57" t="s">
        <v>451</v>
      </c>
      <c r="Q79" s="57">
        <v>1.3878297805786133</v>
      </c>
      <c r="R79" s="56">
        <v>40</v>
      </c>
      <c r="S79" s="57">
        <v>37.88883416057288</v>
      </c>
      <c r="T79" s="58">
        <v>1.4477581049227948</v>
      </c>
      <c r="U79" s="25" t="s">
        <v>530</v>
      </c>
      <c r="V79" s="57">
        <v>1.3884239196777344</v>
      </c>
      <c r="W79" s="56">
        <v>96</v>
      </c>
      <c r="X79" s="57">
        <v>90.93320198537491</v>
      </c>
      <c r="Y79" s="58">
        <v>1.6823243053941008</v>
      </c>
      <c r="Z79" s="57" t="s">
        <v>538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409</v>
      </c>
      <c r="D80" s="54" t="s">
        <v>21</v>
      </c>
      <c r="E80" s="54" t="s">
        <v>22</v>
      </c>
      <c r="F80" s="54" t="s">
        <v>410</v>
      </c>
      <c r="G80" s="55">
        <v>312859</v>
      </c>
      <c r="H80" s="56" t="s">
        <v>489</v>
      </c>
      <c r="I80" s="57" t="s">
        <v>489</v>
      </c>
      <c r="J80" s="57" t="s">
        <v>489</v>
      </c>
      <c r="K80" s="57" t="s">
        <v>489</v>
      </c>
      <c r="L80" s="57">
        <v>0.8126165866851807</v>
      </c>
      <c r="M80" s="56">
        <v>48</v>
      </c>
      <c r="N80" s="57">
        <v>15.342374679967653</v>
      </c>
      <c r="O80" s="57">
        <v>1.0448617221155598</v>
      </c>
      <c r="P80" s="25" t="s">
        <v>377</v>
      </c>
      <c r="Q80" s="57">
        <v>1.1977629661560059</v>
      </c>
      <c r="R80" s="56">
        <v>158</v>
      </c>
      <c r="S80" s="57">
        <v>50.50198332156019</v>
      </c>
      <c r="T80" s="58">
        <v>1.3041306667855599</v>
      </c>
      <c r="U80" s="25" t="s">
        <v>426</v>
      </c>
      <c r="V80" s="57">
        <v>1.2488667964935303</v>
      </c>
      <c r="W80" s="56">
        <v>218</v>
      </c>
      <c r="X80" s="57">
        <v>69.67995167151976</v>
      </c>
      <c r="Y80" s="58">
        <v>1.2073406011953227</v>
      </c>
      <c r="Z80" s="57" t="s">
        <v>403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409</v>
      </c>
      <c r="D81" s="54" t="s">
        <v>24</v>
      </c>
      <c r="E81" s="54" t="s">
        <v>22</v>
      </c>
      <c r="F81" s="54" t="s">
        <v>410</v>
      </c>
      <c r="G81" s="55">
        <v>168279</v>
      </c>
      <c r="H81" s="56" t="s">
        <v>489</v>
      </c>
      <c r="I81" s="57" t="s">
        <v>489</v>
      </c>
      <c r="J81" s="57" t="s">
        <v>489</v>
      </c>
      <c r="K81" s="57" t="s">
        <v>489</v>
      </c>
      <c r="L81" s="23">
        <v>0.7632660269737244</v>
      </c>
      <c r="M81" s="56">
        <v>28</v>
      </c>
      <c r="N81" s="57">
        <v>16.639033985226916</v>
      </c>
      <c r="O81" s="57">
        <v>1.1331681090309664</v>
      </c>
      <c r="P81" s="25" t="s">
        <v>441</v>
      </c>
      <c r="Q81" s="23">
        <v>1.1443413496017456</v>
      </c>
      <c r="R81" s="56">
        <v>59</v>
      </c>
      <c r="S81" s="57">
        <v>35.060821611728144</v>
      </c>
      <c r="T81" s="58">
        <v>0.9053880592256316</v>
      </c>
      <c r="U81" s="25" t="s">
        <v>372</v>
      </c>
      <c r="V81" s="23">
        <v>0.8836790323257446</v>
      </c>
      <c r="W81" s="56">
        <v>110</v>
      </c>
      <c r="X81" s="57">
        <v>65.36763351339145</v>
      </c>
      <c r="Y81" s="58">
        <v>1.1326213071561426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409</v>
      </c>
      <c r="D82" s="54" t="s">
        <v>24</v>
      </c>
      <c r="E82" s="54" t="s">
        <v>22</v>
      </c>
      <c r="F82" s="54" t="s">
        <v>410</v>
      </c>
      <c r="G82" s="55">
        <v>147500</v>
      </c>
      <c r="H82" s="56" t="s">
        <v>489</v>
      </c>
      <c r="I82" s="57" t="s">
        <v>489</v>
      </c>
      <c r="J82" s="57" t="s">
        <v>489</v>
      </c>
      <c r="K82" s="57" t="s">
        <v>489</v>
      </c>
      <c r="L82" s="23">
        <v>0.6332173347473145</v>
      </c>
      <c r="M82" s="56">
        <v>35</v>
      </c>
      <c r="N82" s="57">
        <v>23.728813559322035</v>
      </c>
      <c r="O82" s="57">
        <v>1.6160033577934065</v>
      </c>
      <c r="P82" s="25" t="s">
        <v>476</v>
      </c>
      <c r="Q82" s="23">
        <v>1.10731041431427</v>
      </c>
      <c r="R82" s="56">
        <v>56</v>
      </c>
      <c r="S82" s="57">
        <v>37.96610169491525</v>
      </c>
      <c r="T82" s="58">
        <v>0.980412139526812</v>
      </c>
      <c r="U82" s="25" t="s">
        <v>362</v>
      </c>
      <c r="V82" s="23">
        <v>1.0653650760650635</v>
      </c>
      <c r="W82" s="56">
        <v>100</v>
      </c>
      <c r="X82" s="57">
        <v>67.79661016949153</v>
      </c>
      <c r="Y82" s="58">
        <v>1.1747080489795287</v>
      </c>
      <c r="Z82" s="57" t="s">
        <v>380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409</v>
      </c>
      <c r="D83" s="54" t="s">
        <v>24</v>
      </c>
      <c r="E83" s="54" t="s">
        <v>22</v>
      </c>
      <c r="F83" s="54" t="s">
        <v>410</v>
      </c>
      <c r="G83" s="55">
        <v>456514</v>
      </c>
      <c r="H83" s="56">
        <v>9</v>
      </c>
      <c r="I83" s="57">
        <v>1.9714619924033</v>
      </c>
      <c r="J83" s="57">
        <v>1.111103224991197</v>
      </c>
      <c r="K83" s="57" t="s">
        <v>460</v>
      </c>
      <c r="L83" s="23">
        <v>0.931811511516571</v>
      </c>
      <c r="M83" s="56">
        <v>55</v>
      </c>
      <c r="N83" s="57">
        <v>12.047823286909054</v>
      </c>
      <c r="O83" s="57">
        <v>0.8204928930421793</v>
      </c>
      <c r="P83" s="25" t="s">
        <v>363</v>
      </c>
      <c r="Q83" s="23">
        <v>1.1141340732574463</v>
      </c>
      <c r="R83" s="56">
        <v>208</v>
      </c>
      <c r="S83" s="57">
        <v>45.56267715776515</v>
      </c>
      <c r="T83" s="58">
        <v>1.176581207988403</v>
      </c>
      <c r="U83" s="25" t="s">
        <v>403</v>
      </c>
      <c r="V83" s="23">
        <v>1.2411229610443115</v>
      </c>
      <c r="W83" s="56">
        <v>244</v>
      </c>
      <c r="X83" s="57">
        <v>53.44852512737835</v>
      </c>
      <c r="Y83" s="58">
        <v>0.9260995869299351</v>
      </c>
      <c r="Z83" s="57" t="s">
        <v>387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409</v>
      </c>
      <c r="D84" s="54" t="s">
        <v>24</v>
      </c>
      <c r="E84" s="54" t="s">
        <v>22</v>
      </c>
      <c r="F84" s="54" t="s">
        <v>410</v>
      </c>
      <c r="G84" s="55">
        <v>1121972</v>
      </c>
      <c r="H84" s="56">
        <v>18</v>
      </c>
      <c r="I84" s="57">
        <v>1.6043181113254164</v>
      </c>
      <c r="J84" s="57">
        <v>0.9041833087699715</v>
      </c>
      <c r="K84" s="57" t="s">
        <v>466</v>
      </c>
      <c r="L84" s="23">
        <v>0.6129361391067505</v>
      </c>
      <c r="M84" s="56">
        <v>187</v>
      </c>
      <c r="N84" s="57">
        <v>16.667082600991826</v>
      </c>
      <c r="O84" s="57">
        <v>1.1350783038725345</v>
      </c>
      <c r="P84" s="25" t="s">
        <v>403</v>
      </c>
      <c r="Q84" s="23">
        <v>0.9900420904159546</v>
      </c>
      <c r="R84" s="56">
        <v>423</v>
      </c>
      <c r="S84" s="57">
        <v>37.701475616147285</v>
      </c>
      <c r="T84" s="58">
        <v>0.9735786062306022</v>
      </c>
      <c r="U84" s="25" t="s">
        <v>375</v>
      </c>
      <c r="V84" s="23">
        <v>0.978002667427063</v>
      </c>
      <c r="W84" s="56">
        <v>695</v>
      </c>
      <c r="X84" s="57">
        <v>61.944504853953575</v>
      </c>
      <c r="Y84" s="58">
        <v>1.0733089495193635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409</v>
      </c>
      <c r="D85" s="54" t="s">
        <v>25</v>
      </c>
      <c r="E85" s="54" t="s">
        <v>22</v>
      </c>
      <c r="F85" s="54" t="s">
        <v>410</v>
      </c>
      <c r="G85" s="55">
        <v>71030</v>
      </c>
      <c r="H85" s="56" t="s">
        <v>489</v>
      </c>
      <c r="I85" s="57" t="s">
        <v>489</v>
      </c>
      <c r="J85" s="57" t="s">
        <v>489</v>
      </c>
      <c r="K85" s="57" t="s">
        <v>489</v>
      </c>
      <c r="L85" s="23">
        <v>1.3379905223846436</v>
      </c>
      <c r="M85" s="56">
        <v>12</v>
      </c>
      <c r="N85" s="57">
        <v>16.89427002674926</v>
      </c>
      <c r="O85" s="57">
        <v>1.5138742305438417</v>
      </c>
      <c r="P85" s="57" t="s">
        <v>540</v>
      </c>
      <c r="Q85" s="23">
        <v>1.828474998474121</v>
      </c>
      <c r="R85" s="56">
        <v>35</v>
      </c>
      <c r="S85" s="57">
        <v>49.27495424468535</v>
      </c>
      <c r="T85" s="57">
        <v>1.579020784570281</v>
      </c>
      <c r="U85" s="57" t="s">
        <v>541</v>
      </c>
      <c r="V85" s="23">
        <v>1.5442394018173218</v>
      </c>
      <c r="W85" s="56">
        <v>73</v>
      </c>
      <c r="X85" s="57">
        <v>102.77347599605801</v>
      </c>
      <c r="Y85" s="58">
        <v>1.8510833450904254</v>
      </c>
      <c r="Z85" s="57" t="s">
        <v>542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409</v>
      </c>
      <c r="D86" s="54" t="s">
        <v>25</v>
      </c>
      <c r="E86" s="54" t="s">
        <v>22</v>
      </c>
      <c r="F86" s="54" t="s">
        <v>410</v>
      </c>
      <c r="G86" s="55">
        <v>0</v>
      </c>
      <c r="H86" s="56"/>
      <c r="I86" s="57"/>
      <c r="J86" s="57"/>
      <c r="K86" s="57" t="s">
        <v>376</v>
      </c>
      <c r="L86" s="23"/>
      <c r="M86" s="56"/>
      <c r="N86" s="57"/>
      <c r="O86" s="57"/>
      <c r="P86" s="57" t="s">
        <v>376</v>
      </c>
      <c r="Q86" s="23"/>
      <c r="R86" s="56"/>
      <c r="S86" s="57"/>
      <c r="T86" s="57"/>
      <c r="U86" s="57" t="s">
        <v>376</v>
      </c>
      <c r="V86" s="23"/>
      <c r="W86" s="56" t="s">
        <v>490</v>
      </c>
      <c r="X86" s="57"/>
      <c r="Y86" s="57"/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409</v>
      </c>
      <c r="D87" s="54" t="s">
        <v>25</v>
      </c>
      <c r="E87" s="54" t="s">
        <v>22</v>
      </c>
      <c r="F87" s="54" t="s">
        <v>410</v>
      </c>
      <c r="G87" s="55">
        <v>572192</v>
      </c>
      <c r="H87" s="56">
        <v>6</v>
      </c>
      <c r="I87" s="57">
        <v>1.0485990716402886</v>
      </c>
      <c r="J87" s="57">
        <v>0.5909836531020256</v>
      </c>
      <c r="K87" s="57" t="s">
        <v>448</v>
      </c>
      <c r="L87" s="23">
        <v>0.9032132029533386</v>
      </c>
      <c r="M87" s="56">
        <v>91</v>
      </c>
      <c r="N87" s="57">
        <v>15.903752586544377</v>
      </c>
      <c r="O87" s="57">
        <v>1.0830932409292184</v>
      </c>
      <c r="P87" s="25" t="s">
        <v>382</v>
      </c>
      <c r="Q87" s="23">
        <v>1.277109980583191</v>
      </c>
      <c r="R87" s="56">
        <v>188</v>
      </c>
      <c r="S87" s="57">
        <v>32.85610424472904</v>
      </c>
      <c r="T87" s="58">
        <v>0.848454858967123</v>
      </c>
      <c r="U87" s="25" t="s">
        <v>402</v>
      </c>
      <c r="V87" s="23">
        <v>0.9908511638641357</v>
      </c>
      <c r="W87" s="56">
        <v>311</v>
      </c>
      <c r="X87" s="57">
        <v>54.35238521335496</v>
      </c>
      <c r="Y87" s="58">
        <v>0.9417607197726188</v>
      </c>
      <c r="Z87" s="57" t="s">
        <v>387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409</v>
      </c>
      <c r="D88" s="54" t="s">
        <v>25</v>
      </c>
      <c r="E88" s="54" t="s">
        <v>22</v>
      </c>
      <c r="F88" s="54" t="s">
        <v>410</v>
      </c>
      <c r="G88" s="55">
        <v>237139</v>
      </c>
      <c r="H88" s="56">
        <v>5</v>
      </c>
      <c r="I88" s="57">
        <v>2.1084680292992717</v>
      </c>
      <c r="J88" s="57">
        <v>1.1883189410562096</v>
      </c>
      <c r="K88" s="57" t="s">
        <v>456</v>
      </c>
      <c r="L88" s="23">
        <v>0.608876645565033</v>
      </c>
      <c r="M88" s="56">
        <v>57</v>
      </c>
      <c r="N88" s="57">
        <v>24.036535534011698</v>
      </c>
      <c r="O88" s="57">
        <v>1.6369601470202306</v>
      </c>
      <c r="P88" s="25" t="s">
        <v>482</v>
      </c>
      <c r="Q88" s="23">
        <v>1.0628572702407837</v>
      </c>
      <c r="R88" s="56">
        <v>90</v>
      </c>
      <c r="S88" s="57">
        <v>37.95242452738689</v>
      </c>
      <c r="T88" s="58">
        <v>0.9800589491680309</v>
      </c>
      <c r="U88" s="25" t="s">
        <v>366</v>
      </c>
      <c r="V88" s="23">
        <v>0.8611341714859009</v>
      </c>
      <c r="W88" s="56">
        <v>168</v>
      </c>
      <c r="X88" s="57">
        <v>70.84452578445553</v>
      </c>
      <c r="Y88" s="58">
        <v>1.2275191113107806</v>
      </c>
      <c r="Z88" s="57" t="s">
        <v>401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409</v>
      </c>
      <c r="D89" s="54" t="s">
        <v>25</v>
      </c>
      <c r="E89" s="54" t="s">
        <v>22</v>
      </c>
      <c r="F89" s="54" t="s">
        <v>410</v>
      </c>
      <c r="G89" s="55">
        <v>213681</v>
      </c>
      <c r="H89" s="56" t="s">
        <v>489</v>
      </c>
      <c r="I89" s="57" t="s">
        <v>489</v>
      </c>
      <c r="J89" s="57" t="s">
        <v>489</v>
      </c>
      <c r="K89" s="57" t="s">
        <v>489</v>
      </c>
      <c r="L89" s="23">
        <v>0.7752755880355835</v>
      </c>
      <c r="M89" s="56">
        <v>26</v>
      </c>
      <c r="N89" s="57">
        <v>12.167670499482874</v>
      </c>
      <c r="O89" s="57">
        <v>0.8286548475982842</v>
      </c>
      <c r="P89" s="25" t="s">
        <v>371</v>
      </c>
      <c r="Q89" s="23">
        <v>1.2943214178085327</v>
      </c>
      <c r="R89" s="56">
        <v>63</v>
      </c>
      <c r="S89" s="57">
        <v>29.48320159490081</v>
      </c>
      <c r="T89" s="58">
        <v>0.7613551949061002</v>
      </c>
      <c r="U89" s="25" t="s">
        <v>400</v>
      </c>
      <c r="V89" s="23">
        <v>1.0699846744537354</v>
      </c>
      <c r="W89" s="56">
        <v>105</v>
      </c>
      <c r="X89" s="57">
        <v>49.13866932483468</v>
      </c>
      <c r="Y89" s="58">
        <v>0.8514229579873948</v>
      </c>
      <c r="Z89" s="57" t="s">
        <v>365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409</v>
      </c>
      <c r="D90" s="54" t="s">
        <v>25</v>
      </c>
      <c r="E90" s="54" t="s">
        <v>22</v>
      </c>
      <c r="F90" s="54" t="s">
        <v>410</v>
      </c>
      <c r="G90" s="55">
        <v>54998</v>
      </c>
      <c r="H90" s="56" t="s">
        <v>489</v>
      </c>
      <c r="I90" s="57" t="s">
        <v>489</v>
      </c>
      <c r="J90" s="57" t="s">
        <v>489</v>
      </c>
      <c r="K90" s="57" t="s">
        <v>489</v>
      </c>
      <c r="L90" s="23">
        <v>0.6263633966445923</v>
      </c>
      <c r="M90" s="56">
        <v>10</v>
      </c>
      <c r="N90" s="57">
        <v>18.182479362885925</v>
      </c>
      <c r="O90" s="57">
        <v>1.2382813675018183</v>
      </c>
      <c r="P90" s="57" t="s">
        <v>543</v>
      </c>
      <c r="Q90" s="23">
        <v>0.9252781867980957</v>
      </c>
      <c r="R90" s="56">
        <v>13</v>
      </c>
      <c r="S90" s="57">
        <v>23.6372231717517</v>
      </c>
      <c r="T90" s="57">
        <v>0.6103924160692409</v>
      </c>
      <c r="U90" s="57" t="s">
        <v>502</v>
      </c>
      <c r="V90" s="23">
        <v>0.855047881603241</v>
      </c>
      <c r="W90" s="56">
        <v>23</v>
      </c>
      <c r="X90" s="57">
        <v>41.81970253463762</v>
      </c>
      <c r="Y90" s="58">
        <v>0.7246076323071841</v>
      </c>
      <c r="Z90" s="57" t="s">
        <v>421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409</v>
      </c>
      <c r="D91" s="54" t="s">
        <v>25</v>
      </c>
      <c r="E91" s="54" t="s">
        <v>22</v>
      </c>
      <c r="F91" s="54" t="s">
        <v>410</v>
      </c>
      <c r="G91" s="55">
        <v>245652</v>
      </c>
      <c r="H91" s="56">
        <v>5</v>
      </c>
      <c r="I91" s="57">
        <v>2.0353996710794133</v>
      </c>
      <c r="J91" s="57">
        <v>1.1471380870627086</v>
      </c>
      <c r="K91" s="57" t="s">
        <v>544</v>
      </c>
      <c r="L91" s="23">
        <v>0.7691335678100586</v>
      </c>
      <c r="M91" s="56">
        <v>39</v>
      </c>
      <c r="N91" s="57">
        <v>15.876117434419422</v>
      </c>
      <c r="O91" s="57">
        <v>1.081211204201364</v>
      </c>
      <c r="P91" s="25" t="s">
        <v>457</v>
      </c>
      <c r="Q91" s="23">
        <v>0.9272369146347046</v>
      </c>
      <c r="R91" s="56">
        <v>78</v>
      </c>
      <c r="S91" s="57">
        <v>31.752234868838844</v>
      </c>
      <c r="T91" s="58">
        <v>0.8199492476912733</v>
      </c>
      <c r="U91" s="25" t="s">
        <v>363</v>
      </c>
      <c r="V91" s="23">
        <v>0.9585226774215698</v>
      </c>
      <c r="W91" s="56">
        <v>150</v>
      </c>
      <c r="X91" s="57">
        <v>61.0619901323824</v>
      </c>
      <c r="Y91" s="58">
        <v>1.0580176666044678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409</v>
      </c>
      <c r="D92" s="54" t="s">
        <v>25</v>
      </c>
      <c r="E92" s="54" t="s">
        <v>22</v>
      </c>
      <c r="F92" s="54" t="s">
        <v>410</v>
      </c>
      <c r="G92" s="55">
        <v>207742</v>
      </c>
      <c r="H92" s="56">
        <v>9</v>
      </c>
      <c r="I92" s="57">
        <v>4.332296791212177</v>
      </c>
      <c r="J92" s="57">
        <v>2.4416544447133046</v>
      </c>
      <c r="K92" s="57" t="s">
        <v>545</v>
      </c>
      <c r="L92" s="23">
        <v>0.5362985134124756</v>
      </c>
      <c r="M92" s="56">
        <v>25</v>
      </c>
      <c r="N92" s="57">
        <v>12.034157753367158</v>
      </c>
      <c r="O92" s="57">
        <v>0.8195622292298258</v>
      </c>
      <c r="P92" s="25" t="s">
        <v>371</v>
      </c>
      <c r="Q92" s="23">
        <v>0.790978193283081</v>
      </c>
      <c r="R92" s="56">
        <v>82</v>
      </c>
      <c r="S92" s="57">
        <v>39.47203743104428</v>
      </c>
      <c r="T92" s="58">
        <v>1.0193004533419194</v>
      </c>
      <c r="U92" s="25" t="s">
        <v>366</v>
      </c>
      <c r="V92" s="23">
        <v>0.7668119668960571</v>
      </c>
      <c r="W92" s="56">
        <v>120</v>
      </c>
      <c r="X92" s="57">
        <v>57.76395721616235</v>
      </c>
      <c r="Y92" s="58">
        <v>1.0008728358703418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409</v>
      </c>
      <c r="D93" s="54" t="s">
        <v>25</v>
      </c>
      <c r="E93" s="54" t="s">
        <v>22</v>
      </c>
      <c r="F93" s="54" t="s">
        <v>410</v>
      </c>
      <c r="G93" s="55">
        <v>209454</v>
      </c>
      <c r="H93" s="56" t="s">
        <v>489</v>
      </c>
      <c r="I93" s="57" t="s">
        <v>489</v>
      </c>
      <c r="J93" s="57" t="s">
        <v>489</v>
      </c>
      <c r="K93" s="57" t="s">
        <v>489</v>
      </c>
      <c r="L93" s="23">
        <v>0.6532170176506042</v>
      </c>
      <c r="M93" s="56">
        <v>25</v>
      </c>
      <c r="N93" s="57">
        <v>11.935794971688294</v>
      </c>
      <c r="O93" s="57">
        <v>0.8128634288419533</v>
      </c>
      <c r="P93" s="25" t="s">
        <v>371</v>
      </c>
      <c r="Q93" s="23">
        <v>0.9105713367462158</v>
      </c>
      <c r="R93" s="56">
        <v>76</v>
      </c>
      <c r="S93" s="57">
        <v>36.284816713932415</v>
      </c>
      <c r="T93" s="57">
        <v>0.9369957198320705</v>
      </c>
      <c r="U93" s="25" t="s">
        <v>372</v>
      </c>
      <c r="V93" s="23">
        <v>0.9624529480934143</v>
      </c>
      <c r="W93" s="56">
        <v>113</v>
      </c>
      <c r="X93" s="57">
        <v>53.94979327203109</v>
      </c>
      <c r="Y93" s="58">
        <v>0.934785031862189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409</v>
      </c>
      <c r="D94" s="54" t="s">
        <v>25</v>
      </c>
      <c r="E94" s="54" t="s">
        <v>22</v>
      </c>
      <c r="F94" s="54" t="s">
        <v>410</v>
      </c>
      <c r="G94" s="55">
        <v>163230</v>
      </c>
      <c r="H94" s="56">
        <v>0</v>
      </c>
      <c r="I94" s="57">
        <v>0</v>
      </c>
      <c r="J94" s="57">
        <v>0</v>
      </c>
      <c r="K94" s="57" t="s">
        <v>376</v>
      </c>
      <c r="L94" s="23">
        <v>1.1230428218841553</v>
      </c>
      <c r="M94" s="56">
        <v>20</v>
      </c>
      <c r="N94" s="57">
        <v>12.252649635483673</v>
      </c>
      <c r="O94" s="57">
        <v>0.9261359437388866</v>
      </c>
      <c r="P94" s="25" t="s">
        <v>466</v>
      </c>
      <c r="Q94" s="23">
        <v>0.7677903175354004</v>
      </c>
      <c r="R94" s="56">
        <v>60</v>
      </c>
      <c r="S94" s="57">
        <v>36.75794890645102</v>
      </c>
      <c r="T94" s="57">
        <v>1.0318617051467462</v>
      </c>
      <c r="U94" s="25" t="s">
        <v>382</v>
      </c>
      <c r="V94" s="23">
        <v>0.7268060445785522</v>
      </c>
      <c r="W94" s="56">
        <v>90</v>
      </c>
      <c r="X94" s="57">
        <v>55.13692335967653</v>
      </c>
      <c r="Y94" s="58">
        <v>0.9705675706961494</v>
      </c>
      <c r="Z94" s="57" t="s">
        <v>364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208181</v>
      </c>
      <c r="H95" s="65" t="s">
        <v>489</v>
      </c>
      <c r="I95" s="62" t="s">
        <v>489</v>
      </c>
      <c r="J95" s="62" t="s">
        <v>489</v>
      </c>
      <c r="K95" s="62" t="s">
        <v>489</v>
      </c>
      <c r="L95" s="73">
        <v>0.6268295645713806</v>
      </c>
      <c r="M95" s="65">
        <v>24</v>
      </c>
      <c r="N95" s="62">
        <v>11.528429587714538</v>
      </c>
      <c r="O95" s="62">
        <v>0.9549976307251778</v>
      </c>
      <c r="P95" s="62" t="s">
        <v>473</v>
      </c>
      <c r="Q95" s="73">
        <v>0.9912458658218384</v>
      </c>
      <c r="R95" s="65">
        <v>73</v>
      </c>
      <c r="S95" s="62">
        <v>35.06563999596505</v>
      </c>
      <c r="T95" s="66">
        <v>1.0577254791038233</v>
      </c>
      <c r="U95" s="62" t="s">
        <v>382</v>
      </c>
      <c r="V95" s="73">
        <v>0.9964179992675781</v>
      </c>
      <c r="W95" s="65">
        <v>126</v>
      </c>
      <c r="X95" s="62">
        <v>60.524255335501316</v>
      </c>
      <c r="Y95" s="66">
        <v>1.0790895913071332</v>
      </c>
      <c r="Z95" s="62" t="s">
        <v>370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27007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 t="s">
        <v>489</v>
      </c>
      <c r="N96" s="62" t="s">
        <v>489</v>
      </c>
      <c r="O96" s="62" t="s">
        <v>489</v>
      </c>
      <c r="P96" s="62" t="s">
        <v>489</v>
      </c>
      <c r="Q96" s="73">
        <v>1.1998467445373535</v>
      </c>
      <c r="R96" s="65">
        <v>10</v>
      </c>
      <c r="S96" s="62">
        <v>37.027437331062316</v>
      </c>
      <c r="T96" s="62">
        <v>1.8821168274600244</v>
      </c>
      <c r="U96" s="62" t="s">
        <v>546</v>
      </c>
      <c r="V96" s="73">
        <v>1.2404494285583496</v>
      </c>
      <c r="W96" s="65">
        <v>19</v>
      </c>
      <c r="X96" s="62">
        <v>70.3521309290184</v>
      </c>
      <c r="Y96" s="66">
        <v>1.3488503930130173</v>
      </c>
      <c r="Z96" s="62" t="s">
        <v>547</v>
      </c>
      <c r="AA96" s="62">
        <v>1.251573085784912</v>
      </c>
    </row>
    <row r="97" spans="1:27" ht="14.25">
      <c r="A97" s="63" t="s">
        <v>417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195218</v>
      </c>
      <c r="H97" s="65">
        <v>6</v>
      </c>
      <c r="I97" s="62">
        <v>3.0734870759868453</v>
      </c>
      <c r="J97" s="62">
        <v>1.7321974327969458</v>
      </c>
      <c r="K97" s="62" t="s">
        <v>548</v>
      </c>
      <c r="L97" s="73">
        <v>0.7896087169647217</v>
      </c>
      <c r="M97" s="65">
        <v>50</v>
      </c>
      <c r="N97" s="62">
        <v>25.612392299890377</v>
      </c>
      <c r="O97" s="62">
        <v>1.7442807182192468</v>
      </c>
      <c r="P97" s="62" t="s">
        <v>549</v>
      </c>
      <c r="Q97" s="73">
        <v>1.214123249053955</v>
      </c>
      <c r="R97" s="65">
        <v>108</v>
      </c>
      <c r="S97" s="62">
        <v>55.32276736776322</v>
      </c>
      <c r="T97" s="66">
        <v>1.4286194868101776</v>
      </c>
      <c r="U97" s="62" t="s">
        <v>533</v>
      </c>
      <c r="V97" s="73">
        <v>1.1533029079437256</v>
      </c>
      <c r="W97" s="65">
        <v>155</v>
      </c>
      <c r="X97" s="62">
        <v>79.39841612966018</v>
      </c>
      <c r="Y97" s="66">
        <v>1.3757318879301332</v>
      </c>
      <c r="Z97" s="62" t="s">
        <v>450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15379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>
        <v>0</v>
      </c>
      <c r="N98" s="62">
        <v>0</v>
      </c>
      <c r="O98" s="62">
        <v>0</v>
      </c>
      <c r="P98" s="62" t="s">
        <v>376</v>
      </c>
      <c r="Q98" s="73">
        <v>0.6311050057411194</v>
      </c>
      <c r="R98" s="65">
        <v>0</v>
      </c>
      <c r="S98" s="62">
        <v>0</v>
      </c>
      <c r="T98" s="62">
        <v>0</v>
      </c>
      <c r="U98" s="62" t="s">
        <v>376</v>
      </c>
      <c r="V98" s="73">
        <v>0.6311067938804626</v>
      </c>
      <c r="W98" s="65" t="s">
        <v>489</v>
      </c>
      <c r="X98" s="62" t="s">
        <v>489</v>
      </c>
      <c r="Y98" s="62" t="s">
        <v>489</v>
      </c>
      <c r="Z98" s="62" t="s">
        <v>489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16904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 t="s">
        <v>489</v>
      </c>
      <c r="N99" s="62" t="s">
        <v>489</v>
      </c>
      <c r="O99" s="62" t="s">
        <v>489</v>
      </c>
      <c r="P99" s="62" t="s">
        <v>489</v>
      </c>
      <c r="Q99" s="73">
        <v>0.8714680075645447</v>
      </c>
      <c r="R99" s="65">
        <v>8</v>
      </c>
      <c r="S99" s="62">
        <v>47.326076668244205</v>
      </c>
      <c r="T99" s="62">
        <v>1.2530431649565106</v>
      </c>
      <c r="U99" s="62" t="s">
        <v>550</v>
      </c>
      <c r="V99" s="73">
        <v>0.7722408175468445</v>
      </c>
      <c r="W99" s="65" t="s">
        <v>489</v>
      </c>
      <c r="X99" s="62" t="s">
        <v>489</v>
      </c>
      <c r="Y99" s="62" t="s">
        <v>489</v>
      </c>
      <c r="Z99" s="62" t="s">
        <v>489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206542</v>
      </c>
      <c r="H100" s="65" t="s">
        <v>489</v>
      </c>
      <c r="I100" s="62" t="s">
        <v>489</v>
      </c>
      <c r="J100" s="62" t="s">
        <v>489</v>
      </c>
      <c r="K100" s="62" t="s">
        <v>489</v>
      </c>
      <c r="L100" s="73">
        <v>0.6614089608192444</v>
      </c>
      <c r="M100" s="65">
        <v>26</v>
      </c>
      <c r="N100" s="62">
        <v>12.588238711739017</v>
      </c>
      <c r="O100" s="62">
        <v>0.999871341486836</v>
      </c>
      <c r="P100" s="62" t="s">
        <v>447</v>
      </c>
      <c r="Q100" s="73">
        <v>0.644143283367157</v>
      </c>
      <c r="R100" s="65">
        <v>53</v>
      </c>
      <c r="S100" s="62">
        <v>25.66064045085261</v>
      </c>
      <c r="T100" s="66">
        <v>0.7490523408438077</v>
      </c>
      <c r="U100" s="62" t="s">
        <v>385</v>
      </c>
      <c r="V100" s="73">
        <v>0.6590821146965027</v>
      </c>
      <c r="W100" s="65">
        <v>90</v>
      </c>
      <c r="X100" s="62">
        <v>43.574672463711984</v>
      </c>
      <c r="Y100" s="66">
        <v>0.7724540440340012</v>
      </c>
      <c r="Z100" s="62" t="s">
        <v>400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162195</v>
      </c>
      <c r="H101" s="65">
        <v>0</v>
      </c>
      <c r="I101" s="62">
        <v>0</v>
      </c>
      <c r="J101" s="62">
        <v>0</v>
      </c>
      <c r="K101" s="62" t="s">
        <v>376</v>
      </c>
      <c r="L101" s="73">
        <v>0.6539857387542725</v>
      </c>
      <c r="M101" s="65">
        <v>26</v>
      </c>
      <c r="N101" s="62">
        <v>16.030087240667097</v>
      </c>
      <c r="O101" s="62">
        <v>1.2988611092047104</v>
      </c>
      <c r="P101" s="62" t="s">
        <v>477</v>
      </c>
      <c r="Q101" s="73">
        <v>1.105000615119934</v>
      </c>
      <c r="R101" s="65">
        <v>63</v>
      </c>
      <c r="S101" s="62">
        <v>38.84213446777028</v>
      </c>
      <c r="T101" s="66">
        <v>1.1516318881158218</v>
      </c>
      <c r="U101" s="62" t="s">
        <v>380</v>
      </c>
      <c r="V101" s="73">
        <v>1.068878412246704</v>
      </c>
      <c r="W101" s="65">
        <v>115</v>
      </c>
      <c r="X101" s="62">
        <v>70.90230894910448</v>
      </c>
      <c r="Y101" s="66">
        <v>1.2603455232240939</v>
      </c>
      <c r="Z101" s="62" t="s">
        <v>422</v>
      </c>
      <c r="AA101" s="62">
        <v>1.0712732076644897</v>
      </c>
    </row>
    <row r="102" spans="1:27" ht="14.25">
      <c r="A102" s="63" t="s">
        <v>418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193974</v>
      </c>
      <c r="H102" s="65" t="s">
        <v>489</v>
      </c>
      <c r="I102" s="62" t="s">
        <v>489</v>
      </c>
      <c r="J102" s="62" t="s">
        <v>489</v>
      </c>
      <c r="K102" s="62" t="s">
        <v>489</v>
      </c>
      <c r="L102" s="73">
        <v>0.5925092697143555</v>
      </c>
      <c r="M102" s="65">
        <v>26</v>
      </c>
      <c r="N102" s="62">
        <v>13.403858249043687</v>
      </c>
      <c r="O102" s="62">
        <v>0.9727599549744326</v>
      </c>
      <c r="P102" s="62" t="s">
        <v>473</v>
      </c>
      <c r="Q102" s="73">
        <v>0.8325662612915039</v>
      </c>
      <c r="R102" s="65">
        <v>76</v>
      </c>
      <c r="S102" s="62">
        <v>39.18050872797385</v>
      </c>
      <c r="T102" s="66">
        <v>1.0648328302567538</v>
      </c>
      <c r="U102" s="62" t="s">
        <v>382</v>
      </c>
      <c r="V102" s="73">
        <v>0.9303548336029053</v>
      </c>
      <c r="W102" s="65">
        <v>107</v>
      </c>
      <c r="X102" s="62">
        <v>55.16203202491055</v>
      </c>
      <c r="Y102" s="66">
        <v>0.9652016508036891</v>
      </c>
      <c r="Z102" s="62" t="s">
        <v>364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43553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>
        <v>6</v>
      </c>
      <c r="N103" s="62">
        <v>13.776318508483916</v>
      </c>
      <c r="O103" s="62">
        <v>1.331622819324858</v>
      </c>
      <c r="P103" s="62" t="s">
        <v>484</v>
      </c>
      <c r="Q103" s="73">
        <v>0.8359204530715942</v>
      </c>
      <c r="R103" s="65">
        <v>8</v>
      </c>
      <c r="S103" s="62">
        <v>18.368424677978556</v>
      </c>
      <c r="T103" s="62">
        <v>0.6233118537447208</v>
      </c>
      <c r="U103" s="62" t="s">
        <v>449</v>
      </c>
      <c r="V103" s="73">
        <v>0.9760005474090576</v>
      </c>
      <c r="W103" s="65">
        <v>28</v>
      </c>
      <c r="X103" s="62">
        <v>64.28948637292494</v>
      </c>
      <c r="Y103" s="66">
        <v>1.1685996540755514</v>
      </c>
      <c r="Z103" s="62" t="s">
        <v>461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149338</v>
      </c>
      <c r="H104" s="65" t="s">
        <v>489</v>
      </c>
      <c r="I104" s="62" t="s">
        <v>489</v>
      </c>
      <c r="J104" s="62" t="s">
        <v>489</v>
      </c>
      <c r="K104" s="62" t="s">
        <v>489</v>
      </c>
      <c r="L104" s="73">
        <v>0.8933257460594177</v>
      </c>
      <c r="M104" s="65">
        <v>34</v>
      </c>
      <c r="N104" s="62">
        <v>22.76714566955497</v>
      </c>
      <c r="O104" s="62">
        <v>1.5505108907949818</v>
      </c>
      <c r="P104" s="62" t="s">
        <v>551</v>
      </c>
      <c r="Q104" s="73">
        <v>1.17266845703125</v>
      </c>
      <c r="R104" s="65">
        <v>59</v>
      </c>
      <c r="S104" s="62">
        <v>39.507693955992444</v>
      </c>
      <c r="T104" s="66">
        <v>1.020221224460151</v>
      </c>
      <c r="U104" s="62" t="s">
        <v>382</v>
      </c>
      <c r="V104" s="73">
        <v>1.0991778373718262</v>
      </c>
      <c r="W104" s="65">
        <v>99</v>
      </c>
      <c r="X104" s="62">
        <v>66.29257121429241</v>
      </c>
      <c r="Y104" s="66">
        <v>1.148647650646424</v>
      </c>
      <c r="Z104" s="62" t="s">
        <v>380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74934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>
        <v>6</v>
      </c>
      <c r="N105" s="62">
        <v>8.007046200656578</v>
      </c>
      <c r="O105" s="62">
        <v>0.8755200153911318</v>
      </c>
      <c r="P105" s="62" t="s">
        <v>509</v>
      </c>
      <c r="Q105" s="73">
        <v>0.8416189551353455</v>
      </c>
      <c r="R105" s="65">
        <v>22</v>
      </c>
      <c r="S105" s="62">
        <v>29.359169402407453</v>
      </c>
      <c r="T105" s="62">
        <v>1.0910638049731456</v>
      </c>
      <c r="U105" s="62" t="s">
        <v>441</v>
      </c>
      <c r="V105" s="73">
        <v>0.9411367177963257</v>
      </c>
      <c r="W105" s="65">
        <v>53</v>
      </c>
      <c r="X105" s="62">
        <v>70.72890810579977</v>
      </c>
      <c r="Y105" s="66">
        <v>1.3033409871130819</v>
      </c>
      <c r="Z105" s="62" t="s">
        <v>430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274372</v>
      </c>
      <c r="H106" s="65" t="s">
        <v>489</v>
      </c>
      <c r="I106" s="62" t="s">
        <v>489</v>
      </c>
      <c r="J106" s="62" t="s">
        <v>489</v>
      </c>
      <c r="K106" s="62" t="s">
        <v>489</v>
      </c>
      <c r="L106" s="73">
        <v>0.6221508979797363</v>
      </c>
      <c r="M106" s="65">
        <v>33</v>
      </c>
      <c r="N106" s="62">
        <v>12.02746635954106</v>
      </c>
      <c r="O106" s="62">
        <v>0.8191065252451214</v>
      </c>
      <c r="P106" s="62" t="s">
        <v>419</v>
      </c>
      <c r="Q106" s="73">
        <v>0.7521107196807861</v>
      </c>
      <c r="R106" s="65">
        <v>108</v>
      </c>
      <c r="S106" s="62">
        <v>39.362617176679834</v>
      </c>
      <c r="T106" s="66">
        <v>1.0164748552188605</v>
      </c>
      <c r="U106" s="62" t="s">
        <v>366</v>
      </c>
      <c r="V106" s="73">
        <v>0.770866870880127</v>
      </c>
      <c r="W106" s="65">
        <v>147</v>
      </c>
      <c r="X106" s="62">
        <v>53.576895601592</v>
      </c>
      <c r="Y106" s="66">
        <v>0.9283238549122589</v>
      </c>
      <c r="Z106" s="62" t="s">
        <v>387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174834</v>
      </c>
      <c r="H107" s="56" t="s">
        <v>489</v>
      </c>
      <c r="I107" s="57" t="s">
        <v>489</v>
      </c>
      <c r="J107" s="57" t="s">
        <v>489</v>
      </c>
      <c r="K107" s="57" t="s">
        <v>489</v>
      </c>
      <c r="L107" s="23">
        <v>0.4663172960281372</v>
      </c>
      <c r="M107" s="56">
        <v>20</v>
      </c>
      <c r="N107" s="57">
        <v>11.439422537950284</v>
      </c>
      <c r="O107" s="57">
        <v>0.9000375863712046</v>
      </c>
      <c r="P107" s="25" t="s">
        <v>398</v>
      </c>
      <c r="Q107" s="23">
        <v>0.7561113238334656</v>
      </c>
      <c r="R107" s="56">
        <v>60</v>
      </c>
      <c r="S107" s="57">
        <v>34.31826761385085</v>
      </c>
      <c r="T107" s="58">
        <v>0.9943384474893721</v>
      </c>
      <c r="U107" s="25" t="s">
        <v>362</v>
      </c>
      <c r="V107" s="23">
        <v>0.7508167028427124</v>
      </c>
      <c r="W107" s="56">
        <v>95</v>
      </c>
      <c r="X107" s="57">
        <v>54.33725705526385</v>
      </c>
      <c r="Y107" s="58">
        <v>0.9619695973097374</v>
      </c>
      <c r="Z107" s="57" t="s">
        <v>364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387529</v>
      </c>
      <c r="H108" s="56" t="s">
        <v>489</v>
      </c>
      <c r="I108" s="57" t="s">
        <v>489</v>
      </c>
      <c r="J108" s="57" t="s">
        <v>489</v>
      </c>
      <c r="K108" s="57" t="s">
        <v>489</v>
      </c>
      <c r="L108" s="23">
        <v>1.0359699726104736</v>
      </c>
      <c r="M108" s="56">
        <v>22</v>
      </c>
      <c r="N108" s="57">
        <v>5.676994495895791</v>
      </c>
      <c r="O108" s="57">
        <v>0.9865871306638248</v>
      </c>
      <c r="P108" s="25" t="s">
        <v>447</v>
      </c>
      <c r="Q108" s="23">
        <v>1.3367342948913574</v>
      </c>
      <c r="R108" s="56">
        <v>63</v>
      </c>
      <c r="S108" s="57">
        <v>16.256847874610674</v>
      </c>
      <c r="T108" s="58">
        <v>0.8263409285577109</v>
      </c>
      <c r="U108" s="25" t="s">
        <v>363</v>
      </c>
      <c r="V108" s="23">
        <v>1.0029610395431519</v>
      </c>
      <c r="W108" s="56">
        <v>176</v>
      </c>
      <c r="X108" s="57">
        <v>45.415955967166326</v>
      </c>
      <c r="Y108" s="58">
        <v>0.870753014108153</v>
      </c>
      <c r="Z108" s="57" t="s">
        <v>402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90165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 t="s">
        <v>489</v>
      </c>
      <c r="N109" s="57" t="s">
        <v>489</v>
      </c>
      <c r="O109" s="57" t="s">
        <v>489</v>
      </c>
      <c r="P109" s="57" t="s">
        <v>489</v>
      </c>
      <c r="Q109" s="23">
        <v>1.2428672313690186</v>
      </c>
      <c r="R109" s="56">
        <v>20</v>
      </c>
      <c r="S109" s="57">
        <v>22.181556036155936</v>
      </c>
      <c r="T109" s="58">
        <v>0.7785512155213425</v>
      </c>
      <c r="U109" s="25" t="s">
        <v>371</v>
      </c>
      <c r="V109" s="23">
        <v>1.242849588394165</v>
      </c>
      <c r="W109" s="56">
        <v>28</v>
      </c>
      <c r="X109" s="57">
        <v>31.05417845061831</v>
      </c>
      <c r="Y109" s="58">
        <v>0.5674192655007426</v>
      </c>
      <c r="Z109" s="57" t="s">
        <v>435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179623</v>
      </c>
      <c r="H110" s="56" t="s">
        <v>489</v>
      </c>
      <c r="I110" s="57" t="s">
        <v>489</v>
      </c>
      <c r="J110" s="57" t="s">
        <v>489</v>
      </c>
      <c r="K110" s="57" t="s">
        <v>489</v>
      </c>
      <c r="L110" s="23">
        <v>0.6785869598388672</v>
      </c>
      <c r="M110" s="56">
        <v>13</v>
      </c>
      <c r="N110" s="57">
        <v>7.237380513631328</v>
      </c>
      <c r="O110" s="57">
        <v>0.6006330767166115</v>
      </c>
      <c r="P110" s="25" t="s">
        <v>440</v>
      </c>
      <c r="Q110" s="23">
        <v>1.0249477624893188</v>
      </c>
      <c r="R110" s="56">
        <v>77</v>
      </c>
      <c r="S110" s="57">
        <v>42.867561503816326</v>
      </c>
      <c r="T110" s="58">
        <v>1.2949053246379216</v>
      </c>
      <c r="U110" s="25" t="s">
        <v>432</v>
      </c>
      <c r="V110" s="23">
        <v>1.0808331966400146</v>
      </c>
      <c r="W110" s="56">
        <v>120</v>
      </c>
      <c r="X110" s="57">
        <v>66.80658935659687</v>
      </c>
      <c r="Y110" s="58">
        <v>1.1913896700263114</v>
      </c>
      <c r="Z110" s="57" t="s">
        <v>401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159156</v>
      </c>
      <c r="H111" s="56">
        <v>5</v>
      </c>
      <c r="I111" s="57">
        <v>3.1415717911985723</v>
      </c>
      <c r="J111" s="57">
        <v>2.025817873126411</v>
      </c>
      <c r="K111" s="57" t="s">
        <v>552</v>
      </c>
      <c r="L111" s="23">
        <v>0.539429783821106</v>
      </c>
      <c r="M111" s="56">
        <v>20</v>
      </c>
      <c r="N111" s="57">
        <v>12.56628716479429</v>
      </c>
      <c r="O111" s="57">
        <v>0.9462443347129761</v>
      </c>
      <c r="P111" s="25" t="s">
        <v>447</v>
      </c>
      <c r="Q111" s="23">
        <v>0.9673672914505005</v>
      </c>
      <c r="R111" s="56">
        <v>73</v>
      </c>
      <c r="S111" s="57">
        <v>45.86694815149916</v>
      </c>
      <c r="T111" s="57">
        <v>1.2836996137074468</v>
      </c>
      <c r="U111" s="25" t="s">
        <v>432</v>
      </c>
      <c r="V111" s="23">
        <v>1.2543423175811768</v>
      </c>
      <c r="W111" s="56">
        <v>94</v>
      </c>
      <c r="X111" s="57">
        <v>59.06154967453316</v>
      </c>
      <c r="Y111" s="57">
        <v>1.039079599044942</v>
      </c>
      <c r="Z111" s="56" t="s">
        <v>366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63761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6</v>
      </c>
      <c r="N112" s="57">
        <v>9.410140995279246</v>
      </c>
      <c r="O112" s="57">
        <v>0.8480702380020421</v>
      </c>
      <c r="P112" s="57" t="s">
        <v>504</v>
      </c>
      <c r="Q112" s="23">
        <v>1.0337482690811157</v>
      </c>
      <c r="R112" s="56">
        <v>19</v>
      </c>
      <c r="S112" s="57">
        <v>29.79877981838428</v>
      </c>
      <c r="T112" s="57">
        <v>0.9590804916509312</v>
      </c>
      <c r="U112" s="25" t="s">
        <v>447</v>
      </c>
      <c r="V112" s="23">
        <v>1.0692698955535889</v>
      </c>
      <c r="W112" s="56">
        <v>31</v>
      </c>
      <c r="X112" s="57">
        <v>48.61906180894277</v>
      </c>
      <c r="Y112" s="57">
        <v>0.8763176839992708</v>
      </c>
      <c r="Z112" s="56" t="s">
        <v>381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187770</v>
      </c>
      <c r="H113" s="56" t="s">
        <v>489</v>
      </c>
      <c r="I113" s="57" t="s">
        <v>489</v>
      </c>
      <c r="J113" s="57" t="s">
        <v>489</v>
      </c>
      <c r="K113" s="57" t="s">
        <v>489</v>
      </c>
      <c r="L113" s="23">
        <v>0.9383395910263062</v>
      </c>
      <c r="M113" s="56">
        <v>34</v>
      </c>
      <c r="N113" s="57">
        <v>18.10725888054535</v>
      </c>
      <c r="O113" s="57">
        <v>1.6894999360662317</v>
      </c>
      <c r="P113" s="25" t="s">
        <v>553</v>
      </c>
      <c r="Q113" s="23">
        <v>1.1896278858184814</v>
      </c>
      <c r="R113" s="56">
        <v>56</v>
      </c>
      <c r="S113" s="57">
        <v>29.823720509133516</v>
      </c>
      <c r="T113" s="58">
        <v>0.9854916622624488</v>
      </c>
      <c r="U113" s="25" t="s">
        <v>362</v>
      </c>
      <c r="V113" s="23">
        <v>1.082633137702942</v>
      </c>
      <c r="W113" s="56">
        <v>121</v>
      </c>
      <c r="X113" s="57">
        <v>64.44053895723492</v>
      </c>
      <c r="Y113" s="58">
        <v>1.1664371705444472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533021</v>
      </c>
      <c r="H114" s="56" t="s">
        <v>489</v>
      </c>
      <c r="I114" s="57" t="s">
        <v>489</v>
      </c>
      <c r="J114" s="57" t="s">
        <v>489</v>
      </c>
      <c r="K114" s="57" t="s">
        <v>489</v>
      </c>
      <c r="L114" s="23">
        <v>0.8755135536193848</v>
      </c>
      <c r="M114" s="56">
        <v>57</v>
      </c>
      <c r="N114" s="57">
        <v>10.693762534684375</v>
      </c>
      <c r="O114" s="57">
        <v>1.0381282010391382</v>
      </c>
      <c r="P114" s="25" t="s">
        <v>382</v>
      </c>
      <c r="Q114" s="23">
        <v>1.0804059505462646</v>
      </c>
      <c r="R114" s="56">
        <v>180</v>
      </c>
      <c r="S114" s="57">
        <v>33.76977642531908</v>
      </c>
      <c r="T114" s="58">
        <v>1.1496438996208589</v>
      </c>
      <c r="U114" s="25" t="s">
        <v>403</v>
      </c>
      <c r="V114" s="23">
        <v>1.1495747566223145</v>
      </c>
      <c r="W114" s="56">
        <v>320</v>
      </c>
      <c r="X114" s="57">
        <v>60.03515808945614</v>
      </c>
      <c r="Y114" s="58">
        <v>1.0918177320539302</v>
      </c>
      <c r="Z114" s="57" t="s">
        <v>384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72148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10</v>
      </c>
      <c r="N115" s="57">
        <v>13.860398070632588</v>
      </c>
      <c r="O115" s="57">
        <v>1.3265450915162647</v>
      </c>
      <c r="P115" s="57" t="s">
        <v>554</v>
      </c>
      <c r="Q115" s="23">
        <v>1.5439841747283936</v>
      </c>
      <c r="R115" s="56">
        <v>33</v>
      </c>
      <c r="S115" s="57">
        <v>45.73931363308754</v>
      </c>
      <c r="T115" s="58">
        <v>1.5406255246222047</v>
      </c>
      <c r="U115" s="25" t="s">
        <v>551</v>
      </c>
      <c r="V115" s="23">
        <v>1.5807651281356812</v>
      </c>
      <c r="W115" s="56">
        <v>42</v>
      </c>
      <c r="X115" s="57">
        <v>58.21367189665687</v>
      </c>
      <c r="Y115" s="58">
        <v>1.0569275154174722</v>
      </c>
      <c r="Z115" s="57" t="s">
        <v>377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81434</v>
      </c>
      <c r="H116" s="56" t="s">
        <v>489</v>
      </c>
      <c r="I116" s="57" t="s">
        <v>489</v>
      </c>
      <c r="J116" s="57" t="s">
        <v>489</v>
      </c>
      <c r="K116" s="57" t="s">
        <v>489</v>
      </c>
      <c r="L116" s="23">
        <v>0.042833976447582245</v>
      </c>
      <c r="M116" s="56" t="s">
        <v>489</v>
      </c>
      <c r="N116" s="57" t="s">
        <v>489</v>
      </c>
      <c r="O116" s="57" t="s">
        <v>489</v>
      </c>
      <c r="P116" s="57" t="s">
        <v>489</v>
      </c>
      <c r="Q116" s="23">
        <v>0.6064569354057312</v>
      </c>
      <c r="R116" s="56">
        <v>14</v>
      </c>
      <c r="S116" s="57">
        <v>17.191836333718104</v>
      </c>
      <c r="T116" s="57">
        <v>0.5551511696485064</v>
      </c>
      <c r="U116" s="25" t="s">
        <v>438</v>
      </c>
      <c r="V116" s="23">
        <v>0.7551028728485107</v>
      </c>
      <c r="W116" s="56">
        <v>27</v>
      </c>
      <c r="X116" s="57">
        <v>33.155684357884915</v>
      </c>
      <c r="Y116" s="58">
        <v>0.5979248944097246</v>
      </c>
      <c r="Z116" s="57" t="s">
        <v>435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346960</v>
      </c>
      <c r="H117" s="56" t="s">
        <v>489</v>
      </c>
      <c r="I117" s="57" t="s">
        <v>489</v>
      </c>
      <c r="J117" s="57" t="s">
        <v>489</v>
      </c>
      <c r="K117" s="57" t="s">
        <v>489</v>
      </c>
      <c r="L117" s="23">
        <v>1.2259786128997803</v>
      </c>
      <c r="M117" s="56">
        <v>42</v>
      </c>
      <c r="N117" s="57">
        <v>12.105141803089694</v>
      </c>
      <c r="O117" s="57">
        <v>1.1707744699656057</v>
      </c>
      <c r="P117" s="25" t="s">
        <v>526</v>
      </c>
      <c r="Q117" s="23">
        <v>1.2459365129470825</v>
      </c>
      <c r="R117" s="56">
        <v>128</v>
      </c>
      <c r="S117" s="57">
        <v>36.891860733225734</v>
      </c>
      <c r="T117" s="58">
        <v>1.252435152308859</v>
      </c>
      <c r="U117" s="25" t="s">
        <v>401</v>
      </c>
      <c r="V117" s="23">
        <v>1.3248867988586426</v>
      </c>
      <c r="W117" s="56">
        <v>217</v>
      </c>
      <c r="X117" s="57">
        <v>62.54323264929675</v>
      </c>
      <c r="Y117" s="58">
        <v>1.1369359259694507</v>
      </c>
      <c r="Z117" s="57" t="s">
        <v>391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115336</v>
      </c>
      <c r="H118" s="56" t="s">
        <v>489</v>
      </c>
      <c r="I118" s="57" t="s">
        <v>489</v>
      </c>
      <c r="J118" s="57" t="s">
        <v>489</v>
      </c>
      <c r="K118" s="57" t="s">
        <v>489</v>
      </c>
      <c r="L118" s="23">
        <v>0.7328014373779297</v>
      </c>
      <c r="M118" s="56">
        <v>14</v>
      </c>
      <c r="N118" s="57">
        <v>12.13844766594992</v>
      </c>
      <c r="O118" s="57">
        <v>0.8970642692578282</v>
      </c>
      <c r="P118" s="25" t="s">
        <v>442</v>
      </c>
      <c r="Q118" s="23">
        <v>1.4186524152755737</v>
      </c>
      <c r="R118" s="56">
        <v>64</v>
      </c>
      <c r="S118" s="57">
        <v>55.490046472913924</v>
      </c>
      <c r="T118" s="58">
        <v>1.5300812968330588</v>
      </c>
      <c r="U118" s="25" t="s">
        <v>555</v>
      </c>
      <c r="V118" s="23">
        <v>1.4208219051361084</v>
      </c>
      <c r="W118" s="56">
        <v>100</v>
      </c>
      <c r="X118" s="57">
        <v>86.703197613928</v>
      </c>
      <c r="Y118" s="58">
        <v>1.521201481842233</v>
      </c>
      <c r="Z118" s="57" t="s">
        <v>480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279230</v>
      </c>
      <c r="H119" s="56" t="s">
        <v>489</v>
      </c>
      <c r="I119" s="57" t="s">
        <v>489</v>
      </c>
      <c r="J119" s="57" t="s">
        <v>489</v>
      </c>
      <c r="K119" s="57" t="s">
        <v>489</v>
      </c>
      <c r="L119" s="23">
        <v>0.9756605625152588</v>
      </c>
      <c r="M119" s="56">
        <v>13</v>
      </c>
      <c r="N119" s="57">
        <v>4.6556602084303265</v>
      </c>
      <c r="O119" s="57">
        <v>0.4541856290499251</v>
      </c>
      <c r="P119" s="25" t="s">
        <v>468</v>
      </c>
      <c r="Q119" s="23">
        <v>0.7634634971618652</v>
      </c>
      <c r="R119" s="56">
        <v>62</v>
      </c>
      <c r="S119" s="57">
        <v>22.20391791712925</v>
      </c>
      <c r="T119" s="58">
        <v>0.7586800729184151</v>
      </c>
      <c r="U119" s="25" t="s">
        <v>400</v>
      </c>
      <c r="V119" s="23">
        <v>0.8673352003097534</v>
      </c>
      <c r="W119" s="56">
        <v>117</v>
      </c>
      <c r="X119" s="57">
        <v>41.90094187587294</v>
      </c>
      <c r="Y119" s="58">
        <v>0.7624585276775152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159371</v>
      </c>
      <c r="H120" s="56" t="s">
        <v>489</v>
      </c>
      <c r="I120" s="57" t="s">
        <v>489</v>
      </c>
      <c r="J120" s="57" t="s">
        <v>489</v>
      </c>
      <c r="K120" s="57" t="s">
        <v>489</v>
      </c>
      <c r="L120" s="23">
        <v>1.1693146228790283</v>
      </c>
      <c r="M120" s="56">
        <v>8</v>
      </c>
      <c r="N120" s="57">
        <v>5.019733828613738</v>
      </c>
      <c r="O120" s="57">
        <v>0.6488616706082229</v>
      </c>
      <c r="P120" s="57" t="s">
        <v>556</v>
      </c>
      <c r="Q120" s="23">
        <v>1.222272515296936</v>
      </c>
      <c r="R120" s="56">
        <v>29</v>
      </c>
      <c r="S120" s="57">
        <v>18.1965351287248</v>
      </c>
      <c r="T120" s="58">
        <v>0.7612959886812851</v>
      </c>
      <c r="U120" s="25" t="s">
        <v>419</v>
      </c>
      <c r="V120" s="23">
        <v>1.2099437713623047</v>
      </c>
      <c r="W120" s="56">
        <v>61</v>
      </c>
      <c r="X120" s="57">
        <v>38.27547044317975</v>
      </c>
      <c r="Y120" s="58">
        <v>0.7168972415713505</v>
      </c>
      <c r="Z120" s="57" t="s">
        <v>385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59388</v>
      </c>
      <c r="H121" s="56" t="s">
        <v>489</v>
      </c>
      <c r="I121" s="57" t="s">
        <v>489</v>
      </c>
      <c r="J121" s="57" t="s">
        <v>489</v>
      </c>
      <c r="K121" s="57" t="s">
        <v>489</v>
      </c>
      <c r="L121" s="23">
        <v>1.0359530448913574</v>
      </c>
      <c r="M121" s="56">
        <v>8</v>
      </c>
      <c r="N121" s="57">
        <v>13.470734828584899</v>
      </c>
      <c r="O121" s="57">
        <v>0.9173974358438066</v>
      </c>
      <c r="P121" s="57" t="s">
        <v>557</v>
      </c>
      <c r="Q121" s="23">
        <v>1.2432806491851807</v>
      </c>
      <c r="R121" s="56">
        <v>29</v>
      </c>
      <c r="S121" s="57">
        <v>48.83141375362026</v>
      </c>
      <c r="T121" s="58">
        <v>1.260990955010734</v>
      </c>
      <c r="U121" s="25" t="s">
        <v>463</v>
      </c>
      <c r="V121" s="23">
        <v>1.4204840660095215</v>
      </c>
      <c r="W121" s="56">
        <v>40</v>
      </c>
      <c r="X121" s="57">
        <v>67.35367414292449</v>
      </c>
      <c r="Y121" s="58">
        <v>1.167033321374557</v>
      </c>
      <c r="Z121" s="57" t="s">
        <v>526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414</v>
      </c>
      <c r="D122" s="63" t="s">
        <v>30</v>
      </c>
      <c r="E122" s="63" t="s">
        <v>31</v>
      </c>
      <c r="F122" s="63" t="s">
        <v>415</v>
      </c>
      <c r="G122" s="64">
        <v>132302</v>
      </c>
      <c r="H122" s="65">
        <v>0</v>
      </c>
      <c r="I122" s="62">
        <v>0</v>
      </c>
      <c r="J122" s="62">
        <v>0</v>
      </c>
      <c r="K122" s="62" t="s">
        <v>376</v>
      </c>
      <c r="L122" s="73">
        <v>0.9367325305938721</v>
      </c>
      <c r="M122" s="65">
        <v>8</v>
      </c>
      <c r="N122" s="62">
        <v>6.046771779716104</v>
      </c>
      <c r="O122" s="62">
        <v>0.529151231924049</v>
      </c>
      <c r="P122" s="62" t="s">
        <v>558</v>
      </c>
      <c r="Q122" s="73">
        <v>0.7889796495437622</v>
      </c>
      <c r="R122" s="65">
        <v>38</v>
      </c>
      <c r="S122" s="62">
        <v>28.722165953651494</v>
      </c>
      <c r="T122" s="66">
        <v>0.9038630874808301</v>
      </c>
      <c r="U122" s="62" t="s">
        <v>381</v>
      </c>
      <c r="V122" s="73">
        <v>0.9628059267997742</v>
      </c>
      <c r="W122" s="65">
        <v>55</v>
      </c>
      <c r="X122" s="62">
        <v>41.571555985548216</v>
      </c>
      <c r="Y122" s="66">
        <v>0.7465179331152333</v>
      </c>
      <c r="Z122" s="62" t="s">
        <v>385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414</v>
      </c>
      <c r="D123" s="63" t="s">
        <v>30</v>
      </c>
      <c r="E123" s="63" t="s">
        <v>31</v>
      </c>
      <c r="F123" s="63" t="s">
        <v>415</v>
      </c>
      <c r="G123" s="64">
        <v>464952</v>
      </c>
      <c r="H123" s="65">
        <v>9</v>
      </c>
      <c r="I123" s="62">
        <v>1.9356836834770041</v>
      </c>
      <c r="J123" s="62">
        <v>1.0909388015400112</v>
      </c>
      <c r="K123" s="62" t="s">
        <v>460</v>
      </c>
      <c r="L123" s="73">
        <v>1.2097907066345215</v>
      </c>
      <c r="M123" s="65">
        <v>84</v>
      </c>
      <c r="N123" s="62">
        <v>18.06638104578537</v>
      </c>
      <c r="O123" s="62">
        <v>1.2303747239690674</v>
      </c>
      <c r="P123" s="62" t="s">
        <v>422</v>
      </c>
      <c r="Q123" s="73">
        <v>1.3002926111221313</v>
      </c>
      <c r="R123" s="65">
        <v>246</v>
      </c>
      <c r="S123" s="62">
        <v>52.908687348371444</v>
      </c>
      <c r="T123" s="66">
        <v>1.3662798403587275</v>
      </c>
      <c r="U123" s="62" t="s">
        <v>445</v>
      </c>
      <c r="V123" s="73">
        <v>1.3200740814208984</v>
      </c>
      <c r="W123" s="65">
        <v>338</v>
      </c>
      <c r="X123" s="62">
        <v>72.69567611280304</v>
      </c>
      <c r="Y123" s="66">
        <v>1.2595938888718492</v>
      </c>
      <c r="Z123" s="62" t="s">
        <v>452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414</v>
      </c>
      <c r="D124" s="63" t="s">
        <v>30</v>
      </c>
      <c r="E124" s="63" t="s">
        <v>31</v>
      </c>
      <c r="F124" s="63" t="s">
        <v>415</v>
      </c>
      <c r="G124" s="64">
        <v>210120</v>
      </c>
      <c r="H124" s="65" t="s">
        <v>489</v>
      </c>
      <c r="I124" s="62" t="s">
        <v>489</v>
      </c>
      <c r="J124" s="62" t="s">
        <v>489</v>
      </c>
      <c r="K124" s="62" t="s">
        <v>489</v>
      </c>
      <c r="L124" s="73">
        <v>1.171929955482483</v>
      </c>
      <c r="M124" s="65">
        <v>34</v>
      </c>
      <c r="N124" s="62">
        <v>16.181229773462782</v>
      </c>
      <c r="O124" s="62">
        <v>1.2774801195539722</v>
      </c>
      <c r="P124" s="62" t="s">
        <v>467</v>
      </c>
      <c r="Q124" s="73">
        <v>0.9446570873260498</v>
      </c>
      <c r="R124" s="65">
        <v>79</v>
      </c>
      <c r="S124" s="62">
        <v>37.597563297163525</v>
      </c>
      <c r="T124" s="66">
        <v>1.0922844435843835</v>
      </c>
      <c r="U124" s="62" t="s">
        <v>382</v>
      </c>
      <c r="V124" s="73">
        <v>1.1253972053527832</v>
      </c>
      <c r="W124" s="65">
        <v>142</v>
      </c>
      <c r="X124" s="62">
        <v>67.58043023034456</v>
      </c>
      <c r="Y124" s="66">
        <v>1.1969950603868715</v>
      </c>
      <c r="Z124" s="62" t="s">
        <v>401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414</v>
      </c>
      <c r="D125" s="63" t="s">
        <v>30</v>
      </c>
      <c r="E125" s="63" t="s">
        <v>31</v>
      </c>
      <c r="F125" s="63" t="s">
        <v>415</v>
      </c>
      <c r="G125" s="64">
        <v>197470</v>
      </c>
      <c r="H125" s="65">
        <v>8</v>
      </c>
      <c r="I125" s="62">
        <v>4.051248290879627</v>
      </c>
      <c r="J125" s="62">
        <v>2.283257328105563</v>
      </c>
      <c r="K125" s="62" t="s">
        <v>559</v>
      </c>
      <c r="L125" s="73">
        <v>1.1208735704421997</v>
      </c>
      <c r="M125" s="65">
        <v>47</v>
      </c>
      <c r="N125" s="62">
        <v>23.801083708917812</v>
      </c>
      <c r="O125" s="62">
        <v>1.6209251716937534</v>
      </c>
      <c r="P125" s="62" t="s">
        <v>481</v>
      </c>
      <c r="Q125" s="73">
        <v>1.1610968112945557</v>
      </c>
      <c r="R125" s="65">
        <v>150</v>
      </c>
      <c r="S125" s="62">
        <v>75.960905453993</v>
      </c>
      <c r="T125" s="66">
        <v>1.9615654626589498</v>
      </c>
      <c r="U125" s="62" t="s">
        <v>483</v>
      </c>
      <c r="V125" s="73">
        <v>1.4459915161132812</v>
      </c>
      <c r="W125" s="65">
        <v>172</v>
      </c>
      <c r="X125" s="62">
        <v>87.10183825391199</v>
      </c>
      <c r="Y125" s="66">
        <v>1.5092086495473056</v>
      </c>
      <c r="Z125" s="62" t="s">
        <v>459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414</v>
      </c>
      <c r="D126" s="63" t="s">
        <v>30</v>
      </c>
      <c r="E126" s="63" t="s">
        <v>31</v>
      </c>
      <c r="F126" s="63" t="s">
        <v>415</v>
      </c>
      <c r="G126" s="64">
        <v>243882</v>
      </c>
      <c r="H126" s="65" t="s">
        <v>489</v>
      </c>
      <c r="I126" s="62" t="s">
        <v>489</v>
      </c>
      <c r="J126" s="62" t="s">
        <v>489</v>
      </c>
      <c r="K126" s="62" t="s">
        <v>489</v>
      </c>
      <c r="L126" s="73">
        <v>0.854460597038269</v>
      </c>
      <c r="M126" s="65">
        <v>56</v>
      </c>
      <c r="N126" s="62">
        <v>22.961924209248735</v>
      </c>
      <c r="O126" s="62">
        <v>1.5637758934207688</v>
      </c>
      <c r="P126" s="62" t="s">
        <v>535</v>
      </c>
      <c r="Q126" s="73">
        <v>1.1939492225646973</v>
      </c>
      <c r="R126" s="65">
        <v>170</v>
      </c>
      <c r="S126" s="62">
        <v>69.70584134950509</v>
      </c>
      <c r="T126" s="66">
        <v>1.800038718858975</v>
      </c>
      <c r="U126" s="62" t="s">
        <v>560</v>
      </c>
      <c r="V126" s="73">
        <v>1.3912123441696167</v>
      </c>
      <c r="W126" s="65">
        <v>206</v>
      </c>
      <c r="X126" s="62">
        <v>84.46707834116499</v>
      </c>
      <c r="Y126" s="66">
        <v>1.4635563128169762</v>
      </c>
      <c r="Z126" s="62" t="s">
        <v>425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414</v>
      </c>
      <c r="D127" s="63" t="s">
        <v>30</v>
      </c>
      <c r="E127" s="63" t="s">
        <v>31</v>
      </c>
      <c r="F127" s="63" t="s">
        <v>415</v>
      </c>
      <c r="G127" s="64">
        <v>83712</v>
      </c>
      <c r="H127" s="65">
        <v>0</v>
      </c>
      <c r="I127" s="62">
        <v>0</v>
      </c>
      <c r="J127" s="62">
        <v>0</v>
      </c>
      <c r="K127" s="62" t="s">
        <v>376</v>
      </c>
      <c r="L127" s="73">
        <v>0.2920481860637665</v>
      </c>
      <c r="M127" s="65" t="s">
        <v>489</v>
      </c>
      <c r="N127" s="62" t="s">
        <v>489</v>
      </c>
      <c r="O127" s="62" t="s">
        <v>489</v>
      </c>
      <c r="P127" s="62" t="s">
        <v>489</v>
      </c>
      <c r="Q127" s="73">
        <v>0.45969441533088684</v>
      </c>
      <c r="R127" s="65">
        <v>10</v>
      </c>
      <c r="S127" s="62">
        <v>11.94571865443425</v>
      </c>
      <c r="T127" s="62">
        <v>0.3647125142272516</v>
      </c>
      <c r="U127" s="62" t="s">
        <v>514</v>
      </c>
      <c r="V127" s="73">
        <v>0.6807351112365723</v>
      </c>
      <c r="W127" s="65">
        <v>28</v>
      </c>
      <c r="X127" s="62">
        <v>33.448012232415905</v>
      </c>
      <c r="Y127" s="66">
        <v>0.5975832442131905</v>
      </c>
      <c r="Z127" s="62" t="s">
        <v>435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414</v>
      </c>
      <c r="D128" s="63" t="s">
        <v>30</v>
      </c>
      <c r="E128" s="63" t="s">
        <v>31</v>
      </c>
      <c r="F128" s="63" t="s">
        <v>415</v>
      </c>
      <c r="G128" s="64">
        <v>194856</v>
      </c>
      <c r="H128" s="65" t="s">
        <v>489</v>
      </c>
      <c r="I128" s="62" t="s">
        <v>489</v>
      </c>
      <c r="J128" s="62" t="s">
        <v>489</v>
      </c>
      <c r="K128" s="62" t="s">
        <v>489</v>
      </c>
      <c r="L128" s="73">
        <v>0.9298694729804993</v>
      </c>
      <c r="M128" s="65">
        <v>8</v>
      </c>
      <c r="N128" s="62">
        <v>4.1055959272488405</v>
      </c>
      <c r="O128" s="62">
        <v>0.6252785142664302</v>
      </c>
      <c r="P128" s="62" t="s">
        <v>449</v>
      </c>
      <c r="Q128" s="73">
        <v>0.8432390689849854</v>
      </c>
      <c r="R128" s="65">
        <v>48</v>
      </c>
      <c r="S128" s="62">
        <v>24.63357556349304</v>
      </c>
      <c r="T128" s="66">
        <v>1.1508106448248066</v>
      </c>
      <c r="U128" s="62" t="s">
        <v>383</v>
      </c>
      <c r="V128" s="73">
        <v>1.0149483680725098</v>
      </c>
      <c r="W128" s="65">
        <v>96</v>
      </c>
      <c r="X128" s="62">
        <v>49.26715112698608</v>
      </c>
      <c r="Y128" s="66">
        <v>0.9355299670091672</v>
      </c>
      <c r="Z128" s="62" t="s">
        <v>372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414</v>
      </c>
      <c r="D129" s="63" t="s">
        <v>33</v>
      </c>
      <c r="E129" s="63" t="s">
        <v>31</v>
      </c>
      <c r="F129" s="63" t="s">
        <v>415</v>
      </c>
      <c r="G129" s="64">
        <v>104943</v>
      </c>
      <c r="H129" s="65" t="s">
        <v>489</v>
      </c>
      <c r="I129" s="62" t="s">
        <v>489</v>
      </c>
      <c r="J129" s="62" t="s">
        <v>489</v>
      </c>
      <c r="K129" s="62" t="s">
        <v>489</v>
      </c>
      <c r="L129" s="62">
        <v>0.9879452586174011</v>
      </c>
      <c r="M129" s="65">
        <v>13</v>
      </c>
      <c r="N129" s="62">
        <v>12.38767711996036</v>
      </c>
      <c r="O129" s="62">
        <v>0.8436379581756238</v>
      </c>
      <c r="P129" s="62" t="s">
        <v>487</v>
      </c>
      <c r="Q129" s="62">
        <v>1.1630804538726807</v>
      </c>
      <c r="R129" s="65">
        <v>55</v>
      </c>
      <c r="S129" s="62">
        <v>52.40940319983229</v>
      </c>
      <c r="T129" s="66">
        <v>1.3533866483150825</v>
      </c>
      <c r="U129" s="62" t="s">
        <v>453</v>
      </c>
      <c r="V129" s="62">
        <v>1.1597251892089844</v>
      </c>
      <c r="W129" s="65">
        <v>80</v>
      </c>
      <c r="X129" s="62">
        <v>76.23185919975606</v>
      </c>
      <c r="Y129" s="66">
        <v>1.3208651342117568</v>
      </c>
      <c r="Z129" s="62" t="s">
        <v>432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414</v>
      </c>
      <c r="D130" s="63" t="s">
        <v>33</v>
      </c>
      <c r="E130" s="63" t="s">
        <v>31</v>
      </c>
      <c r="F130" s="63" t="s">
        <v>415</v>
      </c>
      <c r="G130" s="64">
        <v>320451</v>
      </c>
      <c r="H130" s="65">
        <v>0</v>
      </c>
      <c r="I130" s="62">
        <v>0</v>
      </c>
      <c r="J130" s="62">
        <v>0</v>
      </c>
      <c r="K130" s="62" t="s">
        <v>376</v>
      </c>
      <c r="L130" s="62">
        <v>0.8537576794624329</v>
      </c>
      <c r="M130" s="65">
        <v>22</v>
      </c>
      <c r="N130" s="62">
        <v>6.865324183728558</v>
      </c>
      <c r="O130" s="62">
        <v>0.6495670332449477</v>
      </c>
      <c r="P130" s="62" t="s">
        <v>416</v>
      </c>
      <c r="Q130" s="62">
        <v>0.663078784942627</v>
      </c>
      <c r="R130" s="65">
        <v>80</v>
      </c>
      <c r="S130" s="62">
        <v>24.964815213558392</v>
      </c>
      <c r="T130" s="66">
        <v>0.8336593355322942</v>
      </c>
      <c r="U130" s="62" t="s">
        <v>363</v>
      </c>
      <c r="V130" s="62">
        <v>0.9949691295623779</v>
      </c>
      <c r="W130" s="65">
        <v>105</v>
      </c>
      <c r="X130" s="62">
        <v>32.76631996779539</v>
      </c>
      <c r="Y130" s="66">
        <v>0.5940960001220802</v>
      </c>
      <c r="Z130" s="62" t="s">
        <v>486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414</v>
      </c>
      <c r="D131" s="63" t="s">
        <v>33</v>
      </c>
      <c r="E131" s="63" t="s">
        <v>31</v>
      </c>
      <c r="F131" s="63" t="s">
        <v>415</v>
      </c>
      <c r="G131" s="64">
        <v>95150</v>
      </c>
      <c r="H131" s="65" t="s">
        <v>489</v>
      </c>
      <c r="I131" s="62" t="s">
        <v>489</v>
      </c>
      <c r="J131" s="62" t="s">
        <v>489</v>
      </c>
      <c r="K131" s="62" t="s">
        <v>489</v>
      </c>
      <c r="L131" s="62">
        <v>1.0976316928863525</v>
      </c>
      <c r="M131" s="65">
        <v>15</v>
      </c>
      <c r="N131" s="62">
        <v>15.764582238570679</v>
      </c>
      <c r="O131" s="62">
        <v>1.0736153229090646</v>
      </c>
      <c r="P131" s="62" t="s">
        <v>561</v>
      </c>
      <c r="Q131" s="62">
        <v>1.0002162456512451</v>
      </c>
      <c r="R131" s="65">
        <v>20</v>
      </c>
      <c r="S131" s="62">
        <v>21.019442984760904</v>
      </c>
      <c r="T131" s="66">
        <v>0.5427925477824668</v>
      </c>
      <c r="U131" s="62" t="s">
        <v>424</v>
      </c>
      <c r="V131" s="62">
        <v>0.9035477638244629</v>
      </c>
      <c r="W131" s="65">
        <v>44</v>
      </c>
      <c r="X131" s="62">
        <v>46.24277456647399</v>
      </c>
      <c r="Y131" s="66">
        <v>0.8012459524831468</v>
      </c>
      <c r="Z131" s="62" t="s">
        <v>363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414</v>
      </c>
      <c r="D132" s="63" t="s">
        <v>33</v>
      </c>
      <c r="E132" s="63" t="s">
        <v>31</v>
      </c>
      <c r="F132" s="63" t="s">
        <v>415</v>
      </c>
      <c r="G132" s="64">
        <v>523290</v>
      </c>
      <c r="H132" s="65">
        <v>18</v>
      </c>
      <c r="I132" s="62">
        <v>3.439775268015823</v>
      </c>
      <c r="J132" s="62">
        <v>1.9386350882058945</v>
      </c>
      <c r="K132" s="62" t="s">
        <v>562</v>
      </c>
      <c r="L132" s="62">
        <v>1.2587164640426636</v>
      </c>
      <c r="M132" s="65">
        <v>119</v>
      </c>
      <c r="N132" s="62">
        <v>22.740736494104606</v>
      </c>
      <c r="O132" s="62">
        <v>1.5487123467549415</v>
      </c>
      <c r="P132" s="62" t="s">
        <v>480</v>
      </c>
      <c r="Q132" s="62">
        <v>1.4468114376068115</v>
      </c>
      <c r="R132" s="65">
        <v>314</v>
      </c>
      <c r="S132" s="62">
        <v>60.00496856427602</v>
      </c>
      <c r="T132" s="66">
        <v>1.5495296326464805</v>
      </c>
      <c r="U132" s="62" t="s">
        <v>563</v>
      </c>
      <c r="V132" s="62">
        <v>1.5308401584625244</v>
      </c>
      <c r="W132" s="65">
        <v>449</v>
      </c>
      <c r="X132" s="62">
        <v>85.8032830743947</v>
      </c>
      <c r="Y132" s="66">
        <v>1.4867086570313162</v>
      </c>
      <c r="Z132" s="62" t="s">
        <v>439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414</v>
      </c>
      <c r="D133" s="63" t="s">
        <v>33</v>
      </c>
      <c r="E133" s="63" t="s">
        <v>31</v>
      </c>
      <c r="F133" s="63" t="s">
        <v>415</v>
      </c>
      <c r="G133" s="64">
        <v>105866</v>
      </c>
      <c r="H133" s="65">
        <v>0</v>
      </c>
      <c r="I133" s="62">
        <v>0</v>
      </c>
      <c r="J133" s="62">
        <v>0</v>
      </c>
      <c r="K133" s="62" t="s">
        <v>376</v>
      </c>
      <c r="L133" s="62">
        <v>0.6777395009994507</v>
      </c>
      <c r="M133" s="65">
        <v>13</v>
      </c>
      <c r="N133" s="62">
        <v>12.279674305253812</v>
      </c>
      <c r="O133" s="62">
        <v>0.8362826426314821</v>
      </c>
      <c r="P133" s="62" t="s">
        <v>487</v>
      </c>
      <c r="Q133" s="62">
        <v>1.0411877632141113</v>
      </c>
      <c r="R133" s="65">
        <v>36</v>
      </c>
      <c r="S133" s="62">
        <v>34.00525192224132</v>
      </c>
      <c r="T133" s="62">
        <v>0.8781297079204189</v>
      </c>
      <c r="U133" s="62" t="s">
        <v>381</v>
      </c>
      <c r="V133" s="62">
        <v>1.42208731174469</v>
      </c>
      <c r="W133" s="65">
        <v>50</v>
      </c>
      <c r="X133" s="62">
        <v>47.22951655866851</v>
      </c>
      <c r="Y133" s="66">
        <v>0.8183431754504774</v>
      </c>
      <c r="Z133" s="62" t="s">
        <v>363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414</v>
      </c>
      <c r="D134" s="63" t="s">
        <v>36</v>
      </c>
      <c r="E134" s="63" t="s">
        <v>31</v>
      </c>
      <c r="F134" s="63" t="s">
        <v>415</v>
      </c>
      <c r="G134" s="64">
        <v>133604</v>
      </c>
      <c r="H134" s="65" t="s">
        <v>489</v>
      </c>
      <c r="I134" s="62" t="s">
        <v>489</v>
      </c>
      <c r="J134" s="62" t="s">
        <v>489</v>
      </c>
      <c r="K134" s="62" t="s">
        <v>489</v>
      </c>
      <c r="L134" s="73">
        <v>0.7697436213493347</v>
      </c>
      <c r="M134" s="65">
        <v>10</v>
      </c>
      <c r="N134" s="62">
        <v>7.484805844136403</v>
      </c>
      <c r="O134" s="62">
        <v>0.707764732331302</v>
      </c>
      <c r="P134" s="62" t="s">
        <v>556</v>
      </c>
      <c r="Q134" s="73">
        <v>0.5920506715774536</v>
      </c>
      <c r="R134" s="65">
        <v>30</v>
      </c>
      <c r="S134" s="62">
        <v>22.45441753240921</v>
      </c>
      <c r="T134" s="66">
        <v>0.7494978082614216</v>
      </c>
      <c r="U134" s="62" t="s">
        <v>373</v>
      </c>
      <c r="V134" s="73">
        <v>0.771798849105835</v>
      </c>
      <c r="W134" s="65">
        <v>52</v>
      </c>
      <c r="X134" s="62">
        <v>38.9209903895093</v>
      </c>
      <c r="Y134" s="66">
        <v>0.7056388476867792</v>
      </c>
      <c r="Z134" s="62" t="s">
        <v>385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414</v>
      </c>
      <c r="D135" s="63" t="s">
        <v>36</v>
      </c>
      <c r="E135" s="63" t="s">
        <v>31</v>
      </c>
      <c r="F135" s="63" t="s">
        <v>415</v>
      </c>
      <c r="G135" s="64">
        <v>221290</v>
      </c>
      <c r="H135" s="65">
        <v>0</v>
      </c>
      <c r="I135" s="62">
        <v>0</v>
      </c>
      <c r="J135" s="62">
        <v>0</v>
      </c>
      <c r="K135" s="62" t="s">
        <v>376</v>
      </c>
      <c r="L135" s="73">
        <v>0.8052850961685181</v>
      </c>
      <c r="M135" s="65">
        <v>16</v>
      </c>
      <c r="N135" s="62">
        <v>7.230331239549912</v>
      </c>
      <c r="O135" s="62">
        <v>0.8088572145338024</v>
      </c>
      <c r="P135" s="62" t="s">
        <v>420</v>
      </c>
      <c r="Q135" s="73">
        <v>0.5573463439941406</v>
      </c>
      <c r="R135" s="65">
        <v>52</v>
      </c>
      <c r="S135" s="62">
        <v>23.498576528537214</v>
      </c>
      <c r="T135" s="66">
        <v>0.8878067896495787</v>
      </c>
      <c r="U135" s="62" t="s">
        <v>368</v>
      </c>
      <c r="V135" s="73">
        <v>0.7302302122116089</v>
      </c>
      <c r="W135" s="65">
        <v>81</v>
      </c>
      <c r="X135" s="62">
        <v>36.603551900221426</v>
      </c>
      <c r="Y135" s="66">
        <v>0.6761048284271323</v>
      </c>
      <c r="Z135" s="62" t="s">
        <v>395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414</v>
      </c>
      <c r="D136" s="63" t="s">
        <v>36</v>
      </c>
      <c r="E136" s="63" t="s">
        <v>31</v>
      </c>
      <c r="F136" s="63" t="s">
        <v>415</v>
      </c>
      <c r="G136" s="64">
        <v>93036</v>
      </c>
      <c r="H136" s="65">
        <v>0</v>
      </c>
      <c r="I136" s="62">
        <v>0</v>
      </c>
      <c r="J136" s="62">
        <v>0</v>
      </c>
      <c r="K136" s="62" t="s">
        <v>376</v>
      </c>
      <c r="L136" s="73">
        <v>0.4844486117362976</v>
      </c>
      <c r="M136" s="65" t="s">
        <v>489</v>
      </c>
      <c r="N136" s="62" t="s">
        <v>489</v>
      </c>
      <c r="O136" s="62" t="s">
        <v>489</v>
      </c>
      <c r="P136" s="62" t="s">
        <v>489</v>
      </c>
      <c r="Q136" s="73">
        <v>0.5758284330368042</v>
      </c>
      <c r="R136" s="65">
        <v>21</v>
      </c>
      <c r="S136" s="62">
        <v>22.571907648652136</v>
      </c>
      <c r="T136" s="62">
        <v>0.7107282931442146</v>
      </c>
      <c r="U136" s="62" t="s">
        <v>421</v>
      </c>
      <c r="V136" s="73">
        <v>0.8135918378829956</v>
      </c>
      <c r="W136" s="65">
        <v>40</v>
      </c>
      <c r="X136" s="62">
        <v>42.994109806956445</v>
      </c>
      <c r="Y136" s="66">
        <v>0.7721372477204693</v>
      </c>
      <c r="Z136" s="62" t="s">
        <v>373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412</v>
      </c>
      <c r="D137" s="54" t="s">
        <v>34</v>
      </c>
      <c r="E137" s="54" t="s">
        <v>31</v>
      </c>
      <c r="F137" s="54" t="s">
        <v>413</v>
      </c>
      <c r="G137" s="55">
        <v>146835</v>
      </c>
      <c r="H137" s="56">
        <v>0</v>
      </c>
      <c r="I137" s="57">
        <v>0</v>
      </c>
      <c r="J137" s="57">
        <v>0</v>
      </c>
      <c r="K137" s="57" t="s">
        <v>376</v>
      </c>
      <c r="L137" s="23">
        <v>1.2816917896270752</v>
      </c>
      <c r="M137" s="56">
        <v>10</v>
      </c>
      <c r="N137" s="57">
        <v>6.810365376102428</v>
      </c>
      <c r="O137" s="57">
        <v>0.586795915267014</v>
      </c>
      <c r="P137" s="57" t="s">
        <v>502</v>
      </c>
      <c r="Q137" s="23">
        <v>1.0784857273101807</v>
      </c>
      <c r="R137" s="56">
        <v>45</v>
      </c>
      <c r="S137" s="57">
        <v>30.646644192460926</v>
      </c>
      <c r="T137" s="58">
        <v>0.9529897665104078</v>
      </c>
      <c r="U137" s="25" t="s">
        <v>362</v>
      </c>
      <c r="V137" s="23">
        <v>1.1936235427856445</v>
      </c>
      <c r="W137" s="56">
        <v>82</v>
      </c>
      <c r="X137" s="57">
        <v>55.844996084039906</v>
      </c>
      <c r="Y137" s="58">
        <v>1.0008334170599928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412</v>
      </c>
      <c r="D138" s="54" t="s">
        <v>34</v>
      </c>
      <c r="E138" s="54" t="s">
        <v>31</v>
      </c>
      <c r="F138" s="54" t="s">
        <v>413</v>
      </c>
      <c r="G138" s="55">
        <v>331926</v>
      </c>
      <c r="H138" s="56">
        <v>6</v>
      </c>
      <c r="I138" s="57">
        <v>1.8076318215505867</v>
      </c>
      <c r="J138" s="57">
        <v>1.0564313794150733</v>
      </c>
      <c r="K138" s="57" t="s">
        <v>564</v>
      </c>
      <c r="L138" s="23">
        <v>0.8719236850738525</v>
      </c>
      <c r="M138" s="56">
        <v>40</v>
      </c>
      <c r="N138" s="57">
        <v>12.050878810337244</v>
      </c>
      <c r="O138" s="57">
        <v>0.8435126959478445</v>
      </c>
      <c r="P138" s="25" t="s">
        <v>368</v>
      </c>
      <c r="Q138" s="23">
        <v>1.0579075813293457</v>
      </c>
      <c r="R138" s="56">
        <v>151</v>
      </c>
      <c r="S138" s="57">
        <v>45.492067509023094</v>
      </c>
      <c r="T138" s="58">
        <v>1.2010343687310068</v>
      </c>
      <c r="U138" s="25" t="s">
        <v>401</v>
      </c>
      <c r="V138" s="23">
        <v>1.256169319152832</v>
      </c>
      <c r="W138" s="56">
        <v>180</v>
      </c>
      <c r="X138" s="57">
        <v>54.2289546465176</v>
      </c>
      <c r="Y138" s="58">
        <v>0.943662336885985</v>
      </c>
      <c r="Z138" s="57" t="s">
        <v>387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412</v>
      </c>
      <c r="D139" s="54" t="s">
        <v>34</v>
      </c>
      <c r="E139" s="54" t="s">
        <v>31</v>
      </c>
      <c r="F139" s="54" t="s">
        <v>413</v>
      </c>
      <c r="G139" s="55">
        <v>792856</v>
      </c>
      <c r="H139" s="56">
        <v>17</v>
      </c>
      <c r="I139" s="57">
        <v>2.144147234806825</v>
      </c>
      <c r="J139" s="57">
        <v>1.210704399026069</v>
      </c>
      <c r="K139" s="57" t="s">
        <v>565</v>
      </c>
      <c r="L139" s="23">
        <v>0.8964568376541138</v>
      </c>
      <c r="M139" s="56">
        <v>117</v>
      </c>
      <c r="N139" s="57">
        <v>14.756778027788148</v>
      </c>
      <c r="O139" s="57">
        <v>1.0064166150463887</v>
      </c>
      <c r="P139" s="25" t="s">
        <v>366</v>
      </c>
      <c r="Q139" s="23">
        <v>0.9747570753097534</v>
      </c>
      <c r="R139" s="56">
        <v>326</v>
      </c>
      <c r="S139" s="57">
        <v>41.117176385119116</v>
      </c>
      <c r="T139" s="58">
        <v>1.0630103194025042</v>
      </c>
      <c r="U139" s="25" t="s">
        <v>367</v>
      </c>
      <c r="V139" s="23">
        <v>1.0763765573501587</v>
      </c>
      <c r="W139" s="56">
        <v>447</v>
      </c>
      <c r="X139" s="57">
        <v>56.37845964462652</v>
      </c>
      <c r="Y139" s="58">
        <v>0.977087082758393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412</v>
      </c>
      <c r="D140" s="54" t="s">
        <v>34</v>
      </c>
      <c r="E140" s="54" t="s">
        <v>31</v>
      </c>
      <c r="F140" s="54" t="s">
        <v>413</v>
      </c>
      <c r="G140" s="55">
        <v>89837</v>
      </c>
      <c r="H140" s="56" t="s">
        <v>489</v>
      </c>
      <c r="I140" s="57" t="s">
        <v>489</v>
      </c>
      <c r="J140" s="57" t="s">
        <v>489</v>
      </c>
      <c r="K140" s="57" t="s">
        <v>489</v>
      </c>
      <c r="L140" s="23">
        <v>0.8764116764068604</v>
      </c>
      <c r="M140" s="56">
        <v>15</v>
      </c>
      <c r="N140" s="57">
        <v>16.69690661976691</v>
      </c>
      <c r="O140" s="57">
        <v>1.1371094089829077</v>
      </c>
      <c r="P140" s="57" t="s">
        <v>566</v>
      </c>
      <c r="Q140" s="23">
        <v>1.0258948802947998</v>
      </c>
      <c r="R140" s="56">
        <v>50</v>
      </c>
      <c r="S140" s="57">
        <v>55.65635539922304</v>
      </c>
      <c r="T140" s="58">
        <v>1.4372338491240166</v>
      </c>
      <c r="U140" s="25" t="s">
        <v>464</v>
      </c>
      <c r="V140" s="23">
        <v>1.1067273616790771</v>
      </c>
      <c r="W140" s="56">
        <v>64</v>
      </c>
      <c r="X140" s="57">
        <v>71.24013491100548</v>
      </c>
      <c r="Y140" s="58">
        <v>1.2343738083825986</v>
      </c>
      <c r="Z140" s="57" t="s">
        <v>405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412</v>
      </c>
      <c r="D141" s="54" t="s">
        <v>34</v>
      </c>
      <c r="E141" s="54" t="s">
        <v>31</v>
      </c>
      <c r="F141" s="54" t="s">
        <v>413</v>
      </c>
      <c r="G141" s="55">
        <v>1034275</v>
      </c>
      <c r="H141" s="56">
        <v>16</v>
      </c>
      <c r="I141" s="57">
        <v>1.5469773512847163</v>
      </c>
      <c r="J141" s="57">
        <v>0.8915347789791719</v>
      </c>
      <c r="K141" s="57" t="s">
        <v>466</v>
      </c>
      <c r="L141" s="23">
        <v>0.7848807573318481</v>
      </c>
      <c r="M141" s="56">
        <v>112</v>
      </c>
      <c r="N141" s="57">
        <v>10.828841458993015</v>
      </c>
      <c r="O141" s="57">
        <v>0.7500286130200633</v>
      </c>
      <c r="P141" s="25" t="s">
        <v>386</v>
      </c>
      <c r="Q141" s="23">
        <v>0.7852269411087036</v>
      </c>
      <c r="R141" s="56">
        <v>405</v>
      </c>
      <c r="S141" s="57">
        <v>39.157864204394386</v>
      </c>
      <c r="T141" s="58">
        <v>1.0250656917208574</v>
      </c>
      <c r="U141" s="25" t="s">
        <v>367</v>
      </c>
      <c r="V141" s="23">
        <v>0.9441113471984863</v>
      </c>
      <c r="W141" s="56">
        <v>557</v>
      </c>
      <c r="X141" s="57">
        <v>53.854149041599186</v>
      </c>
      <c r="Y141" s="58">
        <v>0.9356067127905184</v>
      </c>
      <c r="Z141" s="57" t="s">
        <v>390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412</v>
      </c>
      <c r="D142" s="54" t="s">
        <v>34</v>
      </c>
      <c r="E142" s="54" t="s">
        <v>31</v>
      </c>
      <c r="F142" s="54" t="s">
        <v>413</v>
      </c>
      <c r="G142" s="55">
        <v>440498</v>
      </c>
      <c r="H142" s="56" t="s">
        <v>489</v>
      </c>
      <c r="I142" s="57" t="s">
        <v>489</v>
      </c>
      <c r="J142" s="57" t="s">
        <v>489</v>
      </c>
      <c r="K142" s="57" t="s">
        <v>489</v>
      </c>
      <c r="L142" s="23">
        <v>1.0459085702896118</v>
      </c>
      <c r="M142" s="56">
        <v>57</v>
      </c>
      <c r="N142" s="57">
        <v>12.939899840634919</v>
      </c>
      <c r="O142" s="57">
        <v>1.0693591686916473</v>
      </c>
      <c r="P142" s="25" t="s">
        <v>399</v>
      </c>
      <c r="Q142" s="23">
        <v>0.980432391166687</v>
      </c>
      <c r="R142" s="56">
        <v>169</v>
      </c>
      <c r="S142" s="57">
        <v>38.365667948549145</v>
      </c>
      <c r="T142" s="58">
        <v>1.155117594861914</v>
      </c>
      <c r="U142" s="25" t="s">
        <v>403</v>
      </c>
      <c r="V142" s="23">
        <v>1.1897826194763184</v>
      </c>
      <c r="W142" s="56">
        <v>286</v>
      </c>
      <c r="X142" s="57">
        <v>64.9265149898524</v>
      </c>
      <c r="Y142" s="58">
        <v>1.1572062861204981</v>
      </c>
      <c r="Z142" s="57" t="s">
        <v>391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412</v>
      </c>
      <c r="D143" s="54" t="s">
        <v>35</v>
      </c>
      <c r="E143" s="54" t="s">
        <v>31</v>
      </c>
      <c r="F143" s="54" t="s">
        <v>413</v>
      </c>
      <c r="G143" s="55">
        <v>104571</v>
      </c>
      <c r="H143" s="56" t="s">
        <v>489</v>
      </c>
      <c r="I143" s="57" t="s">
        <v>489</v>
      </c>
      <c r="J143" s="57" t="s">
        <v>489</v>
      </c>
      <c r="K143" s="57" t="s">
        <v>489</v>
      </c>
      <c r="L143" s="23">
        <v>0.752720832824707</v>
      </c>
      <c r="M143" s="56">
        <v>11</v>
      </c>
      <c r="N143" s="57">
        <v>10.519168794407628</v>
      </c>
      <c r="O143" s="57">
        <v>0.7163869382032446</v>
      </c>
      <c r="P143" s="57" t="s">
        <v>446</v>
      </c>
      <c r="Q143" s="23">
        <v>0.8324878811836243</v>
      </c>
      <c r="R143" s="56">
        <v>26</v>
      </c>
      <c r="S143" s="57">
        <v>24.863489877690757</v>
      </c>
      <c r="T143" s="57">
        <v>0.6420587371063893</v>
      </c>
      <c r="U143" s="57" t="s">
        <v>404</v>
      </c>
      <c r="V143" s="23">
        <v>0.7909911274909973</v>
      </c>
      <c r="W143" s="56">
        <v>45</v>
      </c>
      <c r="X143" s="57">
        <v>43.03296324984939</v>
      </c>
      <c r="Y143" s="58">
        <v>0.7456297324403154</v>
      </c>
      <c r="Z143" s="57" t="s">
        <v>373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412</v>
      </c>
      <c r="D144" s="54" t="s">
        <v>35</v>
      </c>
      <c r="E144" s="54" t="s">
        <v>31</v>
      </c>
      <c r="F144" s="54" t="s">
        <v>413</v>
      </c>
      <c r="G144" s="55">
        <v>492921</v>
      </c>
      <c r="H144" s="56">
        <v>8</v>
      </c>
      <c r="I144" s="57">
        <v>1.6229781242836072</v>
      </c>
      <c r="J144" s="57">
        <v>0.9705227772512144</v>
      </c>
      <c r="K144" s="57" t="s">
        <v>524</v>
      </c>
      <c r="L144" s="23">
        <v>0.9211596250534058</v>
      </c>
      <c r="M144" s="56">
        <v>75</v>
      </c>
      <c r="N144" s="57">
        <v>15.215419915158819</v>
      </c>
      <c r="O144" s="57">
        <v>1.083491441355089</v>
      </c>
      <c r="P144" s="25" t="s">
        <v>382</v>
      </c>
      <c r="Q144" s="23">
        <v>0.9554654955863953</v>
      </c>
      <c r="R144" s="56">
        <v>202</v>
      </c>
      <c r="S144" s="57">
        <v>40.98019763816109</v>
      </c>
      <c r="T144" s="58">
        <v>1.0969677833163773</v>
      </c>
      <c r="U144" s="25" t="s">
        <v>370</v>
      </c>
      <c r="V144" s="23">
        <v>1.0311505794525146</v>
      </c>
      <c r="W144" s="56">
        <v>317</v>
      </c>
      <c r="X144" s="57">
        <v>64.31050817473793</v>
      </c>
      <c r="Y144" s="58">
        <v>1.1220555398339724</v>
      </c>
      <c r="Z144" s="57" t="s">
        <v>391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412</v>
      </c>
      <c r="D145" s="54" t="s">
        <v>35</v>
      </c>
      <c r="E145" s="54" t="s">
        <v>31</v>
      </c>
      <c r="F145" s="54" t="s">
        <v>413</v>
      </c>
      <c r="G145" s="55">
        <v>624950</v>
      </c>
      <c r="H145" s="56">
        <v>12</v>
      </c>
      <c r="I145" s="57">
        <v>1.920153612288983</v>
      </c>
      <c r="J145" s="57">
        <v>1.0821861538867243</v>
      </c>
      <c r="K145" s="57" t="s">
        <v>472</v>
      </c>
      <c r="L145" s="23">
        <v>1.2887670993804932</v>
      </c>
      <c r="M145" s="56">
        <v>95</v>
      </c>
      <c r="N145" s="57">
        <v>15.201216097287784</v>
      </c>
      <c r="O145" s="57">
        <v>1.035248399349896</v>
      </c>
      <c r="P145" s="25" t="s">
        <v>366</v>
      </c>
      <c r="Q145" s="23">
        <v>1.1172007322311401</v>
      </c>
      <c r="R145" s="56">
        <v>244</v>
      </c>
      <c r="S145" s="57">
        <v>39.04312344987599</v>
      </c>
      <c r="T145" s="58">
        <v>1.008224455144125</v>
      </c>
      <c r="U145" s="25" t="s">
        <v>367</v>
      </c>
      <c r="V145" s="23">
        <v>1.1507763862609863</v>
      </c>
      <c r="W145" s="56">
        <v>371</v>
      </c>
      <c r="X145" s="57">
        <v>59.36474917993439</v>
      </c>
      <c r="Y145" s="58">
        <v>1.028609668137967</v>
      </c>
      <c r="Z145" s="57" t="s">
        <v>367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412</v>
      </c>
      <c r="D146" s="54" t="s">
        <v>35</v>
      </c>
      <c r="E146" s="54" t="s">
        <v>31</v>
      </c>
      <c r="F146" s="54" t="s">
        <v>413</v>
      </c>
      <c r="G146" s="55">
        <v>110955</v>
      </c>
      <c r="H146" s="56" t="s">
        <v>489</v>
      </c>
      <c r="I146" s="57" t="s">
        <v>489</v>
      </c>
      <c r="J146" s="57" t="s">
        <v>489</v>
      </c>
      <c r="K146" s="57" t="s">
        <v>489</v>
      </c>
      <c r="L146" s="23">
        <v>1.0101408958435059</v>
      </c>
      <c r="M146" s="56">
        <v>13</v>
      </c>
      <c r="N146" s="57">
        <v>11.716461628588167</v>
      </c>
      <c r="O146" s="57">
        <v>0.7979261704729349</v>
      </c>
      <c r="P146" s="57" t="s">
        <v>428</v>
      </c>
      <c r="Q146" s="23">
        <v>0.7869815826416016</v>
      </c>
      <c r="R146" s="56">
        <v>35</v>
      </c>
      <c r="S146" s="57">
        <v>31.544319769275834</v>
      </c>
      <c r="T146" s="58">
        <v>0.8145801821696003</v>
      </c>
      <c r="U146" s="25" t="s">
        <v>419</v>
      </c>
      <c r="V146" s="23">
        <v>0.8518399000167847</v>
      </c>
      <c r="W146" s="56">
        <v>53</v>
      </c>
      <c r="X146" s="57">
        <v>47.76711279347483</v>
      </c>
      <c r="Y146" s="58">
        <v>0.8276580751563666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412</v>
      </c>
      <c r="D147" s="54" t="s">
        <v>35</v>
      </c>
      <c r="E147" s="54" t="s">
        <v>31</v>
      </c>
      <c r="F147" s="54" t="s">
        <v>413</v>
      </c>
      <c r="G147" s="55">
        <v>130714</v>
      </c>
      <c r="H147" s="56" t="s">
        <v>489</v>
      </c>
      <c r="I147" s="57" t="s">
        <v>489</v>
      </c>
      <c r="J147" s="57" t="s">
        <v>489</v>
      </c>
      <c r="K147" s="57" t="s">
        <v>489</v>
      </c>
      <c r="L147" s="23">
        <v>1.1395859718322754</v>
      </c>
      <c r="M147" s="56">
        <v>14</v>
      </c>
      <c r="N147" s="57">
        <v>10.710405924384535</v>
      </c>
      <c r="O147" s="57">
        <v>0.729410760207866</v>
      </c>
      <c r="P147" s="25" t="s">
        <v>446</v>
      </c>
      <c r="Q147" s="23">
        <v>1.0035789012908936</v>
      </c>
      <c r="R147" s="56">
        <v>33</v>
      </c>
      <c r="S147" s="57">
        <v>25.245956821763546</v>
      </c>
      <c r="T147" s="57">
        <v>0.6519353169551679</v>
      </c>
      <c r="U147" s="25" t="s">
        <v>404</v>
      </c>
      <c r="V147" s="23">
        <v>0.8983395099639893</v>
      </c>
      <c r="W147" s="56">
        <v>56</v>
      </c>
      <c r="X147" s="57">
        <v>42.84162369753814</v>
      </c>
      <c r="Y147" s="57">
        <v>0.74231440278554</v>
      </c>
      <c r="Z147" s="57" t="s">
        <v>385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412</v>
      </c>
      <c r="D148" s="54" t="s">
        <v>35</v>
      </c>
      <c r="E148" s="54" t="s">
        <v>31</v>
      </c>
      <c r="F148" s="54" t="s">
        <v>413</v>
      </c>
      <c r="G148" s="55">
        <v>110955</v>
      </c>
      <c r="H148" s="56" t="s">
        <v>489</v>
      </c>
      <c r="I148" s="57" t="s">
        <v>489</v>
      </c>
      <c r="J148" s="57" t="s">
        <v>489</v>
      </c>
      <c r="K148" s="57" t="s">
        <v>489</v>
      </c>
      <c r="L148" s="23">
        <v>1.0101408958435059</v>
      </c>
      <c r="M148" s="56">
        <v>13</v>
      </c>
      <c r="N148" s="57">
        <v>11.716461628588167</v>
      </c>
      <c r="O148" s="57">
        <v>0.7979261704729349</v>
      </c>
      <c r="P148" s="57" t="s">
        <v>428</v>
      </c>
      <c r="Q148" s="23">
        <v>0.7869815826416016</v>
      </c>
      <c r="R148" s="56">
        <v>35</v>
      </c>
      <c r="S148" s="57">
        <v>31.544319769275834</v>
      </c>
      <c r="T148" s="58">
        <v>0.8145801821696003</v>
      </c>
      <c r="U148" s="25" t="s">
        <v>419</v>
      </c>
      <c r="V148" s="23">
        <v>0.8518399000167847</v>
      </c>
      <c r="W148" s="56">
        <v>53</v>
      </c>
      <c r="X148" s="57">
        <v>47.76711279347483</v>
      </c>
      <c r="Y148" s="58">
        <v>0.8276580751563666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412</v>
      </c>
      <c r="D149" s="54" t="s">
        <v>35</v>
      </c>
      <c r="E149" s="54" t="s">
        <v>31</v>
      </c>
      <c r="F149" s="54" t="s">
        <v>413</v>
      </c>
      <c r="G149" s="55">
        <v>134448</v>
      </c>
      <c r="H149" s="56" t="s">
        <v>489</v>
      </c>
      <c r="I149" s="57" t="s">
        <v>489</v>
      </c>
      <c r="J149" s="57" t="s">
        <v>489</v>
      </c>
      <c r="K149" s="57" t="s">
        <v>489</v>
      </c>
      <c r="L149" s="23">
        <v>0.708848237991333</v>
      </c>
      <c r="M149" s="56">
        <v>15</v>
      </c>
      <c r="N149" s="57">
        <v>11.156729739378793</v>
      </c>
      <c r="O149" s="57">
        <v>0.7598067503778225</v>
      </c>
      <c r="P149" s="25" t="s">
        <v>446</v>
      </c>
      <c r="Q149" s="23">
        <v>0.8305115699768066</v>
      </c>
      <c r="R149" s="56">
        <v>34</v>
      </c>
      <c r="S149" s="57">
        <v>25.288587409258596</v>
      </c>
      <c r="T149" s="58">
        <v>0.6530361817695534</v>
      </c>
      <c r="U149" s="25" t="s">
        <v>404</v>
      </c>
      <c r="V149" s="23">
        <v>0.7789656519889832</v>
      </c>
      <c r="W149" s="56">
        <v>57</v>
      </c>
      <c r="X149" s="57">
        <v>42.39557300963941</v>
      </c>
      <c r="Y149" s="58">
        <v>0.7345857076189595</v>
      </c>
      <c r="Z149" s="57" t="s">
        <v>385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412</v>
      </c>
      <c r="D150" s="54" t="s">
        <v>35</v>
      </c>
      <c r="E150" s="54" t="s">
        <v>31</v>
      </c>
      <c r="F150" s="54" t="s">
        <v>413</v>
      </c>
      <c r="G150" s="55">
        <v>110955</v>
      </c>
      <c r="H150" s="56" t="s">
        <v>489</v>
      </c>
      <c r="I150" s="57" t="s">
        <v>489</v>
      </c>
      <c r="J150" s="57" t="s">
        <v>489</v>
      </c>
      <c r="K150" s="57" t="s">
        <v>489</v>
      </c>
      <c r="L150" s="23">
        <v>1.0101408958435059</v>
      </c>
      <c r="M150" s="56">
        <v>13</v>
      </c>
      <c r="N150" s="57">
        <v>11.716461628588167</v>
      </c>
      <c r="O150" s="57">
        <v>0.7979261704729349</v>
      </c>
      <c r="P150" s="57" t="s">
        <v>428</v>
      </c>
      <c r="Q150" s="23">
        <v>0.7869815826416016</v>
      </c>
      <c r="R150" s="56">
        <v>35</v>
      </c>
      <c r="S150" s="57">
        <v>31.544319769275834</v>
      </c>
      <c r="T150" s="57">
        <v>0.8145801821696003</v>
      </c>
      <c r="U150" s="57" t="s">
        <v>419</v>
      </c>
      <c r="V150" s="23">
        <v>0.8518399000167847</v>
      </c>
      <c r="W150" s="56">
        <v>53</v>
      </c>
      <c r="X150" s="57">
        <v>47.76711279347483</v>
      </c>
      <c r="Y150" s="57">
        <v>0.8276580751563666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412</v>
      </c>
      <c r="D151" s="54" t="s">
        <v>36</v>
      </c>
      <c r="E151" s="54" t="s">
        <v>31</v>
      </c>
      <c r="F151" s="54" t="s">
        <v>413</v>
      </c>
      <c r="G151" s="55">
        <v>1080832</v>
      </c>
      <c r="H151" s="56">
        <v>17</v>
      </c>
      <c r="I151" s="57">
        <v>1.5728623874940786</v>
      </c>
      <c r="J151" s="57">
        <v>0.9012159989929625</v>
      </c>
      <c r="K151" s="57" t="s">
        <v>466</v>
      </c>
      <c r="L151" s="23">
        <v>0.8708992004394531</v>
      </c>
      <c r="M151" s="56">
        <v>153</v>
      </c>
      <c r="N151" s="57">
        <v>14.155761487446707</v>
      </c>
      <c r="O151" s="57">
        <v>0.9761786928029621</v>
      </c>
      <c r="P151" s="25" t="s">
        <v>364</v>
      </c>
      <c r="Q151" s="23">
        <v>0.9444540739059448</v>
      </c>
      <c r="R151" s="56">
        <v>420</v>
      </c>
      <c r="S151" s="57">
        <v>38.858953102794885</v>
      </c>
      <c r="T151" s="57">
        <v>1.013657506536356</v>
      </c>
      <c r="U151" s="25" t="s">
        <v>375</v>
      </c>
      <c r="V151" s="23">
        <v>0.9982097148895264</v>
      </c>
      <c r="W151" s="56">
        <v>614</v>
      </c>
      <c r="X151" s="57">
        <v>56.80808858360967</v>
      </c>
      <c r="Y151" s="57">
        <v>0.9862505851493214</v>
      </c>
      <c r="Z151" s="55" t="s">
        <v>375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412</v>
      </c>
      <c r="D152" s="54" t="s">
        <v>36</v>
      </c>
      <c r="E152" s="54" t="s">
        <v>31</v>
      </c>
      <c r="F152" s="54" t="s">
        <v>413</v>
      </c>
      <c r="G152" s="55">
        <v>6235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489</v>
      </c>
      <c r="N152" s="57" t="s">
        <v>489</v>
      </c>
      <c r="O152" s="57" t="s">
        <v>489</v>
      </c>
      <c r="P152" s="57" t="s">
        <v>489</v>
      </c>
      <c r="Q152" s="23"/>
      <c r="R152" s="56" t="s">
        <v>489</v>
      </c>
      <c r="S152" s="57" t="s">
        <v>489</v>
      </c>
      <c r="T152" s="57" t="s">
        <v>489</v>
      </c>
      <c r="U152" s="57" t="s">
        <v>489</v>
      </c>
      <c r="V152" s="23"/>
      <c r="W152" s="56" t="s">
        <v>489</v>
      </c>
      <c r="X152" s="57" t="s">
        <v>489</v>
      </c>
      <c r="Y152" s="57" t="s">
        <v>489</v>
      </c>
      <c r="Z152" s="57" t="s">
        <v>489</v>
      </c>
      <c r="AA152" s="57"/>
    </row>
    <row r="153" spans="1:27" ht="14.25">
      <c r="A153" s="54" t="s">
        <v>226</v>
      </c>
      <c r="B153" s="54" t="s">
        <v>227</v>
      </c>
      <c r="C153" s="54" t="s">
        <v>412</v>
      </c>
      <c r="D153" s="54" t="s">
        <v>36</v>
      </c>
      <c r="E153" s="54" t="s">
        <v>31</v>
      </c>
      <c r="F153" s="54" t="s">
        <v>413</v>
      </c>
      <c r="G153" s="55">
        <v>38413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489</v>
      </c>
      <c r="N153" s="57" t="s">
        <v>489</v>
      </c>
      <c r="O153" s="57" t="s">
        <v>489</v>
      </c>
      <c r="P153" s="57" t="s">
        <v>489</v>
      </c>
      <c r="Q153" s="23">
        <v>0.826280951499939</v>
      </c>
      <c r="R153" s="56" t="s">
        <v>489</v>
      </c>
      <c r="S153" s="57" t="s">
        <v>489</v>
      </c>
      <c r="T153" s="57" t="s">
        <v>489</v>
      </c>
      <c r="U153" s="57" t="s">
        <v>489</v>
      </c>
      <c r="V153" s="23">
        <v>0.8160107135772705</v>
      </c>
      <c r="W153" s="56" t="s">
        <v>489</v>
      </c>
      <c r="X153" s="57" t="s">
        <v>489</v>
      </c>
      <c r="Y153" s="57" t="s">
        <v>489</v>
      </c>
      <c r="Z153" s="57" t="s">
        <v>489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412</v>
      </c>
      <c r="D154" s="54" t="s">
        <v>36</v>
      </c>
      <c r="E154" s="54" t="s">
        <v>31</v>
      </c>
      <c r="F154" s="54" t="s">
        <v>413</v>
      </c>
      <c r="G154" s="55">
        <v>185287</v>
      </c>
      <c r="H154" s="56">
        <v>0</v>
      </c>
      <c r="I154" s="57">
        <v>0</v>
      </c>
      <c r="J154" s="57">
        <v>0</v>
      </c>
      <c r="K154" s="57" t="s">
        <v>376</v>
      </c>
      <c r="L154" s="23">
        <v>0.8285256624221802</v>
      </c>
      <c r="M154" s="56">
        <v>16</v>
      </c>
      <c r="N154" s="57">
        <v>8.635252338264422</v>
      </c>
      <c r="O154" s="57">
        <v>0.7275970178997163</v>
      </c>
      <c r="P154" s="25" t="s">
        <v>437</v>
      </c>
      <c r="Q154" s="23">
        <v>0.8533914089202881</v>
      </c>
      <c r="R154" s="56">
        <v>35</v>
      </c>
      <c r="S154" s="57">
        <v>18.889614489953424</v>
      </c>
      <c r="T154" s="58">
        <v>0.5773507317709511</v>
      </c>
      <c r="U154" s="25" t="s">
        <v>435</v>
      </c>
      <c r="V154" s="23">
        <v>0.8114159107208252</v>
      </c>
      <c r="W154" s="56">
        <v>74</v>
      </c>
      <c r="X154" s="57">
        <v>39.93804206447295</v>
      </c>
      <c r="Y154" s="58">
        <v>0.7136683780601474</v>
      </c>
      <c r="Z154" s="57" t="s">
        <v>395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7 R1:R12 W1:W16 H9 H16 H21 H24 H27 H32 H37:H39 M14:M16 M18:M19 M25:M30 R14:R16 R18:R23 H53 H58 H45 M47:M61 R46:R85 H65 H76 H83:H84 H96 H123 H103 M100:M102 R97 R99:R102 H132 H137 M135 M128:M132 H144:H145 H151 H155:H65536 M147:M149 M151 M154:M65536 H29 H34 M32:M41 R25:R36 M43 R154:R65536 W154:W65536 M91:M95 M76:M84 M97 R104:R151 W100:W151 M123:M126 H12 H72:H73 H139 H141 M21 M104:M108 M87:M89 M117:M121 W38:W85 W18:W23 H88 W25:W36 M9:M12 M23 H47 R87:R95 W87:W97 R38:R43 M63 M65:M74 M110:M114 M137:M145">
    <cfRule type="cellIs" priority="347" dxfId="283" operator="between" stopIfTrue="1">
      <formula>1</formula>
      <formula>4</formula>
    </cfRule>
  </conditionalFormatting>
  <conditionalFormatting sqref="H50">
    <cfRule type="cellIs" priority="332" dxfId="283" operator="between" stopIfTrue="1">
      <formula>1</formula>
      <formula>4</formula>
    </cfRule>
  </conditionalFormatting>
  <conditionalFormatting sqref="R44">
    <cfRule type="cellIs" priority="322" dxfId="283" operator="between" stopIfTrue="1">
      <formula>1</formula>
      <formula>4</formula>
    </cfRule>
  </conditionalFormatting>
  <conditionalFormatting sqref="R45">
    <cfRule type="cellIs" priority="321" dxfId="283" operator="between" stopIfTrue="1">
      <formula>1</formula>
      <formula>4</formula>
    </cfRule>
  </conditionalFormatting>
  <conditionalFormatting sqref="H125 H127">
    <cfRule type="cellIs" priority="288" dxfId="283" operator="between" stopIfTrue="1">
      <formula>1</formula>
      <formula>4</formula>
    </cfRule>
  </conditionalFormatting>
  <conditionalFormatting sqref="H153">
    <cfRule type="cellIs" priority="273" dxfId="283" operator="between" stopIfTrue="1">
      <formula>1</formula>
      <formula>4</formula>
    </cfRule>
  </conditionalFormatting>
  <conditionalFormatting sqref="M146">
    <cfRule type="cellIs" priority="271" dxfId="283" operator="between" stopIfTrue="1">
      <formula>1</formula>
      <formula>4</formula>
    </cfRule>
  </conditionalFormatting>
  <conditionalFormatting sqref="M150">
    <cfRule type="cellIs" priority="270" dxfId="283" operator="between" stopIfTrue="1">
      <formula>1</formula>
      <formula>4</formula>
    </cfRule>
  </conditionalFormatting>
  <conditionalFormatting sqref="H42">
    <cfRule type="cellIs" priority="256" dxfId="283" operator="between" stopIfTrue="1">
      <formula>1</formula>
      <formula>4</formula>
    </cfRule>
  </conditionalFormatting>
  <conditionalFormatting sqref="H44">
    <cfRule type="cellIs" priority="255" dxfId="283" operator="between" stopIfTrue="1">
      <formula>1</formula>
      <formula>4</formula>
    </cfRule>
  </conditionalFormatting>
  <conditionalFormatting sqref="H57">
    <cfRule type="cellIs" priority="250" dxfId="283" operator="between" stopIfTrue="1">
      <formula>1</formula>
      <formula>4</formula>
    </cfRule>
  </conditionalFormatting>
  <conditionalFormatting sqref="H98">
    <cfRule type="cellIs" priority="241" dxfId="283" operator="between" stopIfTrue="1">
      <formula>1</formula>
      <formula>4</formula>
    </cfRule>
  </conditionalFormatting>
  <conditionalFormatting sqref="H105">
    <cfRule type="cellIs" priority="240" dxfId="283" operator="between" stopIfTrue="1">
      <formula>1</formula>
      <formula>4</formula>
    </cfRule>
  </conditionalFormatting>
  <conditionalFormatting sqref="H152">
    <cfRule type="cellIs" priority="227" dxfId="283" operator="between" stopIfTrue="1">
      <formula>1</formula>
      <formula>4</formula>
    </cfRule>
  </conditionalFormatting>
  <conditionalFormatting sqref="M75">
    <cfRule type="cellIs" priority="222" dxfId="283" operator="between" stopIfTrue="1">
      <formula>1</formula>
      <formula>4</formula>
    </cfRule>
  </conditionalFormatting>
  <conditionalFormatting sqref="R103">
    <cfRule type="cellIs" priority="218" dxfId="283" operator="between" stopIfTrue="1">
      <formula>1</formula>
      <formula>4</formula>
    </cfRule>
  </conditionalFormatting>
  <conditionalFormatting sqref="M122">
    <cfRule type="cellIs" priority="214" dxfId="283" operator="between" stopIfTrue="1">
      <formula>1</formula>
      <formula>4</formula>
    </cfRule>
  </conditionalFormatting>
  <conditionalFormatting sqref="H36">
    <cfRule type="cellIs" priority="204" dxfId="283" operator="between" stopIfTrue="1">
      <formula>1</formula>
      <formula>4</formula>
    </cfRule>
  </conditionalFormatting>
  <conditionalFormatting sqref="H40">
    <cfRule type="cellIs" priority="203" dxfId="283" operator="between" stopIfTrue="1">
      <formula>1</formula>
      <formula>4</formula>
    </cfRule>
  </conditionalFormatting>
  <conditionalFormatting sqref="H43">
    <cfRule type="cellIs" priority="202" dxfId="283" operator="between" stopIfTrue="1">
      <formula>1</formula>
      <formula>4</formula>
    </cfRule>
  </conditionalFormatting>
  <conditionalFormatting sqref="H52">
    <cfRule type="cellIs" priority="200" dxfId="283" operator="between" stopIfTrue="1">
      <formula>1</formula>
      <formula>4</formula>
    </cfRule>
  </conditionalFormatting>
  <conditionalFormatting sqref="H66 H69">
    <cfRule type="cellIs" priority="196" dxfId="283" operator="between" stopIfTrue="1">
      <formula>1</formula>
      <formula>4</formula>
    </cfRule>
  </conditionalFormatting>
  <conditionalFormatting sqref="H71">
    <cfRule type="cellIs" priority="195" dxfId="283" operator="between" stopIfTrue="1">
      <formula>1</formula>
      <formula>4</formula>
    </cfRule>
  </conditionalFormatting>
  <conditionalFormatting sqref="H91">
    <cfRule type="cellIs" priority="188" dxfId="283" operator="between" stopIfTrue="1">
      <formula>1</formula>
      <formula>4</formula>
    </cfRule>
  </conditionalFormatting>
  <conditionalFormatting sqref="H99">
    <cfRule type="cellIs" priority="184" dxfId="283" operator="between" stopIfTrue="1">
      <formula>1</formula>
      <formula>4</formula>
    </cfRule>
  </conditionalFormatting>
  <conditionalFormatting sqref="H124">
    <cfRule type="cellIs" priority="179" dxfId="283" operator="between" stopIfTrue="1">
      <formula>1</formula>
      <formula>4</formula>
    </cfRule>
  </conditionalFormatting>
  <conditionalFormatting sqref="M20">
    <cfRule type="cellIs" priority="168" dxfId="283" operator="between" stopIfTrue="1">
      <formula>1</formula>
      <formula>4</formula>
    </cfRule>
  </conditionalFormatting>
  <conditionalFormatting sqref="M46">
    <cfRule type="cellIs" priority="164" dxfId="283" operator="between" stopIfTrue="1">
      <formula>1</formula>
      <formula>4</formula>
    </cfRule>
  </conditionalFormatting>
  <conditionalFormatting sqref="M90">
    <cfRule type="cellIs" priority="160" dxfId="283" operator="between" stopIfTrue="1">
      <formula>1</formula>
      <formula>4</formula>
    </cfRule>
  </conditionalFormatting>
  <conditionalFormatting sqref="M85">
    <cfRule type="cellIs" priority="159" dxfId="283" operator="between" stopIfTrue="1">
      <formula>1</formula>
      <formula>4</formula>
    </cfRule>
  </conditionalFormatting>
  <conditionalFormatting sqref="M115">
    <cfRule type="cellIs" priority="157" dxfId="283" operator="between" stopIfTrue="1">
      <formula>1</formula>
      <formula>4</formula>
    </cfRule>
  </conditionalFormatting>
  <conditionalFormatting sqref="M134">
    <cfRule type="cellIs" priority="155" dxfId="283" operator="between" stopIfTrue="1">
      <formula>1</formula>
      <formula>4</formula>
    </cfRule>
  </conditionalFormatting>
  <conditionalFormatting sqref="R24">
    <cfRule type="cellIs" priority="151" dxfId="283" operator="between" stopIfTrue="1">
      <formula>1</formula>
      <formula>4</formula>
    </cfRule>
  </conditionalFormatting>
  <conditionalFormatting sqref="R96">
    <cfRule type="cellIs" priority="150" dxfId="283" operator="between" stopIfTrue="1">
      <formula>1</formula>
      <formula>4</formula>
    </cfRule>
  </conditionalFormatting>
  <conditionalFormatting sqref="R98">
    <cfRule type="cellIs" priority="149" dxfId="283" operator="between" stopIfTrue="1">
      <formula>1</formula>
      <formula>4</formula>
    </cfRule>
  </conditionalFormatting>
  <conditionalFormatting sqref="W153">
    <cfRule type="cellIs" priority="145" dxfId="283" operator="between" stopIfTrue="1">
      <formula>1</formula>
      <formula>4</formula>
    </cfRule>
  </conditionalFormatting>
  <conditionalFormatting sqref="W99">
    <cfRule type="cellIs" priority="141" dxfId="283" operator="between" stopIfTrue="1">
      <formula>1</formula>
      <formula>4</formula>
    </cfRule>
  </conditionalFormatting>
  <conditionalFormatting sqref="H10:H11">
    <cfRule type="cellIs" priority="140" dxfId="283" operator="between" stopIfTrue="1">
      <formula>1</formula>
      <formula>4</formula>
    </cfRule>
  </conditionalFormatting>
  <conditionalFormatting sqref="H13 H15">
    <cfRule type="cellIs" priority="139" dxfId="283" operator="between" stopIfTrue="1">
      <formula>1</formula>
      <formula>4</formula>
    </cfRule>
  </conditionalFormatting>
  <conditionalFormatting sqref="H19">
    <cfRule type="cellIs" priority="138" dxfId="283" operator="between" stopIfTrue="1">
      <formula>1</formula>
      <formula>4</formula>
    </cfRule>
  </conditionalFormatting>
  <conditionalFormatting sqref="H22:H23">
    <cfRule type="cellIs" priority="137" dxfId="283" operator="between" stopIfTrue="1">
      <formula>1</formula>
      <formula>4</formula>
    </cfRule>
  </conditionalFormatting>
  <conditionalFormatting sqref="H26">
    <cfRule type="cellIs" priority="136" dxfId="283" operator="between" stopIfTrue="1">
      <formula>1</formula>
      <formula>4</formula>
    </cfRule>
  </conditionalFormatting>
  <conditionalFormatting sqref="H54">
    <cfRule type="cellIs" priority="133" dxfId="283" operator="between" stopIfTrue="1">
      <formula>1</formula>
      <formula>4</formula>
    </cfRule>
  </conditionalFormatting>
  <conditionalFormatting sqref="H74">
    <cfRule type="cellIs" priority="132" dxfId="283" operator="between" stopIfTrue="1">
      <formula>1</formula>
      <formula>4</formula>
    </cfRule>
  </conditionalFormatting>
  <conditionalFormatting sqref="H77 H79">
    <cfRule type="cellIs" priority="131" dxfId="283" operator="between" stopIfTrue="1">
      <formula>1</formula>
      <formula>4</formula>
    </cfRule>
  </conditionalFormatting>
  <conditionalFormatting sqref="H87">
    <cfRule type="cellIs" priority="129" dxfId="283" operator="between" stopIfTrue="1">
      <formula>1</formula>
      <formula>4</formula>
    </cfRule>
  </conditionalFormatting>
  <conditionalFormatting sqref="H92">
    <cfRule type="cellIs" priority="127" dxfId="283" operator="between" stopIfTrue="1">
      <formula>1</formula>
      <formula>4</formula>
    </cfRule>
  </conditionalFormatting>
  <conditionalFormatting sqref="H94">
    <cfRule type="cellIs" priority="126" dxfId="283" operator="between" stopIfTrue="1">
      <formula>1</formula>
      <formula>4</formula>
    </cfRule>
  </conditionalFormatting>
  <conditionalFormatting sqref="H109 H111:H112">
    <cfRule type="cellIs" priority="125" dxfId="283" operator="between" stopIfTrue="1">
      <formula>1</formula>
      <formula>4</formula>
    </cfRule>
  </conditionalFormatting>
  <conditionalFormatting sqref="H115">
    <cfRule type="cellIs" priority="124" dxfId="283" operator="between" stopIfTrue="1">
      <formula>1</formula>
      <formula>4</formula>
    </cfRule>
  </conditionalFormatting>
  <conditionalFormatting sqref="H138">
    <cfRule type="cellIs" priority="122" dxfId="283" operator="between" stopIfTrue="1">
      <formula>1</formula>
      <formula>4</formula>
    </cfRule>
  </conditionalFormatting>
  <conditionalFormatting sqref="H154">
    <cfRule type="cellIs" priority="118" dxfId="283" operator="between" stopIfTrue="1">
      <formula>1</formula>
      <formula>4</formula>
    </cfRule>
  </conditionalFormatting>
  <conditionalFormatting sqref="W17">
    <cfRule type="cellIs" priority="116" dxfId="283" operator="between" stopIfTrue="1">
      <formula>1</formula>
      <formula>4</formula>
    </cfRule>
  </conditionalFormatting>
  <conditionalFormatting sqref="R17">
    <cfRule type="cellIs" priority="115" dxfId="283" operator="between" stopIfTrue="1">
      <formula>1</formula>
      <formula>4</formula>
    </cfRule>
  </conditionalFormatting>
  <conditionalFormatting sqref="M8">
    <cfRule type="cellIs" priority="113" dxfId="283" operator="between" stopIfTrue="1">
      <formula>1</formula>
      <formula>4</formula>
    </cfRule>
  </conditionalFormatting>
  <conditionalFormatting sqref="M22">
    <cfRule type="cellIs" priority="111" dxfId="283" operator="between" stopIfTrue="1">
      <formula>1</formula>
      <formula>4</formula>
    </cfRule>
  </conditionalFormatting>
  <conditionalFormatting sqref="H46">
    <cfRule type="cellIs" priority="108" dxfId="283" operator="between" stopIfTrue="1">
      <formula>1</formula>
      <formula>4</formula>
    </cfRule>
  </conditionalFormatting>
  <conditionalFormatting sqref="M44">
    <cfRule type="cellIs" priority="106" dxfId="283" operator="between" stopIfTrue="1">
      <formula>1</formula>
      <formula>4</formula>
    </cfRule>
  </conditionalFormatting>
  <conditionalFormatting sqref="H62">
    <cfRule type="cellIs" priority="104" dxfId="283" operator="between" stopIfTrue="1">
      <formula>1</formula>
      <formula>4</formula>
    </cfRule>
  </conditionalFormatting>
  <conditionalFormatting sqref="H68">
    <cfRule type="cellIs" priority="103" dxfId="283" operator="between" stopIfTrue="1">
      <formula>1</formula>
      <formula>4</formula>
    </cfRule>
  </conditionalFormatting>
  <conditionalFormatting sqref="H97">
    <cfRule type="cellIs" priority="102" dxfId="283" operator="between" stopIfTrue="1">
      <formula>1</formula>
      <formula>4</formula>
    </cfRule>
  </conditionalFormatting>
  <conditionalFormatting sqref="H101">
    <cfRule type="cellIs" priority="101" dxfId="283" operator="between" stopIfTrue="1">
      <formula>1</formula>
      <formula>4</formula>
    </cfRule>
  </conditionalFormatting>
  <conditionalFormatting sqref="M98">
    <cfRule type="cellIs" priority="97" dxfId="283" operator="between" stopIfTrue="1">
      <formula>1</formula>
      <formula>4</formula>
    </cfRule>
  </conditionalFormatting>
  <conditionalFormatting sqref="M103">
    <cfRule type="cellIs" priority="96" dxfId="283" operator="between" stopIfTrue="1">
      <formula>1</formula>
      <formula>4</formula>
    </cfRule>
  </conditionalFormatting>
  <conditionalFormatting sqref="M133">
    <cfRule type="cellIs" priority="95" dxfId="283" operator="between" stopIfTrue="1">
      <formula>1</formula>
      <formula>4</formula>
    </cfRule>
  </conditionalFormatting>
  <conditionalFormatting sqref="H122">
    <cfRule type="cellIs" priority="93" dxfId="283" operator="between" stopIfTrue="1">
      <formula>1</formula>
      <formula>4</formula>
    </cfRule>
  </conditionalFormatting>
  <conditionalFormatting sqref="H130">
    <cfRule type="cellIs" priority="92" dxfId="283" operator="between" stopIfTrue="1">
      <formula>1</formula>
      <formula>4</formula>
    </cfRule>
  </conditionalFormatting>
  <conditionalFormatting sqref="H133 H135:H136">
    <cfRule type="cellIs" priority="91" dxfId="283" operator="between" stopIfTrue="1">
      <formula>1</formula>
      <formula>4</formula>
    </cfRule>
  </conditionalFormatting>
  <conditionalFormatting sqref="H86">
    <cfRule type="cellIs" priority="90" dxfId="283" operator="between" stopIfTrue="1">
      <formula>1</formula>
      <formula>4</formula>
    </cfRule>
  </conditionalFormatting>
  <conditionalFormatting sqref="M86">
    <cfRule type="cellIs" priority="89" dxfId="283" operator="between" stopIfTrue="1">
      <formula>1</formula>
      <formula>4</formula>
    </cfRule>
  </conditionalFormatting>
  <conditionalFormatting sqref="R86">
    <cfRule type="cellIs" priority="88" dxfId="283" operator="between" stopIfTrue="1">
      <formula>1</formula>
      <formula>4</formula>
    </cfRule>
  </conditionalFormatting>
  <conditionalFormatting sqref="W86">
    <cfRule type="cellIs" priority="87" dxfId="283" operator="between" stopIfTrue="1">
      <formula>1</formula>
      <formula>4</formula>
    </cfRule>
  </conditionalFormatting>
  <conditionalFormatting sqref="H8">
    <cfRule type="cellIs" priority="86" dxfId="283" operator="between" stopIfTrue="1">
      <formula>1</formula>
      <formula>4</formula>
    </cfRule>
  </conditionalFormatting>
  <conditionalFormatting sqref="H14">
    <cfRule type="cellIs" priority="85" dxfId="283" operator="between" stopIfTrue="1">
      <formula>1</formula>
      <formula>4</formula>
    </cfRule>
  </conditionalFormatting>
  <conditionalFormatting sqref="H17">
    <cfRule type="cellIs" priority="84" dxfId="283" operator="between" stopIfTrue="1">
      <formula>1</formula>
      <formula>4</formula>
    </cfRule>
  </conditionalFormatting>
  <conditionalFormatting sqref="H18">
    <cfRule type="cellIs" priority="83" dxfId="283" operator="between" stopIfTrue="1">
      <formula>1</formula>
      <formula>4</formula>
    </cfRule>
  </conditionalFormatting>
  <conditionalFormatting sqref="H20">
    <cfRule type="cellIs" priority="82" dxfId="283" operator="between" stopIfTrue="1">
      <formula>1</formula>
      <formula>4</formula>
    </cfRule>
  </conditionalFormatting>
  <conditionalFormatting sqref="H25">
    <cfRule type="cellIs" priority="81" dxfId="283" operator="between" stopIfTrue="1">
      <formula>1</formula>
      <formula>4</formula>
    </cfRule>
  </conditionalFormatting>
  <conditionalFormatting sqref="H28">
    <cfRule type="cellIs" priority="80" dxfId="283" operator="between" stopIfTrue="1">
      <formula>1</formula>
      <formula>4</formula>
    </cfRule>
  </conditionalFormatting>
  <conditionalFormatting sqref="H30">
    <cfRule type="cellIs" priority="79" dxfId="283" operator="between" stopIfTrue="1">
      <formula>1</formula>
      <formula>4</formula>
    </cfRule>
  </conditionalFormatting>
  <conditionalFormatting sqref="H31">
    <cfRule type="cellIs" priority="78" dxfId="283" operator="between" stopIfTrue="1">
      <formula>1</formula>
      <formula>4</formula>
    </cfRule>
  </conditionalFormatting>
  <conditionalFormatting sqref="H33">
    <cfRule type="cellIs" priority="77" dxfId="283" operator="between" stopIfTrue="1">
      <formula>1</formula>
      <formula>4</formula>
    </cfRule>
  </conditionalFormatting>
  <conditionalFormatting sqref="H35">
    <cfRule type="cellIs" priority="76" dxfId="283" operator="between" stopIfTrue="1">
      <formula>1</formula>
      <formula>4</formula>
    </cfRule>
  </conditionalFormatting>
  <conditionalFormatting sqref="M13">
    <cfRule type="cellIs" priority="75" dxfId="283" operator="between" stopIfTrue="1">
      <formula>1</formula>
      <formula>4</formula>
    </cfRule>
  </conditionalFormatting>
  <conditionalFormatting sqref="M17">
    <cfRule type="cellIs" priority="74" dxfId="283" operator="between" stopIfTrue="1">
      <formula>1</formula>
      <formula>4</formula>
    </cfRule>
  </conditionalFormatting>
  <conditionalFormatting sqref="M24">
    <cfRule type="cellIs" priority="73" dxfId="283" operator="between" stopIfTrue="1">
      <formula>1</formula>
      <formula>4</formula>
    </cfRule>
  </conditionalFormatting>
  <conditionalFormatting sqref="M31">
    <cfRule type="cellIs" priority="72" dxfId="283" operator="between" stopIfTrue="1">
      <formula>1</formula>
      <formula>4</formula>
    </cfRule>
  </conditionalFormatting>
  <conditionalFormatting sqref="R37">
    <cfRule type="cellIs" priority="71" dxfId="283" operator="between" stopIfTrue="1">
      <formula>1</formula>
      <formula>4</formula>
    </cfRule>
  </conditionalFormatting>
  <conditionalFormatting sqref="R13">
    <cfRule type="cellIs" priority="70" dxfId="283" operator="between" stopIfTrue="1">
      <formula>1</formula>
      <formula>4</formula>
    </cfRule>
  </conditionalFormatting>
  <conditionalFormatting sqref="H51">
    <cfRule type="cellIs" priority="69" dxfId="283" operator="between" stopIfTrue="1">
      <formula>1</formula>
      <formula>4</formula>
    </cfRule>
  </conditionalFormatting>
  <conditionalFormatting sqref="H55">
    <cfRule type="cellIs" priority="68" dxfId="283" operator="between" stopIfTrue="1">
      <formula>1</formula>
      <formula>4</formula>
    </cfRule>
  </conditionalFormatting>
  <conditionalFormatting sqref="H56">
    <cfRule type="cellIs" priority="67" dxfId="283" operator="between" stopIfTrue="1">
      <formula>1</formula>
      <formula>4</formula>
    </cfRule>
  </conditionalFormatting>
  <conditionalFormatting sqref="H41">
    <cfRule type="cellIs" priority="66" dxfId="283" operator="between" stopIfTrue="1">
      <formula>1</formula>
      <formula>4</formula>
    </cfRule>
  </conditionalFormatting>
  <conditionalFormatting sqref="H48">
    <cfRule type="cellIs" priority="65" dxfId="283" operator="between" stopIfTrue="1">
      <formula>1</formula>
      <formula>4</formula>
    </cfRule>
  </conditionalFormatting>
  <conditionalFormatting sqref="H49">
    <cfRule type="cellIs" priority="64" dxfId="283" operator="between" stopIfTrue="1">
      <formula>1</formula>
      <formula>4</formula>
    </cfRule>
  </conditionalFormatting>
  <conditionalFormatting sqref="M42">
    <cfRule type="cellIs" priority="63" dxfId="283" operator="between" stopIfTrue="1">
      <formula>1</formula>
      <formula>4</formula>
    </cfRule>
  </conditionalFormatting>
  <conditionalFormatting sqref="M45">
    <cfRule type="cellIs" priority="62" dxfId="283" operator="between" stopIfTrue="1">
      <formula>1</formula>
      <formula>4</formula>
    </cfRule>
  </conditionalFormatting>
  <conditionalFormatting sqref="H59">
    <cfRule type="cellIs" priority="61" dxfId="283" operator="between" stopIfTrue="1">
      <formula>1</formula>
      <formula>4</formula>
    </cfRule>
  </conditionalFormatting>
  <conditionalFormatting sqref="H60">
    <cfRule type="cellIs" priority="60" dxfId="283" operator="between" stopIfTrue="1">
      <formula>1</formula>
      <formula>4</formula>
    </cfRule>
  </conditionalFormatting>
  <conditionalFormatting sqref="H61">
    <cfRule type="cellIs" priority="59" dxfId="283" operator="between" stopIfTrue="1">
      <formula>1</formula>
      <formula>4</formula>
    </cfRule>
  </conditionalFormatting>
  <conditionalFormatting sqref="H63">
    <cfRule type="cellIs" priority="58" dxfId="283" operator="between" stopIfTrue="1">
      <formula>1</formula>
      <formula>4</formula>
    </cfRule>
  </conditionalFormatting>
  <conditionalFormatting sqref="H64">
    <cfRule type="cellIs" priority="57" dxfId="283" operator="between" stopIfTrue="1">
      <formula>1</formula>
      <formula>4</formula>
    </cfRule>
  </conditionalFormatting>
  <conditionalFormatting sqref="H67">
    <cfRule type="cellIs" priority="56" dxfId="283" operator="between" stopIfTrue="1">
      <formula>1</formula>
      <formula>4</formula>
    </cfRule>
  </conditionalFormatting>
  <conditionalFormatting sqref="H70">
    <cfRule type="cellIs" priority="55" dxfId="283" operator="between" stopIfTrue="1">
      <formula>1</formula>
      <formula>4</formula>
    </cfRule>
  </conditionalFormatting>
  <conditionalFormatting sqref="M62">
    <cfRule type="cellIs" priority="54" dxfId="283" operator="between" stopIfTrue="1">
      <formula>1</formula>
      <formula>4</formula>
    </cfRule>
  </conditionalFormatting>
  <conditionalFormatting sqref="M64">
    <cfRule type="cellIs" priority="53" dxfId="283" operator="between" stopIfTrue="1">
      <formula>1</formula>
      <formula>4</formula>
    </cfRule>
  </conditionalFormatting>
  <conditionalFormatting sqref="H95">
    <cfRule type="cellIs" priority="52" dxfId="283" operator="between" stopIfTrue="1">
      <formula>1</formula>
      <formula>4</formula>
    </cfRule>
  </conditionalFormatting>
  <conditionalFormatting sqref="H100">
    <cfRule type="cellIs" priority="51" dxfId="283" operator="between" stopIfTrue="1">
      <formula>1</formula>
      <formula>4</formula>
    </cfRule>
  </conditionalFormatting>
  <conditionalFormatting sqref="H102">
    <cfRule type="cellIs" priority="50" dxfId="283" operator="between" stopIfTrue="1">
      <formula>1</formula>
      <formula>4</formula>
    </cfRule>
  </conditionalFormatting>
  <conditionalFormatting sqref="H104">
    <cfRule type="cellIs" priority="49" dxfId="283" operator="between" stopIfTrue="1">
      <formula>1</formula>
      <formula>4</formula>
    </cfRule>
  </conditionalFormatting>
  <conditionalFormatting sqref="H106">
    <cfRule type="cellIs" priority="48" dxfId="283" operator="between" stopIfTrue="1">
      <formula>1</formula>
      <formula>4</formula>
    </cfRule>
  </conditionalFormatting>
  <conditionalFormatting sqref="M96">
    <cfRule type="cellIs" priority="47" dxfId="283" operator="between" stopIfTrue="1">
      <formula>1</formula>
      <formula>4</formula>
    </cfRule>
  </conditionalFormatting>
  <conditionalFormatting sqref="M99">
    <cfRule type="cellIs" priority="46" dxfId="283" operator="between" stopIfTrue="1">
      <formula>1</formula>
      <formula>4</formula>
    </cfRule>
  </conditionalFormatting>
  <conditionalFormatting sqref="H75">
    <cfRule type="cellIs" priority="45" dxfId="283" operator="between" stopIfTrue="1">
      <formula>1</formula>
      <formula>4</formula>
    </cfRule>
  </conditionalFormatting>
  <conditionalFormatting sqref="H78">
    <cfRule type="cellIs" priority="44" dxfId="283" operator="between" stopIfTrue="1">
      <formula>1</formula>
      <formula>4</formula>
    </cfRule>
  </conditionalFormatting>
  <conditionalFormatting sqref="H80">
    <cfRule type="cellIs" priority="43" dxfId="283" operator="between" stopIfTrue="1">
      <formula>1</formula>
      <formula>4</formula>
    </cfRule>
  </conditionalFormatting>
  <conditionalFormatting sqref="H81">
    <cfRule type="cellIs" priority="42" dxfId="283" operator="between" stopIfTrue="1">
      <formula>1</formula>
      <formula>4</formula>
    </cfRule>
  </conditionalFormatting>
  <conditionalFormatting sqref="H82">
    <cfRule type="cellIs" priority="41" dxfId="283" operator="between" stopIfTrue="1">
      <formula>1</formula>
      <formula>4</formula>
    </cfRule>
  </conditionalFormatting>
  <conditionalFormatting sqref="H85">
    <cfRule type="cellIs" priority="40" dxfId="283" operator="between" stopIfTrue="1">
      <formula>1</formula>
      <formula>4</formula>
    </cfRule>
  </conditionalFormatting>
  <conditionalFormatting sqref="H89">
    <cfRule type="cellIs" priority="39" dxfId="283" operator="between" stopIfTrue="1">
      <formula>1</formula>
      <formula>4</formula>
    </cfRule>
  </conditionalFormatting>
  <conditionalFormatting sqref="H90">
    <cfRule type="cellIs" priority="38" dxfId="283" operator="between" stopIfTrue="1">
      <formula>1</formula>
      <formula>4</formula>
    </cfRule>
  </conditionalFormatting>
  <conditionalFormatting sqref="H93">
    <cfRule type="cellIs" priority="37" dxfId="283" operator="between" stopIfTrue="1">
      <formula>1</formula>
      <formula>4</formula>
    </cfRule>
  </conditionalFormatting>
  <conditionalFormatting sqref="H107">
    <cfRule type="cellIs" priority="36" dxfId="283" operator="between" stopIfTrue="1">
      <formula>1</formula>
      <formula>4</formula>
    </cfRule>
  </conditionalFormatting>
  <conditionalFormatting sqref="H108">
    <cfRule type="cellIs" priority="35" dxfId="283" operator="between" stopIfTrue="1">
      <formula>1</formula>
      <formula>4</formula>
    </cfRule>
  </conditionalFormatting>
  <conditionalFormatting sqref="H110">
    <cfRule type="cellIs" priority="34" dxfId="283" operator="between" stopIfTrue="1">
      <formula>1</formula>
      <formula>4</formula>
    </cfRule>
  </conditionalFormatting>
  <conditionalFormatting sqref="H113">
    <cfRule type="cellIs" priority="33" dxfId="283" operator="between" stopIfTrue="1">
      <formula>1</formula>
      <formula>4</formula>
    </cfRule>
  </conditionalFormatting>
  <conditionalFormatting sqref="H114">
    <cfRule type="cellIs" priority="32" dxfId="283" operator="between" stopIfTrue="1">
      <formula>1</formula>
      <formula>4</formula>
    </cfRule>
  </conditionalFormatting>
  <conditionalFormatting sqref="H116">
    <cfRule type="cellIs" priority="31" dxfId="283" operator="between" stopIfTrue="1">
      <formula>1</formula>
      <formula>4</formula>
    </cfRule>
  </conditionalFormatting>
  <conditionalFormatting sqref="H117">
    <cfRule type="cellIs" priority="30" dxfId="283" operator="between" stopIfTrue="1">
      <formula>1</formula>
      <formula>4</formula>
    </cfRule>
  </conditionalFormatting>
  <conditionalFormatting sqref="H118">
    <cfRule type="cellIs" priority="29" dxfId="283" operator="between" stopIfTrue="1">
      <formula>1</formula>
      <formula>4</formula>
    </cfRule>
  </conditionalFormatting>
  <conditionalFormatting sqref="H119">
    <cfRule type="cellIs" priority="28" dxfId="283" operator="between" stopIfTrue="1">
      <formula>1</formula>
      <formula>4</formula>
    </cfRule>
  </conditionalFormatting>
  <conditionalFormatting sqref="H120">
    <cfRule type="cellIs" priority="27" dxfId="283" operator="between" stopIfTrue="1">
      <formula>1</formula>
      <formula>4</formula>
    </cfRule>
  </conditionalFormatting>
  <conditionalFormatting sqref="H121">
    <cfRule type="cellIs" priority="26" dxfId="283" operator="between" stopIfTrue="1">
      <formula>1</formula>
      <formula>4</formula>
    </cfRule>
  </conditionalFormatting>
  <conditionalFormatting sqref="M109">
    <cfRule type="cellIs" priority="25" dxfId="283" operator="between" stopIfTrue="1">
      <formula>1</formula>
      <formula>4</formula>
    </cfRule>
  </conditionalFormatting>
  <conditionalFormatting sqref="M116">
    <cfRule type="cellIs" priority="24" dxfId="283" operator="between" stopIfTrue="1">
      <formula>1</formula>
      <formula>4</formula>
    </cfRule>
  </conditionalFormatting>
  <conditionalFormatting sqref="H140">
    <cfRule type="cellIs" priority="23" dxfId="283" operator="between" stopIfTrue="1">
      <formula>1</formula>
      <formula>4</formula>
    </cfRule>
  </conditionalFormatting>
  <conditionalFormatting sqref="H142">
    <cfRule type="cellIs" priority="22" dxfId="283" operator="between" stopIfTrue="1">
      <formula>1</formula>
      <formula>4</formula>
    </cfRule>
  </conditionalFormatting>
  <conditionalFormatting sqref="H143">
    <cfRule type="cellIs" priority="21" dxfId="283" operator="between" stopIfTrue="1">
      <formula>1</formula>
      <formula>4</formula>
    </cfRule>
  </conditionalFormatting>
  <conditionalFormatting sqref="H146">
    <cfRule type="cellIs" priority="20" dxfId="283" operator="between" stopIfTrue="1">
      <formula>1</formula>
      <formula>4</formula>
    </cfRule>
  </conditionalFormatting>
  <conditionalFormatting sqref="H147">
    <cfRule type="cellIs" priority="19" dxfId="283" operator="between" stopIfTrue="1">
      <formula>1</formula>
      <formula>4</formula>
    </cfRule>
  </conditionalFormatting>
  <conditionalFormatting sqref="H148">
    <cfRule type="cellIs" priority="18" dxfId="283" operator="between" stopIfTrue="1">
      <formula>1</formula>
      <formula>4</formula>
    </cfRule>
  </conditionalFormatting>
  <conditionalFormatting sqref="H149">
    <cfRule type="cellIs" priority="17" dxfId="283" operator="between" stopIfTrue="1">
      <formula>1</formula>
      <formula>4</formula>
    </cfRule>
  </conditionalFormatting>
  <conditionalFormatting sqref="H150">
    <cfRule type="cellIs" priority="16" dxfId="283" operator="between" stopIfTrue="1">
      <formula>1</formula>
      <formula>4</formula>
    </cfRule>
  </conditionalFormatting>
  <conditionalFormatting sqref="M152">
    <cfRule type="cellIs" priority="15" dxfId="283" operator="between" stopIfTrue="1">
      <formula>1</formula>
      <formula>4</formula>
    </cfRule>
  </conditionalFormatting>
  <conditionalFormatting sqref="M153">
    <cfRule type="cellIs" priority="14" dxfId="283" operator="between" stopIfTrue="1">
      <formula>1</formula>
      <formula>4</formula>
    </cfRule>
  </conditionalFormatting>
  <conditionalFormatting sqref="R153">
    <cfRule type="cellIs" priority="13" dxfId="283" operator="between" stopIfTrue="1">
      <formula>1</formula>
      <formula>4</formula>
    </cfRule>
  </conditionalFormatting>
  <conditionalFormatting sqref="R152">
    <cfRule type="cellIs" priority="12" dxfId="283" operator="between" stopIfTrue="1">
      <formula>1</formula>
      <formula>4</formula>
    </cfRule>
  </conditionalFormatting>
  <conditionalFormatting sqref="H126">
    <cfRule type="cellIs" priority="11" dxfId="283" operator="between" stopIfTrue="1">
      <formula>1</formula>
      <formula>4</formula>
    </cfRule>
  </conditionalFormatting>
  <conditionalFormatting sqref="H128">
    <cfRule type="cellIs" priority="10" dxfId="283" operator="between" stopIfTrue="1">
      <formula>1</formula>
      <formula>4</formula>
    </cfRule>
  </conditionalFormatting>
  <conditionalFormatting sqref="H129">
    <cfRule type="cellIs" priority="9" dxfId="283" operator="between" stopIfTrue="1">
      <formula>1</formula>
      <formula>4</formula>
    </cfRule>
  </conditionalFormatting>
  <conditionalFormatting sqref="H131">
    <cfRule type="cellIs" priority="8" dxfId="283" operator="between" stopIfTrue="1">
      <formula>1</formula>
      <formula>4</formula>
    </cfRule>
  </conditionalFormatting>
  <conditionalFormatting sqref="H134">
    <cfRule type="cellIs" priority="7" dxfId="283" operator="between" stopIfTrue="1">
      <formula>1</formula>
      <formula>4</formula>
    </cfRule>
  </conditionalFormatting>
  <conditionalFormatting sqref="M136">
    <cfRule type="cellIs" priority="6" dxfId="283" operator="between" stopIfTrue="1">
      <formula>1</formula>
      <formula>4</formula>
    </cfRule>
  </conditionalFormatting>
  <conditionalFormatting sqref="M127">
    <cfRule type="cellIs" priority="5" dxfId="283" operator="between" stopIfTrue="1">
      <formula>1</formula>
      <formula>4</formula>
    </cfRule>
  </conditionalFormatting>
  <conditionalFormatting sqref="W152">
    <cfRule type="cellIs" priority="4" dxfId="283" operator="between" stopIfTrue="1">
      <formula>1</formula>
      <formula>4</formula>
    </cfRule>
  </conditionalFormatting>
  <conditionalFormatting sqref="W98">
    <cfRule type="cellIs" priority="3" dxfId="283" operator="between" stopIfTrue="1">
      <formula>1</formula>
      <formula>4</formula>
    </cfRule>
  </conditionalFormatting>
  <conditionalFormatting sqref="W37">
    <cfRule type="cellIs" priority="2" dxfId="283" operator="between" stopIfTrue="1">
      <formula>1</formula>
      <formula>4</formula>
    </cfRule>
  </conditionalFormatting>
  <conditionalFormatting sqref="W24">
    <cfRule type="cellIs" priority="1" dxfId="28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2016-08-15T12:24:49Z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