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<sst xmlns="http://schemas.openxmlformats.org/spreadsheetml/2006/main" count="1975" uniqueCount="554">
  <si>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</si>
  <si>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</si>
  <si>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</si>
  <si>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</si>
  <si>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</si>
  <si>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</si>
  <si>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</si>
  <si>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</si>
  <si>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</si>
  <si>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</si>
  <si>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</si>
  <si>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</si>
  <si>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</si>
  <si>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</si>
  <si>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</si>
  <si>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</si>
  <si>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</si>
  <si>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</si>
  <si>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</si>
  <si>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</si>
  <si>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</si>
  <si>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</si>
  <si>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</si>
  <si>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</si>
  <si>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</si>
  <si>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</si>
  <si>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</si>
  <si>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</si>
  <si>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</si>
  <si>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</si>
  <si>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</si>
  <si>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</si>
  <si>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</si>
  <si>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</si>
  <si>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</si>
  <si>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</si>
  <si>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</si>
  <si>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</si>
  <si>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</si>
  <si>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</si>
  <si>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</si>
  <si>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</si>
  <si>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</si>
  <si>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</si>
  <si>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</si>
  <si>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</si>
  <si>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</si>
  <si>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</si>
  <si>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</si>
  <si>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</si>
  <si>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</si>
  <si>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</si>
  <si>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</si>
  <si>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</si>
  <si>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</si>
  <si>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</si>
  <si>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</si>
  <si>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</si>
  <si>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</si>
  <si>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</si>
  <si>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</si>
  <si>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</si>
  <si>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</si>
  <si>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</si>
  <si>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</si>
  <si>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</si>
  <si>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</si>
  <si>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</si>
  <si>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</si>
  <si>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</si>
  <si>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</si>
  <si>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</si>
  <si>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</si>
  <si>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</si>
  <si>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</si>
  <si>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</si>
  <si>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</si>
  <si>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</si>
  <si>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</si>
  <si>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</si>
  <si>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</si>
  <si>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</si>
  <si>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</si>
  <si>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</si>
  <si>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</si>
  <si>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</si>
  <si>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</si>
  <si>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</si>
  <si>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</si>
  <si>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</si>
  <si>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</si>
  <si>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</si>
  <si>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</si>
  <si>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</si>
  <si>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</si>
  <si>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</si>
  <si>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</si>
  <si>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</si>
  <si>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</si>
  <si>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</si>
  <si>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</si>
  <si>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</si>
  <si>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</si>
  <si>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</si>
  <si>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</si>
  <si>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</si>
  <si>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</si>
  <si>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</si>
  <si>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</si>
  <si>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</si>
  <si>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</si>
  <si>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</si>
  <si>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</si>
  <si>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</si>
  <si>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</si>
  <si>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</si>
  <si>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</si>
  <si>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</si>
  <si>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</si>
  <si>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</si>
  <si>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</si>
  <si>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</si>
  <si>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</si>
  <si>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</si>
  <si>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</si>
  <si>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</si>
  <si>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</si>
  <si>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</si>
  <si>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</si>
  <si>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</si>
  <si>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</si>
  <si>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</si>
  <si>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</si>
  <si>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</si>
  <si>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</si>
  <si>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</si>
  <si>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</si>
  <si>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</si>
  <si>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</si>
  <si>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</si>
  <si>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</si>
  <si>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</si>
  <si>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</si>
  <si>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</si>
  <si>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</si>
  <si>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</si>
  <si>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</si>
  <si>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</si>
  <si>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</si>
  <si>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</si>
  <si>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</si>
  <si>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</si>
  <si>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</si>
  <si>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</si>
  <si>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</si>
  <si>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</si>
  <si>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</si>
  <si>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</si>
  <si>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</si>
  <si>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</si>
  <si>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</si>
  <si>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</si>
  <si>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</si>
  <si>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</si>
  <si>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</si>
  <si>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</si>
  <si>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</si>
  <si>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</si>
  <si>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</si>
  <si>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</si>
  <si>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</si>
  <si>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</si>
  <si>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</si>
  <si>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</si>
  <si>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</si>
  <si>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</si>
  <si>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</si>
  <si>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</si>
  <si>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</si>
  <si>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</si>
  <si>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</si>
  <si>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</si>
  <si>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</si>
  <si>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</si>
  <si>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</si>
  <si>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</si>
  <si>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</si>
  <si>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</si>
  <si>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</si>
  <si>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</si>
  <si>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</si>
  <si>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</si>
  <si>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</si>
  <si>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</si>
  <si>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</si>
  <si>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</si>
  <si>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</si>
  <si>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</si>
  <si>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</si>
  <si>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</si>
  <si>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</si>
  <si>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</si>
  <si>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</si>
  <si>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</si>
  <si>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</si>
  <si>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</si>
  <si>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</si>
  <si>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</si>
  <si>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</si>
  <si>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</si>
  <si>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</si>
  <si>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</si>
  <si>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</si>
  <si>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</si>
  <si>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</si>
  <si>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</si>
  <si>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</si>
  <si>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</si>
  <si>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</si>
  <si>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</si>
  <si>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</si>
  <si>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</si>
  <si>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</si>
  <si>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</si>
  <si>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</si>
  <si>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</si>
  <si>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</si>
  <si>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</si>
  <si>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</si>
  <si>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</si>
  <si>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</si>
  <si>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</si>
  <si>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</si>
  <si>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</si>
  <si>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</si>
  <si>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</si>
  <si>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</si>
  <si>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</si>
  <si>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</si>
  <si>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</si>
  <si>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</si>
  <si>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</si>
  <si>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</si>
  <si>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</si>
  <si>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</si>
  <si>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</si>
  <si>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</si>
  <si>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</si>
  <si>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</si>
  <si>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</si>
  <si>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</si>
  <si>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</si>
  <si>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</si>
  <si>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</si>
  <si>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</si>
  <si>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</si>
  <si>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</si>
  <si>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</si>
  <si>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</si>
  <si>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</si>
  <si>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</si>
  <si>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</si>
  <si>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</si>
  <si>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</si>
  <si>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</si>
  <si>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</si>
  <si>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</si>
  <si>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</si>
  <si>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</si>
  <si>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</si>
  <si>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</si>
  <si>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</si>
  <si>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</si>
  <si>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</si>
  <si>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</si>
  <si>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</si>
  <si>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</si>
  <si>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</si>
  <si>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</si>
  <si>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</si>
  <si>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</si>
  <si>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</si>
  <si>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</si>
  <si>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</si>
  <si>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</si>
  <si>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</si>
  <si>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</si>
  <si>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</si>
  <si>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</si>
  <si>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</si>
  <si>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</si>
  <si>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</si>
  <si>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</si>
  <si>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</si>
  <si>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</si>
  <si>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</si>
  <si>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</si>
  <si>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</si>
  <si>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</si>
  <si>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</si>
  <si>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</si>
  <si>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</si>
  <si>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</si>
  <si>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</si>
  <si>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</si>
  <si>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</si>
  <si>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</si>
  <si>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</si>
  <si>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</si>
  <si>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</si>
  <si>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</si>
  <si>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</si>
  <si>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</si>
  <si>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</si>
  <si>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</si>
  <si>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</si>
  <si>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</si>
  <si>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</si>
  <si>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</si>
  <si>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</si>
  <si>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</si>
  <si>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</si>
  <si>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</si>
  <si>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</si>
  <si>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</si>
  <si>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</si>
  <si>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</si>
  <si>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</si>
  <si>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</si>
  <si>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</si>
  <si>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</si>
  <si>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</si>
  <si>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</si>
  <si>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</si>
  <si>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</si>
  <si>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</si>
  <si>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</si>
  <si>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</si>
  <si>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</si>
  <si>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</si>
  <si>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</si>
  <si>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</si>
  <si>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</si>
  <si>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</si>
  <si>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</si>
  <si>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</si>
  <si>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</si>
  <si>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</si>
  <si>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</si>
  <si>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</si>
  <si>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</si>
  <si>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</si>
  <si>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</si>
  <si>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</si>
  <si>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</si>
  <si>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</si>
  <si>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</si>
  <si>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</si>
  <si>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</si>
  <si>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</si>
  <si>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</si>
  <si>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</si>
  <si>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</si>
  <si>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</si>
  <si>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</si>
  <si>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</si>
  <si>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</si>
  <si>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</si>
  <si>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</si>
  <si>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</si>
  <si>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</si>
  <si>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</si>
  <si>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</si>
  <si>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</si>
  <si>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</si>
  <si>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</si>
  <si>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</si>
  <si>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</si>
  <si>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</si>
  <si>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</si>
  <si>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</si>
  <si>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</si>
  <si>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</si>
  <si>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</si>
  <si>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</si>
  <si>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</si>
  <si>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</si>
  <si>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</si>
  <si>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</si>
  <si>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</si>
  <si>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</si>
  <si>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</si>
  <si>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</si>
  <si>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</si>
  <si>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</si>
  <si>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</si>
  <si>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</si>
  <si>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</si>
  <si>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</si>
  <si>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</si>
  <si>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(1: 1.5)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</si>
  <si>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</si>
  <si>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</si>
  <si>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</si>
  <si>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</si>
  <si>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</si>
  <si>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</si>
  <si>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</si>
  <si>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</si>
  <si>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</si>
  <si>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</si>
  <si>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</si>
  <si>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</si>
  <si>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</si>
  <si>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</si>
  <si>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</si>
  <si>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</si>
  <si>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</si>
  <si>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(0.5: 1.4)</t>
  </si>
  <si>
    <t>(0.4: 1.2)</t>
  </si>
  <si>
    <t>(1: 1.6)</t>
  </si>
  <si>
    <t>(0.3: 0.9)</t>
  </si>
  <si>
    <t>(1.2: 1.7)</t>
  </si>
  <si>
    <t>(1.1: 1.6)</t>
  </si>
  <si>
    <t>(0.4: 1.5)</t>
  </si>
  <si>
    <t>(1.1: 1.2)</t>
  </si>
  <si>
    <t>(0.9: 1.8)</t>
  </si>
  <si>
    <t>(0.4: 0.8)</t>
  </si>
  <si>
    <t>(1: 1.7)</t>
  </si>
  <si>
    <t>(1: 1.1)</t>
  </si>
  <si>
    <t>(0.4: 1.3)</t>
  </si>
  <si>
    <t>(0.3: 1)</t>
  </si>
  <si>
    <t>(0.5: 1.7)</t>
  </si>
  <si>
    <t>(0.8: 0.9)</t>
  </si>
  <si>
    <t>(0.6: 1.6)</t>
  </si>
  <si>
    <t>(0.3: 1.4)</t>
  </si>
  <si>
    <t>(1: 1.9)</t>
  </si>
  <si>
    <t>(0.7: 1.6)</t>
  </si>
  <si>
    <t>(0.8: 1.8)</t>
  </si>
  <si>
    <t>(0.8: 1.9)</t>
  </si>
  <si>
    <t>(1: 2)</t>
  </si>
  <si>
    <t>(0.9: 2.3)</t>
  </si>
  <si>
    <t>(0.5: 1.6)</t>
  </si>
  <si>
    <t>(0.6: 1.5)</t>
  </si>
  <si>
    <t>(0.4: 1.7)</t>
  </si>
  <si>
    <t>(1.2: 1.9)</t>
  </si>
  <si>
    <t>(0.6: 1.8)</t>
  </si>
  <si>
    <t>(0.3: 1.2)</t>
  </si>
  <si>
    <t>(0.8: 1.7)</t>
  </si>
  <si>
    <t>(1.1: 1.8)</t>
  </si>
  <si>
    <t>(1.1: 2.1)</t>
  </si>
  <si>
    <t>(0.3: 1.6)</t>
  </si>
  <si>
    <t>(0.5: 3.1)</t>
  </si>
  <si>
    <t>(0.7: 1.7)</t>
  </si>
  <si>
    <t>(1.3: 1.9)</t>
  </si>
  <si>
    <t>(1: 1.8)</t>
  </si>
  <si>
    <t>(1.1: 1.9)</t>
  </si>
  <si>
    <t>(0.2: 0.7)</t>
  </si>
  <si>
    <t>(0.6: 1.9)</t>
  </si>
  <si>
    <t>(0.7: 1.8)</t>
  </si>
  <si>
    <t>(0.7: 2)</t>
  </si>
  <si>
    <t>(0.9: 2.4)</t>
  </si>
  <si>
    <t>(0.8: 2.4)</t>
  </si>
  <si>
    <t>(1.3: 2.5)</t>
  </si>
  <si>
    <t>(0.3: 1.5)</t>
  </si>
  <si>
    <t>(0.4: 2.5)</t>
  </si>
  <si>
    <t>(0.8: 2.2)</t>
  </si>
  <si>
    <t>(0.3: 0.8)</t>
  </si>
  <si>
    <t>(0.4: 1.4)</t>
  </si>
  <si>
    <t>(0.8: 2.8)</t>
  </si>
  <si>
    <t>(0.7: 2.1)</t>
  </si>
  <si>
    <t>(0.4: 0.9)</t>
  </si>
  <si>
    <t>(0.4: 3)</t>
  </si>
  <si>
    <t>(0.4: 3.5)</t>
  </si>
  <si>
    <t>(0.3: 2.5)</t>
  </si>
  <si>
    <t>(0.5: 2.3)</t>
  </si>
  <si>
    <t>(0.4: 2.4)</t>
  </si>
  <si>
    <t>(0.4: 0.7)</t>
  </si>
  <si>
    <t>(0.5: 3.3)</t>
  </si>
  <si>
    <t>(0.5: 2)</t>
  </si>
  <si>
    <t>(0.5: 2.7)</t>
  </si>
  <si>
    <t>(1: 2.5)</t>
  </si>
  <si>
    <t>(1.3: 2.2)</t>
  </si>
  <si>
    <t>(0.3: 2.6)</t>
  </si>
  <si>
    <t>(0.4: 1.8)</t>
  </si>
  <si>
    <t>(0.9: 1.9)</t>
  </si>
  <si>
    <t>(0.2: 1.5)</t>
  </si>
  <si>
    <t>(0.6: 2)</t>
  </si>
  <si>
    <t>(1.1: 1.3)</t>
  </si>
  <si>
    <t>(0.5: 1.8)</t>
  </si>
  <si>
    <t>(0.9: 1.7)</t>
  </si>
  <si>
    <t>(0.5: 4.2)</t>
  </si>
  <si>
    <t>(0.8: 4.8)</t>
  </si>
  <si>
    <t>(0.6: 5.1)</t>
  </si>
  <si>
    <t>(1.2: 5.9)</t>
  </si>
  <si>
    <t>(0.2: 1.2)</t>
  </si>
  <si>
    <t>(0.8: 6.3)</t>
  </si>
  <si>
    <t>(0.7: 4)</t>
  </si>
  <si>
    <t>(0.2: 1)</t>
  </si>
  <si>
    <t>(0.2: 1.4)</t>
  </si>
  <si>
    <t>(1.2: 1.8)</t>
  </si>
  <si>
    <t>(0.5: 3.5)</t>
  </si>
  <si>
    <t>(1.2: 2.3)</t>
  </si>
  <si>
    <t>(0.6: 3.3)</t>
  </si>
  <si>
    <t>(1.3: 3.1)</t>
  </si>
  <si>
    <t>(0.3: 2.3)</t>
  </si>
  <si>
    <t>(1.6: 3.6)</t>
  </si>
  <si>
    <t>(1.5: 2.7)</t>
  </si>
  <si>
    <t>(1: 3.4)</t>
  </si>
  <si>
    <t>(0.7: 3.6)</t>
  </si>
  <si>
    <t>(0.2: 1.1)</t>
  </si>
  <si>
    <t>(1.4: 2.3)</t>
  </si>
  <si>
    <t>(1: 2.3)</t>
  </si>
  <si>
    <t>(1.1: 2.5)</t>
  </si>
  <si>
    <t>(1.3: 2.1)</t>
  </si>
  <si>
    <t>(0.6: 2.6)</t>
  </si>
  <si>
    <t>(1: 2.1)</t>
  </si>
  <si>
    <t>(0.3: 0.6)</t>
  </si>
  <si>
    <t>(1.2: 6.3)</t>
  </si>
  <si>
    <t>(1.4: 2)</t>
  </si>
  <si>
    <t>(1.5: 5.4)</t>
  </si>
  <si>
    <t>(1.1: 1.5)</t>
  </si>
  <si>
    <t>(0.8: 3.4)</t>
  </si>
  <si>
    <t>(0.6: 3)</t>
  </si>
  <si>
    <t>(0.9: 1.6)</t>
  </si>
  <si>
    <t>(0.7: 5.7)</t>
  </si>
  <si>
    <t>(1.1: 2)</t>
  </si>
  <si>
    <t>(1.2: 2.1)</t>
  </si>
  <si>
    <t>(1.2: 8.4)</t>
  </si>
  <si>
    <t>(0.7: 2.9)</t>
  </si>
  <si>
    <t>(0.9: 2.6)</t>
  </si>
  <si>
    <t>(0.7: 3.4)</t>
  </si>
  <si>
    <t>(0.6: 3.5)</t>
  </si>
  <si>
    <t>(1: 2.6)</t>
  </si>
  <si>
    <t>(0.9: 7)</t>
  </si>
  <si>
    <t>(1.5: 3.5)</t>
  </si>
  <si>
    <t>(0.3: 1.7)</t>
  </si>
  <si>
    <t>(0.4: 2.7)</t>
  </si>
  <si>
    <t>(1.2: 1.6)</t>
  </si>
  <si>
    <t>(0.9: 2.2)</t>
  </si>
  <si>
    <t>(1.1: 3.2)</t>
  </si>
  <si>
    <t>(1.2: 2.4)</t>
  </si>
  <si>
    <t>(1.2: 2.2)</t>
  </si>
  <si>
    <t>(0.7: 2.6)</t>
  </si>
  <si>
    <t>(1.3: 1.8)</t>
  </si>
  <si>
    <t>(1.3: 1.7)</t>
  </si>
  <si>
    <t>(0.8: 2.3)</t>
  </si>
  <si>
    <t>(0.5: 2.5)</t>
  </si>
  <si>
    <t>(0.5: 2.2)</t>
  </si>
  <si>
    <t>(0.6: 2.2)</t>
  </si>
  <si>
    <t>(0.6: 2.4)</t>
  </si>
  <si>
    <t>(0.4: 1.6)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</si>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</sst>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5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1381125</xdr:colOff>
      <xdr:row>0</xdr:row>
      <xdr:rowOff>838200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35</v>
      </c>
    </row>
    <row r="7" spans="1:2" s="4" customFormat="1" ht="15">
      <c r="A7" s="4" t="s">
        <v>335</v>
      </c>
      <c r="B7" s="70">
        <v>42611</v>
      </c>
    </row>
    <row r="8" spans="1:2" s="4" customFormat="1" ht="15">
      <c r="A8" s="4" t="s">
        <v>334</v>
      </c>
      <c r="B8" s="70">
        <v>42617</v>
      </c>
    </row>
    <row r="9" spans="1:2" s="4" customFormat="1" ht="15">
      <c r="A9" s="4" t="s">
        <v>336</v>
      </c>
      <c r="B9" s="71">
        <v>3973</v>
      </c>
    </row>
    <row r="10" spans="1:2" s="4" customFormat="1" ht="15">
      <c r="A10" s="4" t="s">
        <v>378</v>
      </c>
      <c r="B10" s="72">
        <v>30.8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391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395</v>
      </c>
    </row>
    <row r="29" s="4" customFormat="1" ht="15"/>
    <row r="30" spans="1:19" s="4" customFormat="1" ht="51.75" customHeight="1">
      <c r="A30" s="75" t="s">
        <v>393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5770781.5</v>
      </c>
      <c r="F6" s="22">
        <v>80</v>
      </c>
      <c r="G6" s="23">
        <v>1.73286755008832</v>
      </c>
      <c r="H6" s="23">
        <v>1.1451896205642758</v>
      </c>
      <c r="I6" s="25" t="s">
        <v>379</v>
      </c>
      <c r="J6" s="23">
        <v>1.4267255067825317</v>
      </c>
      <c r="K6" s="22">
        <v>647</v>
      </c>
      <c r="L6" s="23">
        <v>14.014566311339287</v>
      </c>
      <c r="M6" s="23">
        <v>0.8892591327076491</v>
      </c>
      <c r="N6" s="25" t="s">
        <v>389</v>
      </c>
      <c r="O6" s="23">
        <v>1.005467176437378</v>
      </c>
      <c r="P6" s="22">
        <v>1553</v>
      </c>
      <c r="Q6" s="23">
        <v>33.63929131608951</v>
      </c>
      <c r="R6" s="24">
        <v>0.8172851732383656</v>
      </c>
      <c r="S6" s="25" t="s">
        <v>433</v>
      </c>
      <c r="T6" s="23">
        <v>0.89420485496521</v>
      </c>
      <c r="U6" s="22">
        <v>2634</v>
      </c>
      <c r="V6" s="23">
        <v>57.05466408665794</v>
      </c>
      <c r="W6" s="24">
        <v>0.9058643149403235</v>
      </c>
      <c r="X6" s="25" t="s">
        <v>388</v>
      </c>
      <c r="Y6" s="23">
        <v>1.007115125656128</v>
      </c>
    </row>
    <row r="7" spans="1:25" ht="14.25">
      <c r="A7" s="68" t="s">
        <v>16</v>
      </c>
      <c r="B7" s="68" t="s">
        <v>404</v>
      </c>
      <c r="C7" s="68" t="s">
        <v>14</v>
      </c>
      <c r="D7" s="68" t="s">
        <v>15</v>
      </c>
      <c r="E7" s="64">
        <v>1844136.5</v>
      </c>
      <c r="F7" s="64">
        <v>14</v>
      </c>
      <c r="G7" s="62">
        <v>0.9489536159606407</v>
      </c>
      <c r="H7" s="62">
        <v>1.051137705992016</v>
      </c>
      <c r="I7" s="67" t="s">
        <v>487</v>
      </c>
      <c r="J7" s="62">
        <v>0.8481825590133667</v>
      </c>
      <c r="K7" s="64">
        <v>173</v>
      </c>
      <c r="L7" s="62">
        <v>11.726355397227916</v>
      </c>
      <c r="M7" s="62">
        <v>1.0865183666720795</v>
      </c>
      <c r="N7" s="67" t="s">
        <v>370</v>
      </c>
      <c r="O7" s="62">
        <v>1.0340850353240967</v>
      </c>
      <c r="P7" s="64">
        <v>538</v>
      </c>
      <c r="Q7" s="62">
        <v>36.46693181334462</v>
      </c>
      <c r="R7" s="66">
        <v>1.1966208370489408</v>
      </c>
      <c r="S7" s="67" t="s">
        <v>488</v>
      </c>
      <c r="T7" s="62">
        <v>1.114903450012207</v>
      </c>
      <c r="U7" s="64">
        <v>955</v>
      </c>
      <c r="V7" s="62">
        <v>64.7321930887437</v>
      </c>
      <c r="W7" s="66">
        <v>1.1012193318507166</v>
      </c>
      <c r="X7" s="67" t="s">
        <v>383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3682826</v>
      </c>
      <c r="F8" s="64">
        <v>29</v>
      </c>
      <c r="G8" s="62">
        <v>0.9842984707938958</v>
      </c>
      <c r="H8" s="62">
        <v>0.6570577419164765</v>
      </c>
      <c r="I8" s="67" t="s">
        <v>403</v>
      </c>
      <c r="J8" s="62">
        <v>0.9715423583984375</v>
      </c>
      <c r="K8" s="64">
        <v>412</v>
      </c>
      <c r="L8" s="62">
        <v>13.98382655058914</v>
      </c>
      <c r="M8" s="62">
        <v>0.8942960520035216</v>
      </c>
      <c r="N8" s="67" t="s">
        <v>389</v>
      </c>
      <c r="O8" s="62">
        <v>1.0437147617340088</v>
      </c>
      <c r="P8" s="64">
        <v>1100</v>
      </c>
      <c r="Q8" s="62">
        <v>37.33545923700984</v>
      </c>
      <c r="R8" s="66">
        <v>0.9129608069679496</v>
      </c>
      <c r="S8" s="67" t="s">
        <v>389</v>
      </c>
      <c r="T8" s="62">
        <v>1.0154156684875488</v>
      </c>
      <c r="U8" s="64">
        <v>1717</v>
      </c>
      <c r="V8" s="62">
        <v>58.277257736314446</v>
      </c>
      <c r="W8" s="66">
        <v>0.9268081915154754</v>
      </c>
      <c r="X8" s="67" t="s">
        <v>388</v>
      </c>
      <c r="Y8" s="62">
        <v>1.0376598834991455</v>
      </c>
    </row>
    <row r="9" spans="1:25" ht="14.25">
      <c r="A9" s="68" t="s">
        <v>405</v>
      </c>
      <c r="B9" s="68" t="s">
        <v>406</v>
      </c>
      <c r="C9" s="68" t="s">
        <v>14</v>
      </c>
      <c r="D9" s="68" t="s">
        <v>15</v>
      </c>
      <c r="E9" s="64">
        <v>2759776.5</v>
      </c>
      <c r="F9" s="64">
        <v>16</v>
      </c>
      <c r="G9" s="62">
        <v>0.7246963658107821</v>
      </c>
      <c r="H9" s="62">
        <v>0.8433949652701599</v>
      </c>
      <c r="I9" s="67" t="s">
        <v>397</v>
      </c>
      <c r="J9" s="62">
        <v>0.9414103627204895</v>
      </c>
      <c r="K9" s="64">
        <v>194</v>
      </c>
      <c r="L9" s="62">
        <v>8.786943435455733</v>
      </c>
      <c r="M9" s="62">
        <v>0.8417913204618084</v>
      </c>
      <c r="N9" s="67" t="s">
        <v>401</v>
      </c>
      <c r="O9" s="62">
        <v>0.8780009746551514</v>
      </c>
      <c r="P9" s="64">
        <v>634</v>
      </c>
      <c r="Q9" s="62">
        <v>28.71609349525224</v>
      </c>
      <c r="R9" s="66">
        <v>0.9664490413609682</v>
      </c>
      <c r="S9" s="67" t="s">
        <v>375</v>
      </c>
      <c r="T9" s="62">
        <v>0.9975910186767578</v>
      </c>
      <c r="U9" s="64">
        <v>1264</v>
      </c>
      <c r="V9" s="62">
        <v>57.25101289905179</v>
      </c>
      <c r="W9" s="66">
        <v>0.9789394582105474</v>
      </c>
      <c r="X9" s="67" t="s">
        <v>388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1281115.5</v>
      </c>
      <c r="F10" s="55">
        <v>12</v>
      </c>
      <c r="G10" s="57">
        <v>1.1708546184945854</v>
      </c>
      <c r="H10" s="57">
        <v>0.9067012396470843</v>
      </c>
      <c r="I10" s="61" t="s">
        <v>489</v>
      </c>
      <c r="J10" s="23">
        <v>0.6643304824829102</v>
      </c>
      <c r="K10" s="55">
        <v>161</v>
      </c>
      <c r="L10" s="57">
        <v>15.70896613146902</v>
      </c>
      <c r="M10" s="57">
        <v>1.1257238436174644</v>
      </c>
      <c r="N10" s="61" t="s">
        <v>374</v>
      </c>
      <c r="O10" s="23">
        <v>0.9569747447967529</v>
      </c>
      <c r="P10" s="55">
        <v>423</v>
      </c>
      <c r="Q10" s="57">
        <v>41.272625301934134</v>
      </c>
      <c r="R10" s="58">
        <v>1.107201850967733</v>
      </c>
      <c r="S10" s="61" t="s">
        <v>383</v>
      </c>
      <c r="T10" s="23">
        <v>0.9599985480308533</v>
      </c>
      <c r="U10" s="55">
        <v>675</v>
      </c>
      <c r="V10" s="57">
        <v>65.86057229032043</v>
      </c>
      <c r="W10" s="58">
        <v>1.0716575355988087</v>
      </c>
      <c r="X10" s="61" t="s">
        <v>383</v>
      </c>
      <c r="Y10" s="23">
        <v>0.9473494291305542</v>
      </c>
    </row>
    <row r="11" spans="1:25" ht="14.25">
      <c r="A11" s="54" t="s">
        <v>407</v>
      </c>
      <c r="B11" s="54" t="s">
        <v>408</v>
      </c>
      <c r="C11" s="54" t="s">
        <v>22</v>
      </c>
      <c r="D11" s="54" t="s">
        <v>23</v>
      </c>
      <c r="E11" s="55">
        <v>5227617.25</v>
      </c>
      <c r="F11" s="55">
        <v>79</v>
      </c>
      <c r="G11" s="57">
        <v>1.8890059328654942</v>
      </c>
      <c r="H11" s="57">
        <v>1.2337991436088172</v>
      </c>
      <c r="I11" s="61" t="s">
        <v>490</v>
      </c>
      <c r="J11" s="23">
        <v>0.8771021366119385</v>
      </c>
      <c r="K11" s="55">
        <v>771</v>
      </c>
      <c r="L11" s="57">
        <v>18.435741446067038</v>
      </c>
      <c r="M11" s="57">
        <v>1.1590937769915117</v>
      </c>
      <c r="N11" s="61" t="s">
        <v>488</v>
      </c>
      <c r="O11" s="23">
        <v>1.1500378847122192</v>
      </c>
      <c r="P11" s="55">
        <v>1872</v>
      </c>
      <c r="Q11" s="57">
        <v>44.76226716866083</v>
      </c>
      <c r="R11" s="58">
        <v>1.0793177618093834</v>
      </c>
      <c r="S11" s="61" t="s">
        <v>429</v>
      </c>
      <c r="T11" s="23">
        <v>1.076759934425354</v>
      </c>
      <c r="U11" s="55">
        <v>2922</v>
      </c>
      <c r="V11" s="57">
        <v>69.86930804851866</v>
      </c>
      <c r="W11" s="58">
        <v>1.1071609893146825</v>
      </c>
      <c r="X11" s="61" t="s">
        <v>425</v>
      </c>
      <c r="Y11" s="23">
        <v>1.134091854095459</v>
      </c>
    </row>
    <row r="12" spans="1:25" ht="14.25">
      <c r="A12" s="54" t="s">
        <v>409</v>
      </c>
      <c r="B12" s="54" t="s">
        <v>29</v>
      </c>
      <c r="C12" s="54" t="s">
        <v>22</v>
      </c>
      <c r="D12" s="54" t="s">
        <v>23</v>
      </c>
      <c r="E12" s="55">
        <v>2687207.25</v>
      </c>
      <c r="F12" s="55">
        <v>20</v>
      </c>
      <c r="G12" s="57">
        <v>0.9303338996275781</v>
      </c>
      <c r="H12" s="57">
        <v>1.0741506531882785</v>
      </c>
      <c r="I12" s="61" t="s">
        <v>446</v>
      </c>
      <c r="J12" s="23">
        <v>0.9044821262359619</v>
      </c>
      <c r="K12" s="55">
        <v>257</v>
      </c>
      <c r="L12" s="57">
        <v>11.954790610214378</v>
      </c>
      <c r="M12" s="57">
        <v>1.1391880055465164</v>
      </c>
      <c r="N12" s="61" t="s">
        <v>390</v>
      </c>
      <c r="O12" s="23">
        <v>1.1065034866333008</v>
      </c>
      <c r="P12" s="55">
        <v>678</v>
      </c>
      <c r="Q12" s="57">
        <v>31.538319197374896</v>
      </c>
      <c r="R12" s="58">
        <v>1.0571654591864568</v>
      </c>
      <c r="S12" s="61" t="s">
        <v>383</v>
      </c>
      <c r="T12" s="23">
        <v>1.1142656803131104</v>
      </c>
      <c r="U12" s="55">
        <v>1274</v>
      </c>
      <c r="V12" s="57">
        <v>59.26226940627672</v>
      </c>
      <c r="W12" s="58">
        <v>1.012513752193366</v>
      </c>
      <c r="X12" s="61" t="s">
        <v>375</v>
      </c>
      <c r="Y12" s="23">
        <v>1.0668244361877441</v>
      </c>
    </row>
    <row r="13" spans="1:25" ht="14.25">
      <c r="A13" s="63" t="s">
        <v>410</v>
      </c>
      <c r="B13" s="63" t="s">
        <v>411</v>
      </c>
      <c r="C13" s="63" t="s">
        <v>31</v>
      </c>
      <c r="D13" s="63" t="s">
        <v>32</v>
      </c>
      <c r="E13" s="64">
        <v>4957415.5</v>
      </c>
      <c r="F13" s="64">
        <v>56</v>
      </c>
      <c r="G13" s="62">
        <v>1.4120260849630215</v>
      </c>
      <c r="H13" s="62">
        <v>0.9626099718989114</v>
      </c>
      <c r="I13" s="67" t="s">
        <v>362</v>
      </c>
      <c r="J13" s="62">
        <v>0.9716573357582092</v>
      </c>
      <c r="K13" s="64">
        <v>558</v>
      </c>
      <c r="L13" s="62">
        <v>14.069831346595821</v>
      </c>
      <c r="M13" s="62">
        <v>0.9146319493441888</v>
      </c>
      <c r="N13" s="67" t="s">
        <v>389</v>
      </c>
      <c r="O13" s="62">
        <v>0.9475788474082947</v>
      </c>
      <c r="P13" s="64">
        <v>1640</v>
      </c>
      <c r="Q13" s="62">
        <v>41.352192488202775</v>
      </c>
      <c r="R13" s="66">
        <v>1.0248543558921397</v>
      </c>
      <c r="S13" s="67" t="s">
        <v>429</v>
      </c>
      <c r="T13" s="62">
        <v>1.0360734462738037</v>
      </c>
      <c r="U13" s="64">
        <v>2413</v>
      </c>
      <c r="V13" s="62">
        <v>60.84319541099591</v>
      </c>
      <c r="W13" s="66">
        <v>0.9709279520061639</v>
      </c>
      <c r="X13" s="67" t="s">
        <v>388</v>
      </c>
      <c r="Y13" s="62">
        <v>1.0020567178726196</v>
      </c>
    </row>
    <row r="14" spans="1:25" ht="14.25">
      <c r="A14" s="63" t="s">
        <v>412</v>
      </c>
      <c r="B14" s="63" t="s">
        <v>413</v>
      </c>
      <c r="C14" s="63" t="s">
        <v>31</v>
      </c>
      <c r="D14" s="63" t="s">
        <v>32</v>
      </c>
      <c r="E14" s="64">
        <v>2625427.75</v>
      </c>
      <c r="F14" s="64">
        <v>20</v>
      </c>
      <c r="G14" s="62">
        <v>0.9522257849220951</v>
      </c>
      <c r="H14" s="62">
        <v>0.7781112708605804</v>
      </c>
      <c r="I14" s="67" t="s">
        <v>371</v>
      </c>
      <c r="J14" s="62">
        <v>1.0739872455596924</v>
      </c>
      <c r="K14" s="64">
        <v>330</v>
      </c>
      <c r="L14" s="62">
        <v>15.71172545121457</v>
      </c>
      <c r="M14" s="62">
        <v>1.1721075276371251</v>
      </c>
      <c r="N14" s="67" t="s">
        <v>390</v>
      </c>
      <c r="O14" s="62">
        <v>1.0731638669967651</v>
      </c>
      <c r="P14" s="64">
        <v>888</v>
      </c>
      <c r="Q14" s="62">
        <v>42.27882485054102</v>
      </c>
      <c r="R14" s="66">
        <v>1.1713627454211293</v>
      </c>
      <c r="S14" s="67" t="s">
        <v>488</v>
      </c>
      <c r="T14" s="62">
        <v>1.1943604946136475</v>
      </c>
      <c r="U14" s="64">
        <v>1358</v>
      </c>
      <c r="V14" s="62">
        <v>64.65613079621025</v>
      </c>
      <c r="W14" s="66">
        <v>1.0600817797198838</v>
      </c>
      <c r="X14" s="67" t="s">
        <v>429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30836303.75</v>
      </c>
      <c r="F15" s="22">
        <v>326</v>
      </c>
      <c r="G15" s="23">
        <v>1.3214943117169158</v>
      </c>
      <c r="H15" s="23"/>
      <c r="I15" s="25"/>
      <c r="J15" s="23"/>
      <c r="K15" s="22">
        <v>3503</v>
      </c>
      <c r="L15" s="23">
        <v>14.199983355657533</v>
      </c>
      <c r="M15" s="23"/>
      <c r="N15" s="25"/>
      <c r="O15" s="23"/>
      <c r="P15" s="22">
        <v>9326</v>
      </c>
      <c r="Q15" s="23">
        <v>37.80446610758269</v>
      </c>
      <c r="R15" s="24"/>
      <c r="S15" s="25"/>
      <c r="T15" s="23"/>
      <c r="U15" s="22">
        <v>15212</v>
      </c>
      <c r="V15" s="23">
        <v>61.664329662078906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99313</v>
      </c>
      <c r="H6" s="56" t="s">
        <v>552</v>
      </c>
      <c r="I6" s="57" t="s">
        <v>552</v>
      </c>
      <c r="J6" s="57" t="s">
        <v>552</v>
      </c>
      <c r="K6" s="57" t="s">
        <v>552</v>
      </c>
      <c r="L6" s="23">
        <v>1.4643256664276123</v>
      </c>
      <c r="M6" s="56">
        <v>11</v>
      </c>
      <c r="N6" s="57">
        <v>13.845115946552818</v>
      </c>
      <c r="O6" s="57">
        <v>0.8569131013808708</v>
      </c>
      <c r="P6" s="25" t="s">
        <v>444</v>
      </c>
      <c r="Q6" s="23">
        <v>0.7493323087692261</v>
      </c>
      <c r="R6" s="56">
        <v>16</v>
      </c>
      <c r="S6" s="57">
        <v>20.138350467713188</v>
      </c>
      <c r="T6" s="58">
        <v>0.479323833256852</v>
      </c>
      <c r="U6" s="25" t="s">
        <v>421</v>
      </c>
      <c r="V6" s="23">
        <v>0.5834634304046631</v>
      </c>
      <c r="W6" s="56">
        <v>40</v>
      </c>
      <c r="X6" s="57">
        <v>50.345876169282974</v>
      </c>
      <c r="Y6" s="58">
        <v>0.7951074506417182</v>
      </c>
      <c r="Z6" s="57" t="s">
        <v>373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322763</v>
      </c>
      <c r="H7" s="56" t="s">
        <v>552</v>
      </c>
      <c r="I7" s="57" t="s">
        <v>552</v>
      </c>
      <c r="J7" s="57" t="s">
        <v>552</v>
      </c>
      <c r="K7" s="57" t="s">
        <v>552</v>
      </c>
      <c r="L7" s="23">
        <v>1.1178938150405884</v>
      </c>
      <c r="M7" s="56">
        <v>49</v>
      </c>
      <c r="N7" s="57">
        <v>18.97677243054501</v>
      </c>
      <c r="O7" s="57">
        <v>1.1745257302598564</v>
      </c>
      <c r="P7" s="25" t="s">
        <v>382</v>
      </c>
      <c r="Q7" s="23">
        <v>0.9568382501602173</v>
      </c>
      <c r="R7" s="56">
        <v>113</v>
      </c>
      <c r="S7" s="57">
        <v>43.76276091125687</v>
      </c>
      <c r="T7" s="58">
        <v>1.0416212761575185</v>
      </c>
      <c r="U7" s="25" t="s">
        <v>366</v>
      </c>
      <c r="V7" s="23">
        <v>0.892819881439209</v>
      </c>
      <c r="W7" s="56">
        <v>165</v>
      </c>
      <c r="X7" s="57">
        <v>63.90137655183525</v>
      </c>
      <c r="Y7" s="58">
        <v>1.009188129565723</v>
      </c>
      <c r="Z7" s="57" t="s">
        <v>364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26019</v>
      </c>
      <c r="H8" s="56">
        <v>0</v>
      </c>
      <c r="I8" s="57">
        <v>0</v>
      </c>
      <c r="J8" s="57">
        <v>0</v>
      </c>
      <c r="K8" s="57" t="s">
        <v>376</v>
      </c>
      <c r="L8" s="23">
        <v>1.0430781841278076</v>
      </c>
      <c r="M8" s="56">
        <v>5</v>
      </c>
      <c r="N8" s="57">
        <v>24.02090779814751</v>
      </c>
      <c r="O8" s="57">
        <v>1.486721431496536</v>
      </c>
      <c r="P8" s="57" t="s">
        <v>491</v>
      </c>
      <c r="Q8" s="23">
        <v>1.351435899734497</v>
      </c>
      <c r="R8" s="56">
        <v>13</v>
      </c>
      <c r="S8" s="57">
        <v>62.45436027518352</v>
      </c>
      <c r="T8" s="57">
        <v>1.4865101994674341</v>
      </c>
      <c r="U8" s="25" t="s">
        <v>469</v>
      </c>
      <c r="V8" s="23">
        <v>1.2057456970214844</v>
      </c>
      <c r="W8" s="56">
        <v>18</v>
      </c>
      <c r="X8" s="57">
        <v>86.47526807333102</v>
      </c>
      <c r="Y8" s="58">
        <v>1.365695369172967</v>
      </c>
      <c r="Z8" s="57" t="s">
        <v>462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284856</v>
      </c>
      <c r="H9" s="56">
        <v>7</v>
      </c>
      <c r="I9" s="57">
        <v>3.071727469317831</v>
      </c>
      <c r="J9" s="57">
        <v>1.9665692300179294</v>
      </c>
      <c r="K9" s="57" t="s">
        <v>492</v>
      </c>
      <c r="L9" s="23">
        <v>2.0912344455718994</v>
      </c>
      <c r="M9" s="56">
        <v>40</v>
      </c>
      <c r="N9" s="57">
        <v>17.55272839610189</v>
      </c>
      <c r="O9" s="57">
        <v>1.0863876464208828</v>
      </c>
      <c r="P9" s="25" t="s">
        <v>382</v>
      </c>
      <c r="Q9" s="23">
        <v>1.1667280197143555</v>
      </c>
      <c r="R9" s="56">
        <v>98</v>
      </c>
      <c r="S9" s="57">
        <v>43.00418457044963</v>
      </c>
      <c r="T9" s="58">
        <v>1.0235659880604804</v>
      </c>
      <c r="U9" s="25" t="s">
        <v>366</v>
      </c>
      <c r="V9" s="23">
        <v>0.9272023439407349</v>
      </c>
      <c r="W9" s="56">
        <v>143</v>
      </c>
      <c r="X9" s="57">
        <v>62.75100401606426</v>
      </c>
      <c r="Y9" s="58">
        <v>0.9910204097085964</v>
      </c>
      <c r="Z9" s="57" t="s">
        <v>364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291943</v>
      </c>
      <c r="H10" s="56" t="s">
        <v>552</v>
      </c>
      <c r="I10" s="57" t="s">
        <v>552</v>
      </c>
      <c r="J10" s="57" t="s">
        <v>552</v>
      </c>
      <c r="K10" s="57" t="s">
        <v>552</v>
      </c>
      <c r="L10" s="23">
        <v>0.7139641642570496</v>
      </c>
      <c r="M10" s="56">
        <v>25</v>
      </c>
      <c r="N10" s="57">
        <v>10.704144302141172</v>
      </c>
      <c r="O10" s="57">
        <v>0.6625095468312029</v>
      </c>
      <c r="P10" s="25" t="s">
        <v>414</v>
      </c>
      <c r="Q10" s="23">
        <v>0.602592408657074</v>
      </c>
      <c r="R10" s="56">
        <v>71</v>
      </c>
      <c r="S10" s="57">
        <v>30.399769818080927</v>
      </c>
      <c r="T10" s="58">
        <v>0.723561456668956</v>
      </c>
      <c r="U10" s="25" t="s">
        <v>384</v>
      </c>
      <c r="V10" s="23">
        <v>0.73362797498703</v>
      </c>
      <c r="W10" s="56">
        <v>105</v>
      </c>
      <c r="X10" s="57">
        <v>44.95740606899292</v>
      </c>
      <c r="Y10" s="58">
        <v>0.7100078744640221</v>
      </c>
      <c r="Z10" s="57" t="s">
        <v>385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225275</v>
      </c>
      <c r="H11" s="56">
        <v>5</v>
      </c>
      <c r="I11" s="57">
        <v>2.7743868605038284</v>
      </c>
      <c r="J11" s="57">
        <v>1.7762069996543501</v>
      </c>
      <c r="K11" s="57" t="s">
        <v>493</v>
      </c>
      <c r="L11" s="23">
        <v>1.3467991352081299</v>
      </c>
      <c r="M11" s="56">
        <v>27</v>
      </c>
      <c r="N11" s="57">
        <v>14.981689046720675</v>
      </c>
      <c r="O11" s="57">
        <v>0.9272588019131516</v>
      </c>
      <c r="P11" s="25" t="s">
        <v>443</v>
      </c>
      <c r="Q11" s="23">
        <v>1.0788277387619019</v>
      </c>
      <c r="R11" s="56">
        <v>64</v>
      </c>
      <c r="S11" s="57">
        <v>35.512151814449005</v>
      </c>
      <c r="T11" s="58">
        <v>0.8452440413226101</v>
      </c>
      <c r="U11" s="25" t="s">
        <v>363</v>
      </c>
      <c r="V11" s="23">
        <v>1.0560457706451416</v>
      </c>
      <c r="W11" s="56">
        <v>117</v>
      </c>
      <c r="X11" s="57">
        <v>64.92065253578959</v>
      </c>
      <c r="Y11" s="58">
        <v>1.0252854545259096</v>
      </c>
      <c r="Z11" s="57" t="s">
        <v>366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214549</v>
      </c>
      <c r="H12" s="56" t="s">
        <v>552</v>
      </c>
      <c r="I12" s="57" t="s">
        <v>552</v>
      </c>
      <c r="J12" s="57" t="s">
        <v>552</v>
      </c>
      <c r="K12" s="57" t="s">
        <v>552</v>
      </c>
      <c r="L12" s="23">
        <v>1.1983535289764404</v>
      </c>
      <c r="M12" s="56">
        <v>30</v>
      </c>
      <c r="N12" s="57">
        <v>17.478524719294892</v>
      </c>
      <c r="O12" s="57">
        <v>1.081794972508146</v>
      </c>
      <c r="P12" s="25" t="s">
        <v>453</v>
      </c>
      <c r="Q12" s="23">
        <v>0.8676085472106934</v>
      </c>
      <c r="R12" s="56">
        <v>53</v>
      </c>
      <c r="S12" s="57">
        <v>30.878727004087644</v>
      </c>
      <c r="T12" s="58">
        <v>0.7349613771704251</v>
      </c>
      <c r="U12" s="25" t="s">
        <v>384</v>
      </c>
      <c r="V12" s="23">
        <v>0.788260817527771</v>
      </c>
      <c r="W12" s="56">
        <v>95</v>
      </c>
      <c r="X12" s="57">
        <v>55.348661611100496</v>
      </c>
      <c r="Y12" s="58">
        <v>0.8741159470948584</v>
      </c>
      <c r="Z12" s="57" t="s">
        <v>365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43050</v>
      </c>
      <c r="H13" s="56">
        <v>0</v>
      </c>
      <c r="I13" s="57">
        <v>0</v>
      </c>
      <c r="J13" s="57">
        <v>0</v>
      </c>
      <c r="K13" s="57" t="s">
        <v>376</v>
      </c>
      <c r="L13" s="23">
        <v>0.6463495492935181</v>
      </c>
      <c r="M13" s="56" t="s">
        <v>552</v>
      </c>
      <c r="N13" s="57" t="s">
        <v>552</v>
      </c>
      <c r="O13" s="57" t="s">
        <v>552</v>
      </c>
      <c r="P13" s="57" t="s">
        <v>552</v>
      </c>
      <c r="Q13" s="23">
        <v>0.7470136880874634</v>
      </c>
      <c r="R13" s="56">
        <v>5</v>
      </c>
      <c r="S13" s="57">
        <v>14.518002322880372</v>
      </c>
      <c r="T13" s="57">
        <v>0.5413911658877156</v>
      </c>
      <c r="U13" s="57" t="s">
        <v>486</v>
      </c>
      <c r="V13" s="23">
        <v>0.5689940452575684</v>
      </c>
      <c r="W13" s="56">
        <v>16</v>
      </c>
      <c r="X13" s="57">
        <v>46.45760743321719</v>
      </c>
      <c r="Y13" s="57">
        <v>0.810161920767979</v>
      </c>
      <c r="Z13" s="57" t="s">
        <v>397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245299</v>
      </c>
      <c r="H14" s="56" t="s">
        <v>552</v>
      </c>
      <c r="I14" s="57" t="s">
        <v>552</v>
      </c>
      <c r="J14" s="57" t="s">
        <v>552</v>
      </c>
      <c r="K14" s="57" t="s">
        <v>552</v>
      </c>
      <c r="L14" s="23">
        <v>1.1342447996139526</v>
      </c>
      <c r="M14" s="56">
        <v>31</v>
      </c>
      <c r="N14" s="57">
        <v>15.797047684662392</v>
      </c>
      <c r="O14" s="57">
        <v>0.9777236374460226</v>
      </c>
      <c r="P14" s="25" t="s">
        <v>443</v>
      </c>
      <c r="Q14" s="23">
        <v>1.0948916673660278</v>
      </c>
      <c r="R14" s="56">
        <v>62</v>
      </c>
      <c r="S14" s="57">
        <v>31.594095369324783</v>
      </c>
      <c r="T14" s="58">
        <v>0.7519882487389727</v>
      </c>
      <c r="U14" s="25" t="s">
        <v>399</v>
      </c>
      <c r="V14" s="23">
        <v>0.8892393112182617</v>
      </c>
      <c r="W14" s="56">
        <v>112</v>
      </c>
      <c r="X14" s="57">
        <v>57.073204538135094</v>
      </c>
      <c r="Y14" s="58">
        <v>0.9013514832413776</v>
      </c>
      <c r="Z14" s="57" t="s">
        <v>365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48706</v>
      </c>
      <c r="H15" s="56">
        <v>0</v>
      </c>
      <c r="I15" s="57">
        <v>0</v>
      </c>
      <c r="J15" s="57">
        <v>0</v>
      </c>
      <c r="K15" s="57" t="s">
        <v>376</v>
      </c>
      <c r="L15" s="23">
        <v>1.975019931793213</v>
      </c>
      <c r="M15" s="56" t="s">
        <v>552</v>
      </c>
      <c r="N15" s="57" t="s">
        <v>552</v>
      </c>
      <c r="O15" s="57" t="s">
        <v>552</v>
      </c>
      <c r="P15" s="57" t="s">
        <v>552</v>
      </c>
      <c r="Q15" s="23">
        <v>1.464040994644165</v>
      </c>
      <c r="R15" s="56">
        <v>16</v>
      </c>
      <c r="S15" s="57">
        <v>41.06270274709481</v>
      </c>
      <c r="T15" s="58">
        <v>0.9773557231601393</v>
      </c>
      <c r="U15" s="25" t="s">
        <v>489</v>
      </c>
      <c r="V15" s="23">
        <v>1.2011094093322754</v>
      </c>
      <c r="W15" s="56">
        <v>26</v>
      </c>
      <c r="X15" s="57">
        <v>66.72689196402908</v>
      </c>
      <c r="Y15" s="58">
        <v>1.053811215448356</v>
      </c>
      <c r="Z15" s="57" t="s">
        <v>453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267470</v>
      </c>
      <c r="H16" s="56">
        <v>9</v>
      </c>
      <c r="I16" s="57">
        <v>4.206079186450817</v>
      </c>
      <c r="J16" s="57">
        <v>2.6927994067553027</v>
      </c>
      <c r="K16" s="57" t="s">
        <v>494</v>
      </c>
      <c r="L16" s="23">
        <v>1.48146390914917</v>
      </c>
      <c r="M16" s="56">
        <v>23</v>
      </c>
      <c r="N16" s="57">
        <v>10.748869032040977</v>
      </c>
      <c r="O16" s="57">
        <v>0.6652776859464558</v>
      </c>
      <c r="P16" s="25" t="s">
        <v>414</v>
      </c>
      <c r="Q16" s="23">
        <v>1.0797052383422852</v>
      </c>
      <c r="R16" s="56">
        <v>84</v>
      </c>
      <c r="S16" s="57">
        <v>39.256739073540956</v>
      </c>
      <c r="T16" s="58">
        <v>0.9343709994550723</v>
      </c>
      <c r="U16" s="25" t="s">
        <v>372</v>
      </c>
      <c r="V16" s="23">
        <v>0.9402629137039185</v>
      </c>
      <c r="W16" s="56">
        <v>140</v>
      </c>
      <c r="X16" s="57">
        <v>65.4278984559016</v>
      </c>
      <c r="Y16" s="58">
        <v>1.0332963392512557</v>
      </c>
      <c r="Z16" s="57" t="s">
        <v>366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35298</v>
      </c>
      <c r="H17" s="56">
        <v>0</v>
      </c>
      <c r="I17" s="57">
        <v>0</v>
      </c>
      <c r="J17" s="57">
        <v>0</v>
      </c>
      <c r="K17" s="57" t="s">
        <v>376</v>
      </c>
      <c r="L17" s="23">
        <v>0.7922412157058716</v>
      </c>
      <c r="M17" s="56">
        <v>0</v>
      </c>
      <c r="N17" s="57">
        <v>0</v>
      </c>
      <c r="O17" s="57">
        <v>0</v>
      </c>
      <c r="P17" s="57" t="s">
        <v>376</v>
      </c>
      <c r="Q17" s="23">
        <v>0.8765559196472168</v>
      </c>
      <c r="R17" s="56" t="s">
        <v>552</v>
      </c>
      <c r="S17" s="57" t="s">
        <v>552</v>
      </c>
      <c r="T17" s="57" t="s">
        <v>552</v>
      </c>
      <c r="U17" s="57" t="s">
        <v>552</v>
      </c>
      <c r="V17" s="23">
        <v>0.7543119788169861</v>
      </c>
      <c r="W17" s="56">
        <v>8</v>
      </c>
      <c r="X17" s="57">
        <v>28.33021700946229</v>
      </c>
      <c r="Y17" s="57">
        <v>0.5209952009319786</v>
      </c>
      <c r="Z17" s="57" t="s">
        <v>495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200233</v>
      </c>
      <c r="H18" s="56">
        <v>0</v>
      </c>
      <c r="I18" s="57">
        <v>0</v>
      </c>
      <c r="J18" s="57">
        <v>0</v>
      </c>
      <c r="K18" s="57" t="s">
        <v>376</v>
      </c>
      <c r="L18" s="23">
        <v>0.9742226004600525</v>
      </c>
      <c r="M18" s="56">
        <v>27</v>
      </c>
      <c r="N18" s="57">
        <v>16.855363501520728</v>
      </c>
      <c r="O18" s="57">
        <v>1.0432257749770777</v>
      </c>
      <c r="P18" s="25" t="s">
        <v>437</v>
      </c>
      <c r="Q18" s="23">
        <v>0.9325687885284424</v>
      </c>
      <c r="R18" s="56">
        <v>49</v>
      </c>
      <c r="S18" s="57">
        <v>30.589363391648728</v>
      </c>
      <c r="T18" s="58">
        <v>0.7280740764383399</v>
      </c>
      <c r="U18" s="25" t="s">
        <v>384</v>
      </c>
      <c r="V18" s="23">
        <v>0.7926085591316223</v>
      </c>
      <c r="W18" s="56">
        <v>83</v>
      </c>
      <c r="X18" s="57">
        <v>51.81463594911928</v>
      </c>
      <c r="Y18" s="58">
        <v>0.8183034288033466</v>
      </c>
      <c r="Z18" s="57" t="s">
        <v>363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181125</v>
      </c>
      <c r="H19" s="56">
        <v>5</v>
      </c>
      <c r="I19" s="57">
        <v>3.450655624568668</v>
      </c>
      <c r="J19" s="57">
        <v>2.2091651171684403</v>
      </c>
      <c r="K19" s="57" t="s">
        <v>496</v>
      </c>
      <c r="L19" s="23">
        <v>1.8624801635742188</v>
      </c>
      <c r="M19" s="56">
        <v>25</v>
      </c>
      <c r="N19" s="57">
        <v>17.25327812284334</v>
      </c>
      <c r="O19" s="57">
        <v>1.0678538281879468</v>
      </c>
      <c r="P19" s="25" t="s">
        <v>453</v>
      </c>
      <c r="Q19" s="23">
        <v>1.2643635272979736</v>
      </c>
      <c r="R19" s="56">
        <v>59</v>
      </c>
      <c r="S19" s="57">
        <v>40.717736369910284</v>
      </c>
      <c r="T19" s="58">
        <v>0.9691449907805477</v>
      </c>
      <c r="U19" s="25" t="s">
        <v>362</v>
      </c>
      <c r="V19" s="23">
        <v>0.999856173992157</v>
      </c>
      <c r="W19" s="56">
        <v>86</v>
      </c>
      <c r="X19" s="57">
        <v>59.35127674258109</v>
      </c>
      <c r="Y19" s="58">
        <v>0.9373288526045497</v>
      </c>
      <c r="Z19" s="57" t="s">
        <v>372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79156</v>
      </c>
      <c r="H20" s="56" t="s">
        <v>552</v>
      </c>
      <c r="I20" s="57" t="s">
        <v>552</v>
      </c>
      <c r="J20" s="57" t="s">
        <v>552</v>
      </c>
      <c r="K20" s="57" t="s">
        <v>552</v>
      </c>
      <c r="L20" s="23">
        <v>0.4301395118236542</v>
      </c>
      <c r="M20" s="56">
        <v>0</v>
      </c>
      <c r="N20" s="57">
        <v>0</v>
      </c>
      <c r="O20" s="57">
        <v>0</v>
      </c>
      <c r="P20" s="57" t="s">
        <v>376</v>
      </c>
      <c r="Q20" s="23">
        <v>0.5359119772911072</v>
      </c>
      <c r="R20" s="56">
        <v>15</v>
      </c>
      <c r="S20" s="57">
        <v>23.687402092071352</v>
      </c>
      <c r="T20" s="57">
        <v>0.5637967413900764</v>
      </c>
      <c r="U20" s="25" t="s">
        <v>431</v>
      </c>
      <c r="V20" s="23">
        <v>0.575316309928894</v>
      </c>
      <c r="W20" s="56">
        <v>26</v>
      </c>
      <c r="X20" s="57">
        <v>41.05816362625701</v>
      </c>
      <c r="Y20" s="58">
        <v>0.6484275236195314</v>
      </c>
      <c r="Z20" s="57" t="s">
        <v>403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245223</v>
      </c>
      <c r="H21" s="56" t="s">
        <v>552</v>
      </c>
      <c r="I21" s="57" t="s">
        <v>552</v>
      </c>
      <c r="J21" s="57" t="s">
        <v>552</v>
      </c>
      <c r="K21" s="57" t="s">
        <v>552</v>
      </c>
      <c r="L21" s="23">
        <v>1.2146871089935303</v>
      </c>
      <c r="M21" s="56">
        <v>29</v>
      </c>
      <c r="N21" s="57">
        <v>14.782463308906587</v>
      </c>
      <c r="O21" s="57">
        <v>0.9149281615975197</v>
      </c>
      <c r="P21" s="25" t="s">
        <v>396</v>
      </c>
      <c r="Q21" s="23">
        <v>1.0752215385437012</v>
      </c>
      <c r="R21" s="56">
        <v>56</v>
      </c>
      <c r="S21" s="57">
        <v>28.54544638961272</v>
      </c>
      <c r="T21" s="58">
        <v>0.6794256961330386</v>
      </c>
      <c r="U21" s="25" t="s">
        <v>394</v>
      </c>
      <c r="V21" s="23">
        <v>0.9684751033782959</v>
      </c>
      <c r="W21" s="56">
        <v>106</v>
      </c>
      <c r="X21" s="57">
        <v>54.03245209462408</v>
      </c>
      <c r="Y21" s="58">
        <v>0.8533291801779994</v>
      </c>
      <c r="Z21" s="57" t="s">
        <v>365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108461</v>
      </c>
      <c r="H22" s="56">
        <v>0</v>
      </c>
      <c r="I22" s="57">
        <v>0</v>
      </c>
      <c r="J22" s="57">
        <v>0</v>
      </c>
      <c r="K22" s="57" t="s">
        <v>376</v>
      </c>
      <c r="L22" s="23">
        <v>1.768128752708435</v>
      </c>
      <c r="M22" s="56" t="s">
        <v>552</v>
      </c>
      <c r="N22" s="57" t="s">
        <v>552</v>
      </c>
      <c r="O22" s="57" t="s">
        <v>552</v>
      </c>
      <c r="P22" s="57" t="s">
        <v>552</v>
      </c>
      <c r="Q22" s="23">
        <v>1.1995518207550049</v>
      </c>
      <c r="R22" s="56">
        <v>11</v>
      </c>
      <c r="S22" s="57">
        <v>12.677367901826463</v>
      </c>
      <c r="T22" s="57">
        <v>0.6167017945102465</v>
      </c>
      <c r="U22" s="57" t="s">
        <v>447</v>
      </c>
      <c r="V22" s="23">
        <v>0.8687868118286133</v>
      </c>
      <c r="W22" s="56">
        <v>31</v>
      </c>
      <c r="X22" s="57">
        <v>35.727127723329126</v>
      </c>
      <c r="Y22" s="58">
        <v>0.6509764868356078</v>
      </c>
      <c r="Z22" s="57" t="s">
        <v>403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204771</v>
      </c>
      <c r="H23" s="56" t="s">
        <v>552</v>
      </c>
      <c r="I23" s="57" t="s">
        <v>552</v>
      </c>
      <c r="J23" s="57" t="s">
        <v>552</v>
      </c>
      <c r="K23" s="57" t="s">
        <v>552</v>
      </c>
      <c r="L23" s="23">
        <v>1.7401434183120728</v>
      </c>
      <c r="M23" s="56">
        <v>31</v>
      </c>
      <c r="N23" s="57">
        <v>18.923578045719363</v>
      </c>
      <c r="O23" s="57">
        <v>1.1712333804194535</v>
      </c>
      <c r="P23" s="25" t="s">
        <v>438</v>
      </c>
      <c r="Q23" s="23">
        <v>1.2709133625030518</v>
      </c>
      <c r="R23" s="56">
        <v>76</v>
      </c>
      <c r="S23" s="57">
        <v>46.39328811208618</v>
      </c>
      <c r="T23" s="58">
        <v>1.104231884876908</v>
      </c>
      <c r="U23" s="25" t="s">
        <v>381</v>
      </c>
      <c r="V23" s="23">
        <v>1.1469862461090088</v>
      </c>
      <c r="W23" s="56">
        <v>127</v>
      </c>
      <c r="X23" s="57">
        <v>77.52562618730191</v>
      </c>
      <c r="Y23" s="58">
        <v>1.2243545586519553</v>
      </c>
      <c r="Z23" s="57" t="s">
        <v>400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25769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>
        <v>0</v>
      </c>
      <c r="N24" s="57">
        <v>0</v>
      </c>
      <c r="O24" s="57">
        <v>0</v>
      </c>
      <c r="P24" s="57" t="s">
        <v>376</v>
      </c>
      <c r="Q24" s="23">
        <v>0.3647141456604004</v>
      </c>
      <c r="R24" s="56" t="s">
        <v>552</v>
      </c>
      <c r="S24" s="57" t="s">
        <v>552</v>
      </c>
      <c r="T24" s="57" t="s">
        <v>552</v>
      </c>
      <c r="U24" s="57" t="s">
        <v>552</v>
      </c>
      <c r="V24" s="23">
        <v>0.42644423246383667</v>
      </c>
      <c r="W24" s="56">
        <v>7</v>
      </c>
      <c r="X24" s="57">
        <v>33.95552795995188</v>
      </c>
      <c r="Y24" s="57">
        <v>0.6244451677280787</v>
      </c>
      <c r="Z24" s="57" t="s">
        <v>464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150661</v>
      </c>
      <c r="H25" s="56" t="s">
        <v>552</v>
      </c>
      <c r="I25" s="57" t="s">
        <v>552</v>
      </c>
      <c r="J25" s="57" t="s">
        <v>552</v>
      </c>
      <c r="K25" s="57" t="s">
        <v>552</v>
      </c>
      <c r="L25" s="23">
        <v>0.65871661901474</v>
      </c>
      <c r="M25" s="56">
        <v>14</v>
      </c>
      <c r="N25" s="57">
        <v>11.61548111322771</v>
      </c>
      <c r="O25" s="57">
        <v>0.7189147409953701</v>
      </c>
      <c r="P25" s="25" t="s">
        <v>430</v>
      </c>
      <c r="Q25" s="23">
        <v>0.7231417298316956</v>
      </c>
      <c r="R25" s="56">
        <v>35</v>
      </c>
      <c r="S25" s="57">
        <v>29.038702783069276</v>
      </c>
      <c r="T25" s="57">
        <v>0.6911659598487337</v>
      </c>
      <c r="U25" s="25" t="s">
        <v>384</v>
      </c>
      <c r="V25" s="23">
        <v>0.6979570388793945</v>
      </c>
      <c r="W25" s="56">
        <v>53</v>
      </c>
      <c r="X25" s="57">
        <v>43.97289278579061</v>
      </c>
      <c r="Y25" s="58">
        <v>0.6944595534039649</v>
      </c>
      <c r="Z25" s="57" t="s">
        <v>384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328413</v>
      </c>
      <c r="H26" s="56">
        <v>5</v>
      </c>
      <c r="I26" s="57">
        <v>1.9030915341353722</v>
      </c>
      <c r="J26" s="57">
        <v>1.2183897465908284</v>
      </c>
      <c r="K26" s="57" t="s">
        <v>473</v>
      </c>
      <c r="L26" s="23">
        <v>1.4946271181106567</v>
      </c>
      <c r="M26" s="56">
        <v>36</v>
      </c>
      <c r="N26" s="57">
        <v>13.70225904577468</v>
      </c>
      <c r="O26" s="57">
        <v>0.848071286666424</v>
      </c>
      <c r="P26" s="25" t="s">
        <v>380</v>
      </c>
      <c r="Q26" s="23">
        <v>1.026105284690857</v>
      </c>
      <c r="R26" s="56">
        <v>74</v>
      </c>
      <c r="S26" s="57">
        <v>28.165754705203508</v>
      </c>
      <c r="T26" s="58">
        <v>0.6703884478281906</v>
      </c>
      <c r="U26" s="25" t="s">
        <v>394</v>
      </c>
      <c r="V26" s="23">
        <v>0.9622167348861694</v>
      </c>
      <c r="W26" s="56">
        <v>130</v>
      </c>
      <c r="X26" s="57">
        <v>49.480379887519675</v>
      </c>
      <c r="Y26" s="58">
        <v>0.7814387533323531</v>
      </c>
      <c r="Z26" s="57" t="s">
        <v>399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280464</v>
      </c>
      <c r="H27" s="56" t="s">
        <v>552</v>
      </c>
      <c r="I27" s="57" t="s">
        <v>552</v>
      </c>
      <c r="J27" s="57" t="s">
        <v>552</v>
      </c>
      <c r="K27" s="57" t="s">
        <v>552</v>
      </c>
      <c r="L27" s="23">
        <v>1.2463021278381348</v>
      </c>
      <c r="M27" s="56">
        <v>40</v>
      </c>
      <c r="N27" s="57">
        <v>17.82759997718067</v>
      </c>
      <c r="O27" s="57">
        <v>1.1034002203807511</v>
      </c>
      <c r="P27" s="25" t="s">
        <v>382</v>
      </c>
      <c r="Q27" s="23">
        <v>1.1572515964508057</v>
      </c>
      <c r="R27" s="56">
        <v>94</v>
      </c>
      <c r="S27" s="57">
        <v>41.89485994637458</v>
      </c>
      <c r="T27" s="58">
        <v>0.9971623492922328</v>
      </c>
      <c r="U27" s="25" t="s">
        <v>366</v>
      </c>
      <c r="V27" s="23">
        <v>1.0767204761505127</v>
      </c>
      <c r="W27" s="56">
        <v>144</v>
      </c>
      <c r="X27" s="57">
        <v>64.17935991785042</v>
      </c>
      <c r="Y27" s="58">
        <v>1.0135782934140976</v>
      </c>
      <c r="Z27" s="57" t="s">
        <v>364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137156</v>
      </c>
      <c r="H28" s="56" t="s">
        <v>552</v>
      </c>
      <c r="I28" s="57" t="s">
        <v>552</v>
      </c>
      <c r="J28" s="57" t="s">
        <v>552</v>
      </c>
      <c r="K28" s="57" t="s">
        <v>552</v>
      </c>
      <c r="L28" s="23">
        <v>1.2941908836364746</v>
      </c>
      <c r="M28" s="56">
        <v>17</v>
      </c>
      <c r="N28" s="57">
        <v>15.493306891422906</v>
      </c>
      <c r="O28" s="57">
        <v>0.9589242668841936</v>
      </c>
      <c r="P28" s="25" t="s">
        <v>432</v>
      </c>
      <c r="Q28" s="23">
        <v>0.9589313268661499</v>
      </c>
      <c r="R28" s="56">
        <v>48</v>
      </c>
      <c r="S28" s="57">
        <v>43.74580769342938</v>
      </c>
      <c r="T28" s="58">
        <v>1.0412177633987083</v>
      </c>
      <c r="U28" s="25" t="s">
        <v>377</v>
      </c>
      <c r="V28" s="23">
        <v>0.9279760718345642</v>
      </c>
      <c r="W28" s="56">
        <v>74</v>
      </c>
      <c r="X28" s="57">
        <v>67.4414535273703</v>
      </c>
      <c r="Y28" s="58">
        <v>1.065096215654618</v>
      </c>
      <c r="Z28" s="57" t="s">
        <v>381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338729</v>
      </c>
      <c r="H29" s="56">
        <v>7</v>
      </c>
      <c r="I29" s="57">
        <v>2.58318596872426</v>
      </c>
      <c r="J29" s="57">
        <v>1.6537971197800814</v>
      </c>
      <c r="K29" s="57" t="s">
        <v>497</v>
      </c>
      <c r="L29" s="23">
        <v>1.5695650577545166</v>
      </c>
      <c r="M29" s="56">
        <v>41</v>
      </c>
      <c r="N29" s="57">
        <v>15.130089245384953</v>
      </c>
      <c r="O29" s="57">
        <v>0.9364437068986967</v>
      </c>
      <c r="P29" s="25" t="s">
        <v>396</v>
      </c>
      <c r="Q29" s="23">
        <v>0.8238204121589661</v>
      </c>
      <c r="R29" s="56">
        <v>79</v>
      </c>
      <c r="S29" s="57">
        <v>29.15309878988808</v>
      </c>
      <c r="T29" s="58">
        <v>0.6938887614300041</v>
      </c>
      <c r="U29" s="25" t="s">
        <v>394</v>
      </c>
      <c r="V29" s="23">
        <v>0.6240811347961426</v>
      </c>
      <c r="W29" s="56">
        <v>162</v>
      </c>
      <c r="X29" s="57">
        <v>59.7823038476186</v>
      </c>
      <c r="Y29" s="58">
        <v>0.9441360211100995</v>
      </c>
      <c r="Z29" s="57" t="s">
        <v>386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159340</v>
      </c>
      <c r="H30" s="56" t="s">
        <v>552</v>
      </c>
      <c r="I30" s="57" t="s">
        <v>552</v>
      </c>
      <c r="J30" s="57" t="s">
        <v>552</v>
      </c>
      <c r="K30" s="57" t="s">
        <v>552</v>
      </c>
      <c r="L30" s="23">
        <v>0.5557122230529785</v>
      </c>
      <c r="M30" s="56">
        <v>9</v>
      </c>
      <c r="N30" s="57">
        <v>7.060374042927074</v>
      </c>
      <c r="O30" s="57">
        <v>0.47337017474378784</v>
      </c>
      <c r="P30" s="25" t="s">
        <v>498</v>
      </c>
      <c r="Q30" s="23">
        <v>0.5854791402816772</v>
      </c>
      <c r="R30" s="56">
        <v>24</v>
      </c>
      <c r="S30" s="57">
        <v>18.8276641144722</v>
      </c>
      <c r="T30" s="58">
        <v>0.4785544558654015</v>
      </c>
      <c r="U30" s="25" t="s">
        <v>467</v>
      </c>
      <c r="V30" s="23">
        <v>0.641959547996521</v>
      </c>
      <c r="W30" s="56">
        <v>57</v>
      </c>
      <c r="X30" s="57">
        <v>44.71570227187147</v>
      </c>
      <c r="Y30" s="58">
        <v>0.7181029363042244</v>
      </c>
      <c r="Z30" s="57" t="s">
        <v>384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37098</v>
      </c>
      <c r="H31" s="56">
        <v>0</v>
      </c>
      <c r="I31" s="57">
        <v>0</v>
      </c>
      <c r="J31" s="57">
        <v>0</v>
      </c>
      <c r="K31" s="57" t="s">
        <v>376</v>
      </c>
      <c r="L31" s="23"/>
      <c r="M31" s="56" t="s">
        <v>552</v>
      </c>
      <c r="N31" s="57" t="s">
        <v>552</v>
      </c>
      <c r="O31" s="57" t="s">
        <v>552</v>
      </c>
      <c r="P31" s="57" t="s">
        <v>552</v>
      </c>
      <c r="Q31" s="23">
        <v>0.8304645419120789</v>
      </c>
      <c r="R31" s="56">
        <v>7</v>
      </c>
      <c r="S31" s="57">
        <v>23.58617715240714</v>
      </c>
      <c r="T31" s="57">
        <v>0.593809420276687</v>
      </c>
      <c r="U31" s="57" t="s">
        <v>499</v>
      </c>
      <c r="V31" s="23">
        <v>0.8379508256912231</v>
      </c>
      <c r="W31" s="56">
        <v>11</v>
      </c>
      <c r="X31" s="57">
        <v>37.06399266806836</v>
      </c>
      <c r="Y31" s="58">
        <v>0.5938069566336256</v>
      </c>
      <c r="Z31" s="57" t="s">
        <v>447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288043</v>
      </c>
      <c r="H32" s="56" t="s">
        <v>552</v>
      </c>
      <c r="I32" s="57" t="s">
        <v>552</v>
      </c>
      <c r="J32" s="57" t="s">
        <v>552</v>
      </c>
      <c r="K32" s="57" t="s">
        <v>552</v>
      </c>
      <c r="L32" s="23">
        <v>1.8907090425491333</v>
      </c>
      <c r="M32" s="56">
        <v>23</v>
      </c>
      <c r="N32" s="57">
        <v>9.981148647944925</v>
      </c>
      <c r="O32" s="57">
        <v>0.6177613157066776</v>
      </c>
      <c r="P32" s="25" t="s">
        <v>403</v>
      </c>
      <c r="Q32" s="23">
        <v>1.060786485671997</v>
      </c>
      <c r="R32" s="56">
        <v>71</v>
      </c>
      <c r="S32" s="57">
        <v>30.81137191322129</v>
      </c>
      <c r="T32" s="58">
        <v>0.7333582220165219</v>
      </c>
      <c r="U32" s="25" t="s">
        <v>399</v>
      </c>
      <c r="V32" s="23">
        <v>0.9418892860412598</v>
      </c>
      <c r="W32" s="56">
        <v>114</v>
      </c>
      <c r="X32" s="57">
        <v>49.47178025503137</v>
      </c>
      <c r="Y32" s="58">
        <v>0.7813029401856867</v>
      </c>
      <c r="Z32" s="57" t="s">
        <v>399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131778</v>
      </c>
      <c r="H33" s="56" t="s">
        <v>552</v>
      </c>
      <c r="I33" s="57" t="s">
        <v>552</v>
      </c>
      <c r="J33" s="57" t="s">
        <v>552</v>
      </c>
      <c r="K33" s="57" t="s">
        <v>552</v>
      </c>
      <c r="L33" s="23">
        <v>1.0382122993469238</v>
      </c>
      <c r="M33" s="56">
        <v>17</v>
      </c>
      <c r="N33" s="57">
        <v>16.125605184476925</v>
      </c>
      <c r="O33" s="57">
        <v>0.9980589836601593</v>
      </c>
      <c r="P33" s="25" t="s">
        <v>446</v>
      </c>
      <c r="Q33" s="23">
        <v>0.9076709747314453</v>
      </c>
      <c r="R33" s="56">
        <v>46</v>
      </c>
      <c r="S33" s="57">
        <v>43.63399049917285</v>
      </c>
      <c r="T33" s="58">
        <v>1.0385563415379162</v>
      </c>
      <c r="U33" s="25" t="s">
        <v>377</v>
      </c>
      <c r="V33" s="23">
        <v>0.918531060218811</v>
      </c>
      <c r="W33" s="56">
        <v>72</v>
      </c>
      <c r="X33" s="57">
        <v>68.29668078131402</v>
      </c>
      <c r="Y33" s="58">
        <v>1.078602735221704</v>
      </c>
      <c r="Z33" s="57" t="s">
        <v>381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255578</v>
      </c>
      <c r="H34" s="56" t="s">
        <v>552</v>
      </c>
      <c r="I34" s="57" t="s">
        <v>552</v>
      </c>
      <c r="J34" s="57" t="s">
        <v>552</v>
      </c>
      <c r="K34" s="57" t="s">
        <v>552</v>
      </c>
      <c r="L34" s="23">
        <v>1.7878928184509277</v>
      </c>
      <c r="M34" s="56">
        <v>48</v>
      </c>
      <c r="N34" s="57">
        <v>23.47619904686632</v>
      </c>
      <c r="O34" s="57">
        <v>1.4530078774019688</v>
      </c>
      <c r="P34" s="25" t="s">
        <v>440</v>
      </c>
      <c r="Q34" s="23">
        <v>1.4813661575317383</v>
      </c>
      <c r="R34" s="56">
        <v>95</v>
      </c>
      <c r="S34" s="57">
        <v>46.46331061358959</v>
      </c>
      <c r="T34" s="58">
        <v>1.105898528522258</v>
      </c>
      <c r="U34" s="25" t="s">
        <v>374</v>
      </c>
      <c r="V34" s="23">
        <v>1.2007158994674683</v>
      </c>
      <c r="W34" s="56">
        <v>168</v>
      </c>
      <c r="X34" s="57">
        <v>82.16669666403212</v>
      </c>
      <c r="Y34" s="58">
        <v>1.297650526381144</v>
      </c>
      <c r="Z34" s="57" t="s">
        <v>423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182694</v>
      </c>
      <c r="H35" s="56" t="s">
        <v>552</v>
      </c>
      <c r="I35" s="57" t="s">
        <v>552</v>
      </c>
      <c r="J35" s="57" t="s">
        <v>552</v>
      </c>
      <c r="K35" s="57" t="s">
        <v>552</v>
      </c>
      <c r="L35" s="23">
        <v>0.9848846793174744</v>
      </c>
      <c r="M35" s="56">
        <v>17</v>
      </c>
      <c r="N35" s="57">
        <v>11.631471203214117</v>
      </c>
      <c r="O35" s="57">
        <v>0.7199044125629109</v>
      </c>
      <c r="P35" s="25" t="s">
        <v>430</v>
      </c>
      <c r="Q35" s="23">
        <v>0.73931485414505</v>
      </c>
      <c r="R35" s="56">
        <v>40</v>
      </c>
      <c r="S35" s="57">
        <v>27.368167536974394</v>
      </c>
      <c r="T35" s="58">
        <v>0.6514046418086766</v>
      </c>
      <c r="U35" s="25" t="s">
        <v>394</v>
      </c>
      <c r="V35" s="23">
        <v>0.559131920337677</v>
      </c>
      <c r="W35" s="56">
        <v>79</v>
      </c>
      <c r="X35" s="57">
        <v>54.05213088552443</v>
      </c>
      <c r="Y35" s="58">
        <v>0.8536399653793906</v>
      </c>
      <c r="Z35" s="57" t="s">
        <v>365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326017</v>
      </c>
      <c r="H36" s="56" t="s">
        <v>552</v>
      </c>
      <c r="I36" s="57" t="s">
        <v>552</v>
      </c>
      <c r="J36" s="57" t="s">
        <v>552</v>
      </c>
      <c r="K36" s="57" t="s">
        <v>552</v>
      </c>
      <c r="L36" s="23">
        <v>1.2069965600967407</v>
      </c>
      <c r="M36" s="56">
        <v>23</v>
      </c>
      <c r="N36" s="57">
        <v>8.818558541425753</v>
      </c>
      <c r="O36" s="57">
        <v>0.545805349598636</v>
      </c>
      <c r="P36" s="25" t="s">
        <v>421</v>
      </c>
      <c r="Q36" s="23">
        <v>0.8783895969390869</v>
      </c>
      <c r="R36" s="56">
        <v>74</v>
      </c>
      <c r="S36" s="57">
        <v>28.37275356806547</v>
      </c>
      <c r="T36" s="58">
        <v>0.6753153403552563</v>
      </c>
      <c r="U36" s="25" t="s">
        <v>394</v>
      </c>
      <c r="V36" s="23">
        <v>0.8629727363586426</v>
      </c>
      <c r="W36" s="56">
        <v>119</v>
      </c>
      <c r="X36" s="57">
        <v>45.62645506215934</v>
      </c>
      <c r="Y36" s="58">
        <v>0.72057409914392</v>
      </c>
      <c r="Z36" s="57" t="s">
        <v>385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5534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405</v>
      </c>
      <c r="D38" s="63" t="s">
        <v>13</v>
      </c>
      <c r="E38" s="63" t="s">
        <v>14</v>
      </c>
      <c r="F38" s="63" t="s">
        <v>406</v>
      </c>
      <c r="G38" s="64">
        <v>268931</v>
      </c>
      <c r="H38" s="65" t="s">
        <v>552</v>
      </c>
      <c r="I38" s="62" t="s">
        <v>552</v>
      </c>
      <c r="J38" s="62" t="s">
        <v>552</v>
      </c>
      <c r="K38" s="62" t="s">
        <v>552</v>
      </c>
      <c r="L38" s="62">
        <v>1.2099354267120361</v>
      </c>
      <c r="M38" s="65">
        <v>18</v>
      </c>
      <c r="N38" s="62">
        <v>8.366458310867843</v>
      </c>
      <c r="O38" s="62">
        <v>0.5178235968854098</v>
      </c>
      <c r="P38" s="62" t="s">
        <v>421</v>
      </c>
      <c r="Q38" s="62">
        <v>1.0705256462097168</v>
      </c>
      <c r="R38" s="65">
        <v>59</v>
      </c>
      <c r="S38" s="62">
        <v>27.423391130066822</v>
      </c>
      <c r="T38" s="66">
        <v>0.6527190485854242</v>
      </c>
      <c r="U38" s="62" t="s">
        <v>394</v>
      </c>
      <c r="V38" s="62">
        <v>1.1901295185089111</v>
      </c>
      <c r="W38" s="65">
        <v>113</v>
      </c>
      <c r="X38" s="62">
        <v>52.52276606267035</v>
      </c>
      <c r="Y38" s="66">
        <v>0.8294868577581841</v>
      </c>
      <c r="Z38" s="62" t="s">
        <v>401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405</v>
      </c>
      <c r="D39" s="63" t="s">
        <v>13</v>
      </c>
      <c r="E39" s="63" t="s">
        <v>14</v>
      </c>
      <c r="F39" s="63" t="s">
        <v>406</v>
      </c>
      <c r="G39" s="64">
        <v>659142</v>
      </c>
      <c r="H39" s="65" t="s">
        <v>552</v>
      </c>
      <c r="I39" s="62" t="s">
        <v>552</v>
      </c>
      <c r="J39" s="62" t="s">
        <v>552</v>
      </c>
      <c r="K39" s="62" t="s">
        <v>552</v>
      </c>
      <c r="L39" s="62">
        <v>0.6949666738510132</v>
      </c>
      <c r="M39" s="65">
        <v>37</v>
      </c>
      <c r="N39" s="62">
        <v>7.0166974642793205</v>
      </c>
      <c r="O39" s="62">
        <v>0.6479745135800878</v>
      </c>
      <c r="P39" s="62" t="s">
        <v>403</v>
      </c>
      <c r="Q39" s="62">
        <v>0.5765223503112793</v>
      </c>
      <c r="R39" s="65">
        <v>121</v>
      </c>
      <c r="S39" s="62">
        <v>22.946497112913455</v>
      </c>
      <c r="T39" s="66">
        <v>0.7510512440099228</v>
      </c>
      <c r="U39" s="62" t="s">
        <v>385</v>
      </c>
      <c r="V39" s="62">
        <v>0.8076359629631042</v>
      </c>
      <c r="W39" s="65">
        <v>228</v>
      </c>
      <c r="X39" s="62">
        <v>43.23802761772122</v>
      </c>
      <c r="Y39" s="66">
        <v>0.7351806436525323</v>
      </c>
      <c r="Z39" s="62" t="s">
        <v>385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405</v>
      </c>
      <c r="D40" s="63" t="s">
        <v>13</v>
      </c>
      <c r="E40" s="63" t="s">
        <v>14</v>
      </c>
      <c r="F40" s="63" t="s">
        <v>406</v>
      </c>
      <c r="G40" s="64">
        <v>350078</v>
      </c>
      <c r="H40" s="65" t="s">
        <v>552</v>
      </c>
      <c r="I40" s="62" t="s">
        <v>552</v>
      </c>
      <c r="J40" s="62" t="s">
        <v>552</v>
      </c>
      <c r="K40" s="62" t="s">
        <v>552</v>
      </c>
      <c r="L40" s="62">
        <v>0.6819392442703247</v>
      </c>
      <c r="M40" s="65">
        <v>34</v>
      </c>
      <c r="N40" s="62">
        <v>12.14015162335251</v>
      </c>
      <c r="O40" s="62">
        <v>1.0929624117580024</v>
      </c>
      <c r="P40" s="62" t="s">
        <v>437</v>
      </c>
      <c r="Q40" s="62">
        <v>0.9388778209686279</v>
      </c>
      <c r="R40" s="65">
        <v>129</v>
      </c>
      <c r="S40" s="62">
        <v>46.06116351213158</v>
      </c>
      <c r="T40" s="66">
        <v>1.478572937556441</v>
      </c>
      <c r="U40" s="62" t="s">
        <v>500</v>
      </c>
      <c r="V40" s="62">
        <v>1.2730506658554077</v>
      </c>
      <c r="W40" s="65">
        <v>178</v>
      </c>
      <c r="X40" s="62">
        <v>63.557264381080785</v>
      </c>
      <c r="Y40" s="66">
        <v>1.0763533972584713</v>
      </c>
      <c r="Z40" s="62" t="s">
        <v>370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405</v>
      </c>
      <c r="D41" s="63" t="s">
        <v>13</v>
      </c>
      <c r="E41" s="63" t="s">
        <v>14</v>
      </c>
      <c r="F41" s="63" t="s">
        <v>406</v>
      </c>
      <c r="G41" s="64">
        <v>98426</v>
      </c>
      <c r="H41" s="65">
        <v>0</v>
      </c>
      <c r="I41" s="62">
        <v>0</v>
      </c>
      <c r="J41" s="62">
        <v>0</v>
      </c>
      <c r="K41" s="62" t="s">
        <v>376</v>
      </c>
      <c r="L41" s="62">
        <v>0.747327446937561</v>
      </c>
      <c r="M41" s="65">
        <v>6</v>
      </c>
      <c r="N41" s="62">
        <v>7.619937821307378</v>
      </c>
      <c r="O41" s="62">
        <v>1.3644944963131456</v>
      </c>
      <c r="P41" s="62" t="s">
        <v>501</v>
      </c>
      <c r="Q41" s="62">
        <v>1.2734086513519287</v>
      </c>
      <c r="R41" s="65">
        <v>19</v>
      </c>
      <c r="S41" s="62">
        <v>24.129803100806697</v>
      </c>
      <c r="T41" s="66">
        <v>1.2520787565600735</v>
      </c>
      <c r="U41" s="62" t="s">
        <v>470</v>
      </c>
      <c r="V41" s="62">
        <v>1.079944372177124</v>
      </c>
      <c r="W41" s="65">
        <v>43</v>
      </c>
      <c r="X41" s="62">
        <v>54.60955438603621</v>
      </c>
      <c r="Y41" s="66">
        <v>1.0042745437020837</v>
      </c>
      <c r="Z41" s="62" t="s">
        <v>369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405</v>
      </c>
      <c r="D42" s="63" t="s">
        <v>13</v>
      </c>
      <c r="E42" s="63" t="s">
        <v>14</v>
      </c>
      <c r="F42" s="63" t="s">
        <v>406</v>
      </c>
      <c r="G42" s="64">
        <v>27602</v>
      </c>
      <c r="H42" s="65">
        <v>0</v>
      </c>
      <c r="I42" s="62">
        <v>0</v>
      </c>
      <c r="J42" s="62">
        <v>0</v>
      </c>
      <c r="K42" s="62" t="s">
        <v>376</v>
      </c>
      <c r="L42" s="62">
        <v>0.7454067468643188</v>
      </c>
      <c r="M42" s="65" t="s">
        <v>552</v>
      </c>
      <c r="N42" s="62" t="s">
        <v>552</v>
      </c>
      <c r="O42" s="62" t="s">
        <v>552</v>
      </c>
      <c r="P42" s="62" t="s">
        <v>552</v>
      </c>
      <c r="Q42" s="62">
        <v>0.8597800135612488</v>
      </c>
      <c r="R42" s="65">
        <v>5</v>
      </c>
      <c r="S42" s="62">
        <v>22.643286718353743</v>
      </c>
      <c r="T42" s="62">
        <v>0.5389451834586008</v>
      </c>
      <c r="U42" s="62" t="s">
        <v>486</v>
      </c>
      <c r="V42" s="62">
        <v>0.8386304378509521</v>
      </c>
      <c r="W42" s="65">
        <v>9</v>
      </c>
      <c r="X42" s="62">
        <v>40.757916093036734</v>
      </c>
      <c r="Y42" s="62">
        <v>0.6436857439770928</v>
      </c>
      <c r="Z42" s="65" t="s">
        <v>435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405</v>
      </c>
      <c r="D43" s="63" t="s">
        <v>13</v>
      </c>
      <c r="E43" s="63" t="s">
        <v>14</v>
      </c>
      <c r="F43" s="63" t="s">
        <v>406</v>
      </c>
      <c r="G43" s="64">
        <v>272601</v>
      </c>
      <c r="H43" s="65" t="s">
        <v>552</v>
      </c>
      <c r="I43" s="62" t="s">
        <v>552</v>
      </c>
      <c r="J43" s="62" t="s">
        <v>552</v>
      </c>
      <c r="K43" s="62" t="s">
        <v>552</v>
      </c>
      <c r="L43" s="62">
        <v>0.882845401763916</v>
      </c>
      <c r="M43" s="65">
        <v>19</v>
      </c>
      <c r="N43" s="62">
        <v>8.712367159328103</v>
      </c>
      <c r="O43" s="62">
        <v>0.745261933607051</v>
      </c>
      <c r="P43" s="62" t="s">
        <v>430</v>
      </c>
      <c r="Q43" s="62">
        <v>0.8347338438034058</v>
      </c>
      <c r="R43" s="65">
        <v>71</v>
      </c>
      <c r="S43" s="62">
        <v>32.556740437489225</v>
      </c>
      <c r="T43" s="66">
        <v>1.0046503147403059</v>
      </c>
      <c r="U43" s="62" t="s">
        <v>366</v>
      </c>
      <c r="V43" s="62">
        <v>1.0100290775299072</v>
      </c>
      <c r="W43" s="65">
        <v>128</v>
      </c>
      <c r="X43" s="62">
        <v>58.693841915473534</v>
      </c>
      <c r="Y43" s="66">
        <v>0.9857615705892098</v>
      </c>
      <c r="Z43" s="62" t="s">
        <v>364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405</v>
      </c>
      <c r="D44" s="63" t="s">
        <v>13</v>
      </c>
      <c r="E44" s="63" t="s">
        <v>14</v>
      </c>
      <c r="F44" s="63" t="s">
        <v>406</v>
      </c>
      <c r="G44" s="64">
        <v>69991</v>
      </c>
      <c r="H44" s="65">
        <v>0</v>
      </c>
      <c r="I44" s="62">
        <v>0</v>
      </c>
      <c r="J44" s="62">
        <v>0</v>
      </c>
      <c r="K44" s="62" t="s">
        <v>376</v>
      </c>
      <c r="L44" s="62"/>
      <c r="M44" s="65" t="s">
        <v>552</v>
      </c>
      <c r="N44" s="62" t="s">
        <v>552</v>
      </c>
      <c r="O44" s="62" t="s">
        <v>552</v>
      </c>
      <c r="P44" s="62" t="s">
        <v>552</v>
      </c>
      <c r="Q44" s="62">
        <v>0.9357814788818359</v>
      </c>
      <c r="R44" s="65">
        <v>11</v>
      </c>
      <c r="S44" s="62">
        <v>19.645382977811433</v>
      </c>
      <c r="T44" s="62">
        <v>0.8962315495563978</v>
      </c>
      <c r="U44" s="62" t="s">
        <v>484</v>
      </c>
      <c r="V44" s="62">
        <v>0.9528112411499023</v>
      </c>
      <c r="W44" s="65">
        <v>51</v>
      </c>
      <c r="X44" s="62">
        <v>91.0831392607621</v>
      </c>
      <c r="Y44" s="62">
        <v>1.643553815885386</v>
      </c>
      <c r="Z44" s="65" t="s">
        <v>502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405</v>
      </c>
      <c r="D45" s="63" t="s">
        <v>18</v>
      </c>
      <c r="E45" s="63" t="s">
        <v>14</v>
      </c>
      <c r="F45" s="63" t="s">
        <v>406</v>
      </c>
      <c r="G45" s="64">
        <v>33067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 t="s">
        <v>552</v>
      </c>
      <c r="N45" s="62" t="s">
        <v>552</v>
      </c>
      <c r="O45" s="62" t="s">
        <v>552</v>
      </c>
      <c r="P45" s="62" t="s">
        <v>552</v>
      </c>
      <c r="Q45" s="62">
        <v>1.448005199432373</v>
      </c>
      <c r="R45" s="65">
        <v>7</v>
      </c>
      <c r="S45" s="62">
        <v>26.46142680013306</v>
      </c>
      <c r="T45" s="62">
        <v>1.3730650940789635</v>
      </c>
      <c r="U45" s="62" t="s">
        <v>503</v>
      </c>
      <c r="V45" s="62">
        <v>1.1718116998672485</v>
      </c>
      <c r="W45" s="65">
        <v>29</v>
      </c>
      <c r="X45" s="62">
        <v>109.62591102912269</v>
      </c>
      <c r="Y45" s="66">
        <v>2.0160302169550173</v>
      </c>
      <c r="Z45" s="62" t="s">
        <v>504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405</v>
      </c>
      <c r="D46" s="63" t="s">
        <v>18</v>
      </c>
      <c r="E46" s="63" t="s">
        <v>14</v>
      </c>
      <c r="F46" s="63" t="s">
        <v>406</v>
      </c>
      <c r="G46" s="64">
        <v>116593</v>
      </c>
      <c r="H46" s="65">
        <v>0</v>
      </c>
      <c r="I46" s="62">
        <v>0</v>
      </c>
      <c r="J46" s="62">
        <v>0</v>
      </c>
      <c r="K46" s="62" t="s">
        <v>376</v>
      </c>
      <c r="L46" s="62">
        <v>1.3097654581069946</v>
      </c>
      <c r="M46" s="65">
        <v>6</v>
      </c>
      <c r="N46" s="62">
        <v>6.432633176948873</v>
      </c>
      <c r="O46" s="62">
        <v>1.1518850642329956</v>
      </c>
      <c r="P46" s="62" t="s">
        <v>472</v>
      </c>
      <c r="Q46" s="62">
        <v>1.7935960292816162</v>
      </c>
      <c r="R46" s="65">
        <v>19</v>
      </c>
      <c r="S46" s="62">
        <v>20.370005060338098</v>
      </c>
      <c r="T46" s="66">
        <v>1.0569854424637997</v>
      </c>
      <c r="U46" s="62" t="s">
        <v>446</v>
      </c>
      <c r="V46" s="62">
        <v>1.7893130779266357</v>
      </c>
      <c r="W46" s="65">
        <v>64</v>
      </c>
      <c r="X46" s="62">
        <v>68.61475388745465</v>
      </c>
      <c r="Y46" s="66">
        <v>1.2618314034288154</v>
      </c>
      <c r="Z46" s="62" t="s">
        <v>490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405</v>
      </c>
      <c r="D47" s="63" t="s">
        <v>18</v>
      </c>
      <c r="E47" s="63" t="s">
        <v>14</v>
      </c>
      <c r="F47" s="63" t="s">
        <v>406</v>
      </c>
      <c r="G47" s="64">
        <v>521527</v>
      </c>
      <c r="H47" s="65">
        <v>5</v>
      </c>
      <c r="I47" s="62">
        <v>1.1984039177262156</v>
      </c>
      <c r="J47" s="62">
        <v>0.9042572752509848</v>
      </c>
      <c r="K47" s="62" t="s">
        <v>483</v>
      </c>
      <c r="L47" s="62">
        <v>0.9873627424240112</v>
      </c>
      <c r="M47" s="65">
        <v>55</v>
      </c>
      <c r="N47" s="62">
        <v>13.18244309498837</v>
      </c>
      <c r="O47" s="62">
        <v>0.9263266726056991</v>
      </c>
      <c r="P47" s="62" t="s">
        <v>362</v>
      </c>
      <c r="Q47" s="62">
        <v>0.9008737802505493</v>
      </c>
      <c r="R47" s="65">
        <v>135</v>
      </c>
      <c r="S47" s="62">
        <v>32.35690577860782</v>
      </c>
      <c r="T47" s="66">
        <v>0.8543996545409132</v>
      </c>
      <c r="U47" s="62" t="s">
        <v>401</v>
      </c>
      <c r="V47" s="62">
        <v>0.9081740975379944</v>
      </c>
      <c r="W47" s="65">
        <v>234</v>
      </c>
      <c r="X47" s="62">
        <v>56.08530334958689</v>
      </c>
      <c r="Y47" s="66">
        <v>0.9091405932480976</v>
      </c>
      <c r="Z47" s="62" t="s">
        <v>386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405</v>
      </c>
      <c r="D48" s="63" t="s">
        <v>18</v>
      </c>
      <c r="E48" s="63" t="s">
        <v>14</v>
      </c>
      <c r="F48" s="63" t="s">
        <v>406</v>
      </c>
      <c r="G48" s="64">
        <v>83990</v>
      </c>
      <c r="H48" s="65" t="s">
        <v>552</v>
      </c>
      <c r="I48" s="62" t="s">
        <v>552</v>
      </c>
      <c r="J48" s="62" t="s">
        <v>552</v>
      </c>
      <c r="K48" s="62" t="s">
        <v>552</v>
      </c>
      <c r="L48" s="62">
        <v>1.5351824760437012</v>
      </c>
      <c r="M48" s="65">
        <v>5</v>
      </c>
      <c r="N48" s="62">
        <v>7.441362066912728</v>
      </c>
      <c r="O48" s="62">
        <v>0.826064777386242</v>
      </c>
      <c r="P48" s="62" t="s">
        <v>505</v>
      </c>
      <c r="Q48" s="62">
        <v>1.3823349475860596</v>
      </c>
      <c r="R48" s="65">
        <v>19</v>
      </c>
      <c r="S48" s="62">
        <v>28.277175854268364</v>
      </c>
      <c r="T48" s="66">
        <v>1.0615922817957377</v>
      </c>
      <c r="U48" s="62" t="s">
        <v>446</v>
      </c>
      <c r="V48" s="62">
        <v>1.065905213356018</v>
      </c>
      <c r="W48" s="65">
        <v>38</v>
      </c>
      <c r="X48" s="62">
        <v>56.55435170853673</v>
      </c>
      <c r="Y48" s="66">
        <v>0.987452015639663</v>
      </c>
      <c r="Z48" s="62" t="s">
        <v>369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405</v>
      </c>
      <c r="D49" s="63" t="s">
        <v>18</v>
      </c>
      <c r="E49" s="63" t="s">
        <v>14</v>
      </c>
      <c r="F49" s="63" t="s">
        <v>406</v>
      </c>
      <c r="G49" s="64">
        <v>257826</v>
      </c>
      <c r="H49" s="65" t="s">
        <v>552</v>
      </c>
      <c r="I49" s="62" t="s">
        <v>552</v>
      </c>
      <c r="J49" s="62" t="s">
        <v>552</v>
      </c>
      <c r="K49" s="62" t="s">
        <v>552</v>
      </c>
      <c r="L49" s="62">
        <v>0.7626591920852661</v>
      </c>
      <c r="M49" s="65">
        <v>5</v>
      </c>
      <c r="N49" s="62">
        <v>2.4241154887404686</v>
      </c>
      <c r="O49" s="62">
        <v>0.4340838889215908</v>
      </c>
      <c r="P49" s="62" t="s">
        <v>495</v>
      </c>
      <c r="Q49" s="62">
        <v>1.332935094833374</v>
      </c>
      <c r="R49" s="65">
        <v>40</v>
      </c>
      <c r="S49" s="62">
        <v>19.39292390992375</v>
      </c>
      <c r="T49" s="66">
        <v>1.0062853788636874</v>
      </c>
      <c r="U49" s="62" t="s">
        <v>377</v>
      </c>
      <c r="V49" s="62">
        <v>1.1670806407928467</v>
      </c>
      <c r="W49" s="65">
        <v>149</v>
      </c>
      <c r="X49" s="62">
        <v>72.23864156446595</v>
      </c>
      <c r="Y49" s="66">
        <v>1.32847501889455</v>
      </c>
      <c r="Z49" s="62" t="s">
        <v>423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404</v>
      </c>
      <c r="G50" s="55">
        <v>69862</v>
      </c>
      <c r="H50" s="56">
        <v>0</v>
      </c>
      <c r="I50" s="57">
        <v>0</v>
      </c>
      <c r="J50" s="57">
        <v>0</v>
      </c>
      <c r="K50" s="57" t="s">
        <v>376</v>
      </c>
      <c r="L50" s="23">
        <v>0.8483161330223083</v>
      </c>
      <c r="M50" s="56" t="s">
        <v>552</v>
      </c>
      <c r="N50" s="57" t="s">
        <v>552</v>
      </c>
      <c r="O50" s="57" t="s">
        <v>552</v>
      </c>
      <c r="P50" s="57" t="s">
        <v>552</v>
      </c>
      <c r="Q50" s="23">
        <v>1.9771836996078491</v>
      </c>
      <c r="R50" s="56">
        <v>31</v>
      </c>
      <c r="S50" s="57">
        <v>55.46649108241963</v>
      </c>
      <c r="T50" s="58">
        <v>2.38024484492437</v>
      </c>
      <c r="U50" s="25" t="s">
        <v>506</v>
      </c>
      <c r="V50" s="23">
        <v>1.9405590295791626</v>
      </c>
      <c r="W50" s="56">
        <v>64</v>
      </c>
      <c r="X50" s="57">
        <v>114.51146546047923</v>
      </c>
      <c r="Y50" s="58">
        <v>2.046230083797593</v>
      </c>
      <c r="Z50" s="57" t="s">
        <v>507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404</v>
      </c>
      <c r="G51" s="55">
        <v>270767</v>
      </c>
      <c r="H51" s="56" t="s">
        <v>552</v>
      </c>
      <c r="I51" s="57" t="s">
        <v>552</v>
      </c>
      <c r="J51" s="57" t="s">
        <v>552</v>
      </c>
      <c r="K51" s="57" t="s">
        <v>552</v>
      </c>
      <c r="L51" s="23">
        <v>0.9229339361190796</v>
      </c>
      <c r="M51" s="56">
        <v>24</v>
      </c>
      <c r="N51" s="57">
        <v>11.079636735643561</v>
      </c>
      <c r="O51" s="57">
        <v>0.8932953516401408</v>
      </c>
      <c r="P51" s="25" t="s">
        <v>396</v>
      </c>
      <c r="Q51" s="23">
        <v>0.987165093421936</v>
      </c>
      <c r="R51" s="56">
        <v>92</v>
      </c>
      <c r="S51" s="57">
        <v>42.47194081996698</v>
      </c>
      <c r="T51" s="58">
        <v>1.2514107392101326</v>
      </c>
      <c r="U51" s="25" t="s">
        <v>420</v>
      </c>
      <c r="V51" s="23">
        <v>1.1314316987991333</v>
      </c>
      <c r="W51" s="56">
        <v>141</v>
      </c>
      <c r="X51" s="57">
        <v>65.09286582190592</v>
      </c>
      <c r="Y51" s="58">
        <v>1.0822747669877177</v>
      </c>
      <c r="Z51" s="57" t="s">
        <v>370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404</v>
      </c>
      <c r="G52" s="55">
        <v>173393</v>
      </c>
      <c r="H52" s="56">
        <v>0</v>
      </c>
      <c r="I52" s="57">
        <v>0</v>
      </c>
      <c r="J52" s="57">
        <v>0</v>
      </c>
      <c r="K52" s="57" t="s">
        <v>376</v>
      </c>
      <c r="L52" s="23">
        <v>1.2846310138702393</v>
      </c>
      <c r="M52" s="56">
        <v>15</v>
      </c>
      <c r="N52" s="57">
        <v>10.813585323513637</v>
      </c>
      <c r="O52" s="57">
        <v>1.8836444513201798</v>
      </c>
      <c r="P52" s="57" t="s">
        <v>508</v>
      </c>
      <c r="Q52" s="23">
        <v>1.6282424926757812</v>
      </c>
      <c r="R52" s="56">
        <v>24</v>
      </c>
      <c r="S52" s="57">
        <v>17.30173651762182</v>
      </c>
      <c r="T52" s="57">
        <v>0.882377518813812</v>
      </c>
      <c r="U52" s="25" t="s">
        <v>418</v>
      </c>
      <c r="V52" s="23">
        <v>1.106562852859497</v>
      </c>
      <c r="W52" s="56">
        <v>89</v>
      </c>
      <c r="X52" s="57">
        <v>64.16060625284757</v>
      </c>
      <c r="Y52" s="58">
        <v>1.1770568671164974</v>
      </c>
      <c r="Z52" s="57" t="s">
        <v>379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404</v>
      </c>
      <c r="G53" s="55">
        <v>406044</v>
      </c>
      <c r="H53" s="56">
        <v>8</v>
      </c>
      <c r="I53" s="57">
        <v>2.4627872841366947</v>
      </c>
      <c r="J53" s="57">
        <v>1.5767159493932037</v>
      </c>
      <c r="K53" s="57" t="s">
        <v>509</v>
      </c>
      <c r="L53" s="23">
        <v>0.7973512411117554</v>
      </c>
      <c r="M53" s="56">
        <v>42</v>
      </c>
      <c r="N53" s="57">
        <v>12.929633241717646</v>
      </c>
      <c r="O53" s="57">
        <v>0.8002513062114212</v>
      </c>
      <c r="P53" s="25" t="s">
        <v>363</v>
      </c>
      <c r="Q53" s="23">
        <v>0.9676369428634644</v>
      </c>
      <c r="R53" s="56">
        <v>152</v>
      </c>
      <c r="S53" s="57">
        <v>46.79295839859719</v>
      </c>
      <c r="T53" s="58">
        <v>1.1137446547572643</v>
      </c>
      <c r="U53" s="25" t="s">
        <v>370</v>
      </c>
      <c r="V53" s="23">
        <v>1.1454936265945435</v>
      </c>
      <c r="W53" s="56">
        <v>209</v>
      </c>
      <c r="X53" s="57">
        <v>64.34031779807114</v>
      </c>
      <c r="Y53" s="58">
        <v>1.0161202853216904</v>
      </c>
      <c r="Z53" s="57" t="s">
        <v>367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404</v>
      </c>
      <c r="G54" s="55">
        <v>278207</v>
      </c>
      <c r="H54" s="56" t="s">
        <v>552</v>
      </c>
      <c r="I54" s="57" t="s">
        <v>552</v>
      </c>
      <c r="J54" s="57" t="s">
        <v>552</v>
      </c>
      <c r="K54" s="57" t="s">
        <v>552</v>
      </c>
      <c r="L54" s="23">
        <v>0.53773033618927</v>
      </c>
      <c r="M54" s="56">
        <v>30</v>
      </c>
      <c r="N54" s="57">
        <v>13.479171983451172</v>
      </c>
      <c r="O54" s="57">
        <v>1.1859078328498942</v>
      </c>
      <c r="P54" s="25" t="s">
        <v>438</v>
      </c>
      <c r="Q54" s="23">
        <v>0.8645709753036499</v>
      </c>
      <c r="R54" s="56">
        <v>72</v>
      </c>
      <c r="S54" s="57">
        <v>32.35001276028281</v>
      </c>
      <c r="T54" s="58">
        <v>1.020227773133956</v>
      </c>
      <c r="U54" s="25" t="s">
        <v>366</v>
      </c>
      <c r="V54" s="23">
        <v>0.976975679397583</v>
      </c>
      <c r="W54" s="56">
        <v>123</v>
      </c>
      <c r="X54" s="57">
        <v>55.2646051321498</v>
      </c>
      <c r="Y54" s="58">
        <v>0.9324623083567086</v>
      </c>
      <c r="Z54" s="57" t="s">
        <v>364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404</v>
      </c>
      <c r="G55" s="55">
        <v>154105</v>
      </c>
      <c r="H55" s="56" t="s">
        <v>552</v>
      </c>
      <c r="I55" s="57" t="s">
        <v>552</v>
      </c>
      <c r="J55" s="57" t="s">
        <v>552</v>
      </c>
      <c r="K55" s="57" t="s">
        <v>552</v>
      </c>
      <c r="L55" s="23">
        <v>0.6469249725341797</v>
      </c>
      <c r="M55" s="56" t="s">
        <v>552</v>
      </c>
      <c r="N55" s="57" t="s">
        <v>552</v>
      </c>
      <c r="O55" s="57" t="s">
        <v>552</v>
      </c>
      <c r="P55" s="57" t="s">
        <v>552</v>
      </c>
      <c r="Q55" s="23">
        <v>0.9512685537338257</v>
      </c>
      <c r="R55" s="56">
        <v>23</v>
      </c>
      <c r="S55" s="57">
        <v>18.656111093085883</v>
      </c>
      <c r="T55" s="57">
        <v>0.5296851710083613</v>
      </c>
      <c r="U55" s="25" t="s">
        <v>421</v>
      </c>
      <c r="V55" s="23">
        <v>0.8861855268478394</v>
      </c>
      <c r="W55" s="56">
        <v>43</v>
      </c>
      <c r="X55" s="57">
        <v>34.87881639142143</v>
      </c>
      <c r="Y55" s="58">
        <v>0.5750973844863414</v>
      </c>
      <c r="Z55" s="57" t="s">
        <v>427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404</v>
      </c>
      <c r="G56" s="55">
        <v>206429</v>
      </c>
      <c r="H56" s="56">
        <v>0</v>
      </c>
      <c r="I56" s="57">
        <v>0</v>
      </c>
      <c r="J56" s="57">
        <v>0</v>
      </c>
      <c r="K56" s="57" t="s">
        <v>376</v>
      </c>
      <c r="L56" s="23">
        <v>0.7329999208450317</v>
      </c>
      <c r="M56" s="56">
        <v>17</v>
      </c>
      <c r="N56" s="57">
        <v>10.294096275232647</v>
      </c>
      <c r="O56" s="57">
        <v>1.1536488476263629</v>
      </c>
      <c r="P56" s="25" t="s">
        <v>460</v>
      </c>
      <c r="Q56" s="23">
        <v>1.1232800483703613</v>
      </c>
      <c r="R56" s="56">
        <v>77</v>
      </c>
      <c r="S56" s="57">
        <v>46.62620077605375</v>
      </c>
      <c r="T56" s="57">
        <v>1.7625756391024918</v>
      </c>
      <c r="U56" s="25" t="s">
        <v>511</v>
      </c>
      <c r="V56" s="23">
        <v>1.2629095315933228</v>
      </c>
      <c r="W56" s="56">
        <v>148</v>
      </c>
      <c r="X56" s="57">
        <v>89.6191911020254</v>
      </c>
      <c r="Y56" s="58">
        <v>1.5667414836321933</v>
      </c>
      <c r="Z56" s="57" t="s">
        <v>454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404</v>
      </c>
      <c r="G57" s="55">
        <v>285327</v>
      </c>
      <c r="H57" s="56" t="s">
        <v>552</v>
      </c>
      <c r="I57" s="57" t="s">
        <v>552</v>
      </c>
      <c r="J57" s="57" t="s">
        <v>552</v>
      </c>
      <c r="K57" s="57" t="s">
        <v>552</v>
      </c>
      <c r="L57" s="23">
        <v>1.0433104038238525</v>
      </c>
      <c r="M57" s="56">
        <v>34</v>
      </c>
      <c r="N57" s="57">
        <v>14.895190430628718</v>
      </c>
      <c r="O57" s="57">
        <v>1.5275401372295143</v>
      </c>
      <c r="P57" s="25" t="s">
        <v>512</v>
      </c>
      <c r="Q57" s="23">
        <v>1.1126046180725098</v>
      </c>
      <c r="R57" s="56">
        <v>67</v>
      </c>
      <c r="S57" s="57">
        <v>29.352287025062473</v>
      </c>
      <c r="T57" s="58">
        <v>1.0395864882988963</v>
      </c>
      <c r="U57" s="25" t="s">
        <v>381</v>
      </c>
      <c r="V57" s="23">
        <v>1.1714985370635986</v>
      </c>
      <c r="W57" s="56">
        <v>138</v>
      </c>
      <c r="X57" s="57">
        <v>60.4569493949048</v>
      </c>
      <c r="Y57" s="58">
        <v>1.0441368673667482</v>
      </c>
      <c r="Z57" s="57" t="s">
        <v>370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607992</v>
      </c>
      <c r="H58" s="65" t="s">
        <v>552</v>
      </c>
      <c r="I58" s="62" t="s">
        <v>552</v>
      </c>
      <c r="J58" s="62" t="s">
        <v>552</v>
      </c>
      <c r="K58" s="62" t="s">
        <v>552</v>
      </c>
      <c r="L58" s="73">
        <v>1.1920464038848877</v>
      </c>
      <c r="M58" s="65">
        <v>73</v>
      </c>
      <c r="N58" s="62">
        <v>15.008421163436362</v>
      </c>
      <c r="O58" s="62">
        <v>0.9564083833841112</v>
      </c>
      <c r="P58" s="62" t="s">
        <v>362</v>
      </c>
      <c r="Q58" s="73">
        <v>1.1740329265594482</v>
      </c>
      <c r="R58" s="65">
        <v>168</v>
      </c>
      <c r="S58" s="62">
        <v>34.539928156949436</v>
      </c>
      <c r="T58" s="66">
        <v>0.8421303868652844</v>
      </c>
      <c r="U58" s="62" t="s">
        <v>401</v>
      </c>
      <c r="V58" s="73">
        <v>0.9664088487625122</v>
      </c>
      <c r="W58" s="65">
        <v>296</v>
      </c>
      <c r="X58" s="62">
        <v>60.85606389557757</v>
      </c>
      <c r="Y58" s="66">
        <v>0.9670942119615973</v>
      </c>
      <c r="Z58" s="62" t="s">
        <v>386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227066</v>
      </c>
      <c r="H59" s="65" t="s">
        <v>552</v>
      </c>
      <c r="I59" s="62" t="s">
        <v>552</v>
      </c>
      <c r="J59" s="62" t="s">
        <v>552</v>
      </c>
      <c r="K59" s="62" t="s">
        <v>552</v>
      </c>
      <c r="L59" s="73">
        <v>0.8828537464141846</v>
      </c>
      <c r="M59" s="65">
        <v>23</v>
      </c>
      <c r="N59" s="62">
        <v>12.6615169157866</v>
      </c>
      <c r="O59" s="62">
        <v>0.783656833960604</v>
      </c>
      <c r="P59" s="62" t="s">
        <v>371</v>
      </c>
      <c r="Q59" s="73">
        <v>0.8866701722145081</v>
      </c>
      <c r="R59" s="65">
        <v>65</v>
      </c>
      <c r="S59" s="62">
        <v>35.782547805483865</v>
      </c>
      <c r="T59" s="66">
        <v>0.8516798833806728</v>
      </c>
      <c r="U59" s="62" t="s">
        <v>363</v>
      </c>
      <c r="V59" s="73">
        <v>0.7702440619468689</v>
      </c>
      <c r="W59" s="65">
        <v>91</v>
      </c>
      <c r="X59" s="62">
        <v>50.09556692767742</v>
      </c>
      <c r="Y59" s="66">
        <v>0.7911543415073005</v>
      </c>
      <c r="Z59" s="62" t="s">
        <v>399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217752</v>
      </c>
      <c r="H60" s="65" t="s">
        <v>552</v>
      </c>
      <c r="I60" s="62" t="s">
        <v>552</v>
      </c>
      <c r="J60" s="62" t="s">
        <v>552</v>
      </c>
      <c r="K60" s="62" t="s">
        <v>552</v>
      </c>
      <c r="L60" s="73">
        <v>0.7103779315948486</v>
      </c>
      <c r="M60" s="65">
        <v>24</v>
      </c>
      <c r="N60" s="62">
        <v>13.777140967706382</v>
      </c>
      <c r="O60" s="62">
        <v>0.8527059390743607</v>
      </c>
      <c r="P60" s="62" t="s">
        <v>418</v>
      </c>
      <c r="Q60" s="73">
        <v>0.8724755048751831</v>
      </c>
      <c r="R60" s="65">
        <v>60</v>
      </c>
      <c r="S60" s="62">
        <v>34.442852419265954</v>
      </c>
      <c r="T60" s="66">
        <v>0.8197930647979883</v>
      </c>
      <c r="U60" s="62" t="s">
        <v>363</v>
      </c>
      <c r="V60" s="73">
        <v>0.9056288003921509</v>
      </c>
      <c r="W60" s="65">
        <v>88</v>
      </c>
      <c r="X60" s="62">
        <v>50.516183548256734</v>
      </c>
      <c r="Y60" s="66">
        <v>0.7977970982598466</v>
      </c>
      <c r="Z60" s="62" t="s">
        <v>399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161033</v>
      </c>
      <c r="H61" s="65" t="s">
        <v>552</v>
      </c>
      <c r="I61" s="62" t="s">
        <v>552</v>
      </c>
      <c r="J61" s="62" t="s">
        <v>552</v>
      </c>
      <c r="K61" s="62" t="s">
        <v>552</v>
      </c>
      <c r="L61" s="73">
        <v>0.900374710559845</v>
      </c>
      <c r="M61" s="65">
        <v>35</v>
      </c>
      <c r="N61" s="62">
        <v>27.168344376618457</v>
      </c>
      <c r="O61" s="62">
        <v>1.6815251189679048</v>
      </c>
      <c r="P61" s="62" t="s">
        <v>513</v>
      </c>
      <c r="Q61" s="73">
        <v>1.1391077041625977</v>
      </c>
      <c r="R61" s="65">
        <v>88</v>
      </c>
      <c r="S61" s="62">
        <v>68.3089801469264</v>
      </c>
      <c r="T61" s="66">
        <v>1.625859191515451</v>
      </c>
      <c r="U61" s="62" t="s">
        <v>514</v>
      </c>
      <c r="V61" s="73">
        <v>1.3651199340820312</v>
      </c>
      <c r="W61" s="65">
        <v>116</v>
      </c>
      <c r="X61" s="62">
        <v>90.04365564822118</v>
      </c>
      <c r="Y61" s="66">
        <v>1.4220505617617805</v>
      </c>
      <c r="Z61" s="62" t="s">
        <v>449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117623</v>
      </c>
      <c r="H62" s="65">
        <v>0</v>
      </c>
      <c r="I62" s="62">
        <v>0</v>
      </c>
      <c r="J62" s="62">
        <v>0</v>
      </c>
      <c r="K62" s="62" t="s">
        <v>376</v>
      </c>
      <c r="L62" s="73">
        <v>1.4165475368499756</v>
      </c>
      <c r="M62" s="65" t="s">
        <v>552</v>
      </c>
      <c r="N62" s="62" t="s">
        <v>552</v>
      </c>
      <c r="O62" s="62" t="s">
        <v>552</v>
      </c>
      <c r="P62" s="62" t="s">
        <v>552</v>
      </c>
      <c r="Q62" s="73">
        <v>1.15212082862854</v>
      </c>
      <c r="R62" s="65">
        <v>23</v>
      </c>
      <c r="S62" s="62">
        <v>24.442498490941396</v>
      </c>
      <c r="T62" s="66">
        <v>0.758203399750618</v>
      </c>
      <c r="U62" s="62" t="s">
        <v>417</v>
      </c>
      <c r="V62" s="73">
        <v>1.1463439464569092</v>
      </c>
      <c r="W62" s="65">
        <v>54</v>
      </c>
      <c r="X62" s="62">
        <v>57.38673558742763</v>
      </c>
      <c r="Y62" s="66">
        <v>0.9648834109575641</v>
      </c>
      <c r="Z62" s="62" t="s">
        <v>362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206123</v>
      </c>
      <c r="H63" s="65">
        <v>0</v>
      </c>
      <c r="I63" s="62">
        <v>0</v>
      </c>
      <c r="J63" s="62">
        <v>0</v>
      </c>
      <c r="K63" s="62" t="s">
        <v>376</v>
      </c>
      <c r="L63" s="73">
        <v>0.8518625497817993</v>
      </c>
      <c r="M63" s="65">
        <v>25</v>
      </c>
      <c r="N63" s="62">
        <v>15.160850560102464</v>
      </c>
      <c r="O63" s="62">
        <v>0.9383476110406984</v>
      </c>
      <c r="P63" s="62" t="s">
        <v>443</v>
      </c>
      <c r="Q63" s="73">
        <v>0.9506428241729736</v>
      </c>
      <c r="R63" s="65">
        <v>68</v>
      </c>
      <c r="S63" s="62">
        <v>41.2375135234787</v>
      </c>
      <c r="T63" s="66">
        <v>0.9815164895329993</v>
      </c>
      <c r="U63" s="62" t="s">
        <v>362</v>
      </c>
      <c r="V63" s="73">
        <v>1.0674519538879395</v>
      </c>
      <c r="W63" s="65">
        <v>92</v>
      </c>
      <c r="X63" s="62">
        <v>55.79193006117706</v>
      </c>
      <c r="Y63" s="66">
        <v>0.8811164419537665</v>
      </c>
      <c r="Z63" s="62" t="s">
        <v>365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92610</v>
      </c>
      <c r="H64" s="65">
        <v>0</v>
      </c>
      <c r="I64" s="62">
        <v>0</v>
      </c>
      <c r="J64" s="62">
        <v>0</v>
      </c>
      <c r="K64" s="62" t="s">
        <v>376</v>
      </c>
      <c r="L64" s="73">
        <v>0.9437584280967712</v>
      </c>
      <c r="M64" s="65">
        <v>9</v>
      </c>
      <c r="N64" s="62">
        <v>12.147716229348882</v>
      </c>
      <c r="O64" s="62">
        <v>1.205374109515115</v>
      </c>
      <c r="P64" s="62" t="s">
        <v>515</v>
      </c>
      <c r="Q64" s="73">
        <v>1.2843995094299316</v>
      </c>
      <c r="R64" s="65">
        <v>26</v>
      </c>
      <c r="S64" s="62">
        <v>35.093402440341215</v>
      </c>
      <c r="T64" s="66">
        <v>1.2127227780208327</v>
      </c>
      <c r="U64" s="62" t="s">
        <v>439</v>
      </c>
      <c r="V64" s="73">
        <v>1.4900469779968262</v>
      </c>
      <c r="W64" s="65">
        <v>62</v>
      </c>
      <c r="X64" s="62">
        <v>83.68426735773674</v>
      </c>
      <c r="Y64" s="66">
        <v>1.438421792290185</v>
      </c>
      <c r="Z64" s="62" t="s">
        <v>456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524888</v>
      </c>
      <c r="H65" s="65">
        <v>7</v>
      </c>
      <c r="I65" s="62">
        <v>1.6670222980902591</v>
      </c>
      <c r="J65" s="62">
        <v>1.125172822512793</v>
      </c>
      <c r="K65" s="62" t="s">
        <v>480</v>
      </c>
      <c r="L65" s="73">
        <v>0.9190137386322021</v>
      </c>
      <c r="M65" s="65">
        <v>54</v>
      </c>
      <c r="N65" s="62">
        <v>12.859886299553429</v>
      </c>
      <c r="O65" s="62">
        <v>0.8295277775304553</v>
      </c>
      <c r="P65" s="62" t="s">
        <v>363</v>
      </c>
      <c r="Q65" s="73">
        <v>1.0465497970581055</v>
      </c>
      <c r="R65" s="65">
        <v>167</v>
      </c>
      <c r="S65" s="62">
        <v>39.7703891115819</v>
      </c>
      <c r="T65" s="66">
        <v>0.9794065823442499</v>
      </c>
      <c r="U65" s="62" t="s">
        <v>364</v>
      </c>
      <c r="V65" s="73">
        <v>1.1282331943511963</v>
      </c>
      <c r="W65" s="65">
        <v>228</v>
      </c>
      <c r="X65" s="62">
        <v>54.29729770922559</v>
      </c>
      <c r="Y65" s="66">
        <v>0.8650727864357554</v>
      </c>
      <c r="Z65" s="62" t="s">
        <v>401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190443</v>
      </c>
      <c r="H66" s="65" t="s">
        <v>552</v>
      </c>
      <c r="I66" s="62" t="s">
        <v>552</v>
      </c>
      <c r="J66" s="62" t="s">
        <v>552</v>
      </c>
      <c r="K66" s="62" t="s">
        <v>552</v>
      </c>
      <c r="L66" s="73">
        <v>1.5352946519851685</v>
      </c>
      <c r="M66" s="65">
        <v>35</v>
      </c>
      <c r="N66" s="62">
        <v>22.972753002210634</v>
      </c>
      <c r="O66" s="62">
        <v>1.4367819830814128</v>
      </c>
      <c r="P66" s="62" t="s">
        <v>516</v>
      </c>
      <c r="Q66" s="73">
        <v>1.808671236038208</v>
      </c>
      <c r="R66" s="65">
        <v>62</v>
      </c>
      <c r="S66" s="62">
        <v>40.69459103248741</v>
      </c>
      <c r="T66" s="66">
        <v>0.9769943359705316</v>
      </c>
      <c r="U66" s="62" t="s">
        <v>362</v>
      </c>
      <c r="V66" s="73">
        <v>1.5467426776885986</v>
      </c>
      <c r="W66" s="65">
        <v>107</v>
      </c>
      <c r="X66" s="62">
        <v>70.23098774961537</v>
      </c>
      <c r="Y66" s="66">
        <v>1.11164476359691</v>
      </c>
      <c r="Z66" s="62" t="s">
        <v>374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151565</v>
      </c>
      <c r="H67" s="65">
        <v>0</v>
      </c>
      <c r="I67" s="62">
        <v>0</v>
      </c>
      <c r="J67" s="62">
        <v>0</v>
      </c>
      <c r="K67" s="62" t="s">
        <v>376</v>
      </c>
      <c r="L67" s="73">
        <v>0.6265665292739868</v>
      </c>
      <c r="M67" s="65">
        <v>15</v>
      </c>
      <c r="N67" s="62">
        <v>12.37092996404183</v>
      </c>
      <c r="O67" s="62">
        <v>0.7656715915833149</v>
      </c>
      <c r="P67" s="62" t="s">
        <v>468</v>
      </c>
      <c r="Q67" s="73">
        <v>1.0930602550506592</v>
      </c>
      <c r="R67" s="65">
        <v>38</v>
      </c>
      <c r="S67" s="62">
        <v>31.339689242239302</v>
      </c>
      <c r="T67" s="66">
        <v>0.7459329901300739</v>
      </c>
      <c r="U67" s="62" t="s">
        <v>373</v>
      </c>
      <c r="V67" s="73">
        <v>0.9490774869918823</v>
      </c>
      <c r="W67" s="65">
        <v>53</v>
      </c>
      <c r="X67" s="62">
        <v>43.71061920628113</v>
      </c>
      <c r="Y67" s="66">
        <v>0.6903174926625195</v>
      </c>
      <c r="Z67" s="62" t="s">
        <v>384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243350</v>
      </c>
      <c r="H68" s="65" t="s">
        <v>552</v>
      </c>
      <c r="I68" s="62" t="s">
        <v>552</v>
      </c>
      <c r="J68" s="62" t="s">
        <v>552</v>
      </c>
      <c r="K68" s="62" t="s">
        <v>552</v>
      </c>
      <c r="L68" s="73">
        <v>0.5766454339027405</v>
      </c>
      <c r="M68" s="65">
        <v>16</v>
      </c>
      <c r="N68" s="62">
        <v>8.218615163344976</v>
      </c>
      <c r="O68" s="62">
        <v>0.5086731693591403</v>
      </c>
      <c r="P68" s="62" t="s">
        <v>421</v>
      </c>
      <c r="Q68" s="73">
        <v>0.5867502093315125</v>
      </c>
      <c r="R68" s="65">
        <v>35</v>
      </c>
      <c r="S68" s="62">
        <v>17.978220669817137</v>
      </c>
      <c r="T68" s="66">
        <v>0.4279094089861109</v>
      </c>
      <c r="U68" s="62" t="s">
        <v>517</v>
      </c>
      <c r="V68" s="73">
        <v>0.5924200415611267</v>
      </c>
      <c r="W68" s="65">
        <v>72</v>
      </c>
      <c r="X68" s="62">
        <v>36.983768235052395</v>
      </c>
      <c r="Y68" s="66">
        <v>0.5840809995563827</v>
      </c>
      <c r="Z68" s="62" t="s">
        <v>427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319597</v>
      </c>
      <c r="H69" s="65" t="s">
        <v>552</v>
      </c>
      <c r="I69" s="62" t="s">
        <v>552</v>
      </c>
      <c r="J69" s="62" t="s">
        <v>552</v>
      </c>
      <c r="K69" s="62" t="s">
        <v>552</v>
      </c>
      <c r="L69" s="73">
        <v>0.8269057273864746</v>
      </c>
      <c r="M69" s="65">
        <v>46</v>
      </c>
      <c r="N69" s="62">
        <v>17.99140792936104</v>
      </c>
      <c r="O69" s="62">
        <v>1.1135387544945572</v>
      </c>
      <c r="P69" s="62" t="s">
        <v>382</v>
      </c>
      <c r="Q69" s="73">
        <v>0.9431874752044678</v>
      </c>
      <c r="R69" s="65">
        <v>114</v>
      </c>
      <c r="S69" s="62">
        <v>44.58740225972083</v>
      </c>
      <c r="T69" s="66">
        <v>1.0612490134362773</v>
      </c>
      <c r="U69" s="62" t="s">
        <v>370</v>
      </c>
      <c r="V69" s="73">
        <v>1.014899730682373</v>
      </c>
      <c r="W69" s="65">
        <v>182</v>
      </c>
      <c r="X69" s="62">
        <v>71.18339659008063</v>
      </c>
      <c r="Y69" s="66">
        <v>1.1241923529238178</v>
      </c>
      <c r="Z69" s="62" t="s">
        <v>370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197998</v>
      </c>
      <c r="H70" s="65">
        <v>0</v>
      </c>
      <c r="I70" s="62">
        <v>0</v>
      </c>
      <c r="J70" s="62">
        <v>0</v>
      </c>
      <c r="K70" s="62" t="s">
        <v>376</v>
      </c>
      <c r="L70" s="73">
        <v>0.7165505886077881</v>
      </c>
      <c r="M70" s="65" t="s">
        <v>552</v>
      </c>
      <c r="N70" s="62" t="s">
        <v>552</v>
      </c>
      <c r="O70" s="62" t="s">
        <v>552</v>
      </c>
      <c r="P70" s="62" t="s">
        <v>552</v>
      </c>
      <c r="Q70" s="73">
        <v>0.7303086519241333</v>
      </c>
      <c r="R70" s="65">
        <v>37</v>
      </c>
      <c r="S70" s="62">
        <v>23.358821806280872</v>
      </c>
      <c r="T70" s="66">
        <v>0.580077921842823</v>
      </c>
      <c r="U70" s="62" t="s">
        <v>471</v>
      </c>
      <c r="V70" s="73">
        <v>0.6616637706756592</v>
      </c>
      <c r="W70" s="65">
        <v>71</v>
      </c>
      <c r="X70" s="62">
        <v>44.82368508772816</v>
      </c>
      <c r="Y70" s="66">
        <v>0.7156540040734732</v>
      </c>
      <c r="Z70" s="62" t="s">
        <v>394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424788</v>
      </c>
      <c r="H71" s="65" t="s">
        <v>552</v>
      </c>
      <c r="I71" s="62" t="s">
        <v>552</v>
      </c>
      <c r="J71" s="62" t="s">
        <v>552</v>
      </c>
      <c r="K71" s="62" t="s">
        <v>552</v>
      </c>
      <c r="L71" s="73">
        <v>0.8687180876731873</v>
      </c>
      <c r="M71" s="65">
        <v>46</v>
      </c>
      <c r="N71" s="62">
        <v>13.536163921768035</v>
      </c>
      <c r="O71" s="62">
        <v>0.8377911930661813</v>
      </c>
      <c r="P71" s="62" t="s">
        <v>368</v>
      </c>
      <c r="Q71" s="73">
        <v>0.966817319393158</v>
      </c>
      <c r="R71" s="65">
        <v>149</v>
      </c>
      <c r="S71" s="62">
        <v>43.84540052920516</v>
      </c>
      <c r="T71" s="66">
        <v>1.0435882266541523</v>
      </c>
      <c r="U71" s="62" t="s">
        <v>370</v>
      </c>
      <c r="V71" s="73">
        <v>1.0440393686294556</v>
      </c>
      <c r="W71" s="65">
        <v>205</v>
      </c>
      <c r="X71" s="62">
        <v>60.32420878179233</v>
      </c>
      <c r="Y71" s="66">
        <v>0.952694272221914</v>
      </c>
      <c r="Z71" s="62" t="s">
        <v>386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407</v>
      </c>
      <c r="D72" s="54" t="s">
        <v>21</v>
      </c>
      <c r="E72" s="54" t="s">
        <v>22</v>
      </c>
      <c r="F72" s="54" t="s">
        <v>408</v>
      </c>
      <c r="G72" s="55">
        <v>398096</v>
      </c>
      <c r="H72" s="56" t="s">
        <v>552</v>
      </c>
      <c r="I72" s="57" t="s">
        <v>552</v>
      </c>
      <c r="J72" s="57" t="s">
        <v>552</v>
      </c>
      <c r="K72" s="57" t="s">
        <v>552</v>
      </c>
      <c r="L72" s="57">
        <v>0.9948081970214844</v>
      </c>
      <c r="M72" s="56">
        <v>67</v>
      </c>
      <c r="N72" s="57">
        <v>21.037639162413086</v>
      </c>
      <c r="O72" s="57">
        <v>1.3020785589653052</v>
      </c>
      <c r="P72" s="25" t="s">
        <v>428</v>
      </c>
      <c r="Q72" s="57">
        <v>1.2447047233581543</v>
      </c>
      <c r="R72" s="56">
        <v>161</v>
      </c>
      <c r="S72" s="57">
        <v>50.55313291266428</v>
      </c>
      <c r="T72" s="58">
        <v>1.2032426136237047</v>
      </c>
      <c r="U72" s="25" t="s">
        <v>402</v>
      </c>
      <c r="V72" s="57">
        <v>1.2841014862060547</v>
      </c>
      <c r="W72" s="56">
        <v>226</v>
      </c>
      <c r="X72" s="57">
        <v>70.96278284634862</v>
      </c>
      <c r="Y72" s="58">
        <v>1.12070822185486</v>
      </c>
      <c r="Z72" s="57" t="s">
        <v>390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407</v>
      </c>
      <c r="D73" s="54" t="s">
        <v>21</v>
      </c>
      <c r="E73" s="54" t="s">
        <v>22</v>
      </c>
      <c r="F73" s="54" t="s">
        <v>408</v>
      </c>
      <c r="G73" s="55">
        <v>233619</v>
      </c>
      <c r="H73" s="56">
        <v>8</v>
      </c>
      <c r="I73" s="57">
        <v>4.2804737628360705</v>
      </c>
      <c r="J73" s="57">
        <v>2.7404280086611705</v>
      </c>
      <c r="K73" s="57" t="s">
        <v>518</v>
      </c>
      <c r="L73" s="57">
        <v>1.062136173248291</v>
      </c>
      <c r="M73" s="56">
        <v>54</v>
      </c>
      <c r="N73" s="57">
        <v>28.893197899143477</v>
      </c>
      <c r="O73" s="57">
        <v>1.7882811466617459</v>
      </c>
      <c r="P73" s="25" t="s">
        <v>463</v>
      </c>
      <c r="Q73" s="57">
        <v>1.469078540802002</v>
      </c>
      <c r="R73" s="56">
        <v>131</v>
      </c>
      <c r="S73" s="57">
        <v>70.09275786644066</v>
      </c>
      <c r="T73" s="58">
        <v>1.6683158552609019</v>
      </c>
      <c r="U73" s="25" t="s">
        <v>519</v>
      </c>
      <c r="V73" s="57">
        <v>1.5039536952972412</v>
      </c>
      <c r="W73" s="56">
        <v>176</v>
      </c>
      <c r="X73" s="57">
        <v>94.17042278239356</v>
      </c>
      <c r="Y73" s="58">
        <v>1.487224187589863</v>
      </c>
      <c r="Z73" s="57" t="s">
        <v>500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407</v>
      </c>
      <c r="D74" s="54" t="s">
        <v>21</v>
      </c>
      <c r="E74" s="54" t="s">
        <v>22</v>
      </c>
      <c r="F74" s="54" t="s">
        <v>408</v>
      </c>
      <c r="G74" s="55">
        <v>94428</v>
      </c>
      <c r="H74" s="56">
        <v>0</v>
      </c>
      <c r="I74" s="57">
        <v>0</v>
      </c>
      <c r="J74" s="57">
        <v>0</v>
      </c>
      <c r="K74" s="57" t="s">
        <v>376</v>
      </c>
      <c r="L74" s="57">
        <v>0.8530073165893555</v>
      </c>
      <c r="M74" s="56">
        <v>10</v>
      </c>
      <c r="N74" s="57">
        <v>13.23759901724065</v>
      </c>
      <c r="O74" s="57">
        <v>0.8193121727900278</v>
      </c>
      <c r="P74" s="25" t="s">
        <v>444</v>
      </c>
      <c r="Q74" s="57">
        <v>1.4115926027297974</v>
      </c>
      <c r="R74" s="56">
        <v>29</v>
      </c>
      <c r="S74" s="57">
        <v>38.38903714999788</v>
      </c>
      <c r="T74" s="57">
        <v>0.9137183540070839</v>
      </c>
      <c r="U74" s="25" t="s">
        <v>396</v>
      </c>
      <c r="V74" s="57">
        <v>1.1688973903656006</v>
      </c>
      <c r="W74" s="56">
        <v>45</v>
      </c>
      <c r="X74" s="57">
        <v>59.56919557758292</v>
      </c>
      <c r="Y74" s="58">
        <v>0.940770423246056</v>
      </c>
      <c r="Z74" s="57" t="s">
        <v>362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407</v>
      </c>
      <c r="D75" s="54" t="s">
        <v>21</v>
      </c>
      <c r="E75" s="54" t="s">
        <v>22</v>
      </c>
      <c r="F75" s="54" t="s">
        <v>408</v>
      </c>
      <c r="G75" s="55">
        <v>124617</v>
      </c>
      <c r="H75" s="56">
        <v>0</v>
      </c>
      <c r="I75" s="57">
        <v>0</v>
      </c>
      <c r="J75" s="57">
        <v>0</v>
      </c>
      <c r="K75" s="57" t="s">
        <v>376</v>
      </c>
      <c r="L75" s="57">
        <v>0.5397348403930664</v>
      </c>
      <c r="M75" s="56">
        <v>14</v>
      </c>
      <c r="N75" s="57">
        <v>14.043027837293467</v>
      </c>
      <c r="O75" s="57">
        <v>0.8691624240120003</v>
      </c>
      <c r="P75" s="57" t="s">
        <v>442</v>
      </c>
      <c r="Q75" s="57">
        <v>0.7946274280548096</v>
      </c>
      <c r="R75" s="56">
        <v>33</v>
      </c>
      <c r="S75" s="57">
        <v>33.1014227593346</v>
      </c>
      <c r="T75" s="57">
        <v>0.7878649678233336</v>
      </c>
      <c r="U75" s="25" t="s">
        <v>417</v>
      </c>
      <c r="V75" s="57">
        <v>0.7446539402008057</v>
      </c>
      <c r="W75" s="56">
        <v>49</v>
      </c>
      <c r="X75" s="57">
        <v>49.150597430527135</v>
      </c>
      <c r="Y75" s="58">
        <v>0.7762305315553791</v>
      </c>
      <c r="Z75" s="57" t="s">
        <v>363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407</v>
      </c>
      <c r="D76" s="54" t="s">
        <v>21</v>
      </c>
      <c r="E76" s="54" t="s">
        <v>22</v>
      </c>
      <c r="F76" s="54" t="s">
        <v>408</v>
      </c>
      <c r="G76" s="55">
        <v>369608</v>
      </c>
      <c r="H76" s="56">
        <v>13</v>
      </c>
      <c r="I76" s="57">
        <v>4.396549858228177</v>
      </c>
      <c r="J76" s="57">
        <v>2.8147417880634285</v>
      </c>
      <c r="K76" s="57" t="s">
        <v>520</v>
      </c>
      <c r="L76" s="57">
        <v>1.1276360750198364</v>
      </c>
      <c r="M76" s="56">
        <v>67</v>
      </c>
      <c r="N76" s="57">
        <v>22.659141577022144</v>
      </c>
      <c r="O76" s="57">
        <v>1.4024378963925355</v>
      </c>
      <c r="P76" s="25" t="s">
        <v>456</v>
      </c>
      <c r="Q76" s="57">
        <v>1.3845421075820923</v>
      </c>
      <c r="R76" s="56">
        <v>158</v>
      </c>
      <c r="S76" s="57">
        <v>53.43499058461938</v>
      </c>
      <c r="T76" s="58">
        <v>1.2718352755915665</v>
      </c>
      <c r="U76" s="25" t="s">
        <v>521</v>
      </c>
      <c r="V76" s="57">
        <v>1.1810171604156494</v>
      </c>
      <c r="W76" s="56">
        <v>247</v>
      </c>
      <c r="X76" s="57">
        <v>83.53444730633537</v>
      </c>
      <c r="Y76" s="58">
        <v>1.3192512772084546</v>
      </c>
      <c r="Z76" s="57" t="s">
        <v>521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407</v>
      </c>
      <c r="D77" s="54" t="s">
        <v>21</v>
      </c>
      <c r="E77" s="54" t="s">
        <v>22</v>
      </c>
      <c r="F77" s="54" t="s">
        <v>408</v>
      </c>
      <c r="G77" s="55">
        <v>239387</v>
      </c>
      <c r="H77" s="56" t="s">
        <v>552</v>
      </c>
      <c r="I77" s="57" t="s">
        <v>552</v>
      </c>
      <c r="J77" s="57" t="s">
        <v>552</v>
      </c>
      <c r="K77" s="57" t="s">
        <v>552</v>
      </c>
      <c r="L77" s="57">
        <v>0.6535373330116272</v>
      </c>
      <c r="M77" s="56">
        <v>34</v>
      </c>
      <c r="N77" s="57">
        <v>17.753679188928388</v>
      </c>
      <c r="O77" s="57">
        <v>1.0988250552349832</v>
      </c>
      <c r="P77" s="25" t="s">
        <v>437</v>
      </c>
      <c r="Q77" s="57">
        <v>0.9395211338996887</v>
      </c>
      <c r="R77" s="56">
        <v>82</v>
      </c>
      <c r="S77" s="57">
        <v>42.81769686741552</v>
      </c>
      <c r="T77" s="58">
        <v>1.019127292805033</v>
      </c>
      <c r="U77" s="25" t="s">
        <v>366</v>
      </c>
      <c r="V77" s="57">
        <v>1.0505321025848389</v>
      </c>
      <c r="W77" s="56">
        <v>114</v>
      </c>
      <c r="X77" s="57">
        <v>59.52704198640695</v>
      </c>
      <c r="Y77" s="58">
        <v>0.9401046957433183</v>
      </c>
      <c r="Z77" s="57" t="s">
        <v>364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407</v>
      </c>
      <c r="D78" s="54" t="s">
        <v>21</v>
      </c>
      <c r="E78" s="54" t="s">
        <v>22</v>
      </c>
      <c r="F78" s="54" t="s">
        <v>408</v>
      </c>
      <c r="G78" s="55">
        <v>130400</v>
      </c>
      <c r="H78" s="56" t="s">
        <v>552</v>
      </c>
      <c r="I78" s="57" t="s">
        <v>552</v>
      </c>
      <c r="J78" s="57" t="s">
        <v>552</v>
      </c>
      <c r="K78" s="57" t="s">
        <v>552</v>
      </c>
      <c r="L78" s="57">
        <v>1.1907169818878174</v>
      </c>
      <c r="M78" s="56">
        <v>13</v>
      </c>
      <c r="N78" s="57">
        <v>12.46165644171779</v>
      </c>
      <c r="O78" s="57">
        <v>0.771286908035903</v>
      </c>
      <c r="P78" s="25" t="s">
        <v>424</v>
      </c>
      <c r="Q78" s="57">
        <v>1.4171018600463867</v>
      </c>
      <c r="R78" s="56">
        <v>41</v>
      </c>
      <c r="S78" s="57">
        <v>39.3021472392638</v>
      </c>
      <c r="T78" s="58">
        <v>0.935451783906129</v>
      </c>
      <c r="U78" s="25" t="s">
        <v>380</v>
      </c>
      <c r="V78" s="57">
        <v>1.1691926717758179</v>
      </c>
      <c r="W78" s="56">
        <v>61</v>
      </c>
      <c r="X78" s="57">
        <v>58.4739263803681</v>
      </c>
      <c r="Y78" s="58">
        <v>0.9234729449732436</v>
      </c>
      <c r="Z78" s="57" t="s">
        <v>372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407</v>
      </c>
      <c r="D79" s="54" t="s">
        <v>21</v>
      </c>
      <c r="E79" s="54" t="s">
        <v>22</v>
      </c>
      <c r="F79" s="54" t="s">
        <v>408</v>
      </c>
      <c r="G79" s="55">
        <v>93157</v>
      </c>
      <c r="H79" s="56">
        <v>0</v>
      </c>
      <c r="I79" s="57">
        <v>0</v>
      </c>
      <c r="J79" s="57">
        <v>0</v>
      </c>
      <c r="K79" s="57" t="s">
        <v>376</v>
      </c>
      <c r="L79" s="57">
        <v>0.6687960624694824</v>
      </c>
      <c r="M79" s="56">
        <v>10</v>
      </c>
      <c r="N79" s="57">
        <v>13.418207971488991</v>
      </c>
      <c r="O79" s="57">
        <v>1.6266032139825501</v>
      </c>
      <c r="P79" s="57" t="s">
        <v>522</v>
      </c>
      <c r="Q79" s="57">
        <v>1.3878297805786133</v>
      </c>
      <c r="R79" s="56">
        <v>27</v>
      </c>
      <c r="S79" s="57">
        <v>36.22916152302028</v>
      </c>
      <c r="T79" s="58">
        <v>1.4489385209305314</v>
      </c>
      <c r="U79" s="25" t="s">
        <v>441</v>
      </c>
      <c r="V79" s="57">
        <v>1.3884239196777344</v>
      </c>
      <c r="W79" s="56">
        <v>56</v>
      </c>
      <c r="X79" s="57">
        <v>75.14196464033836</v>
      </c>
      <c r="Y79" s="58">
        <v>1.3268687508291546</v>
      </c>
      <c r="Z79" s="57" t="s">
        <v>455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407</v>
      </c>
      <c r="D80" s="54" t="s">
        <v>21</v>
      </c>
      <c r="E80" s="54" t="s">
        <v>22</v>
      </c>
      <c r="F80" s="54" t="s">
        <v>408</v>
      </c>
      <c r="G80" s="55">
        <v>274323</v>
      </c>
      <c r="H80" s="56" t="s">
        <v>552</v>
      </c>
      <c r="I80" s="57" t="s">
        <v>552</v>
      </c>
      <c r="J80" s="57" t="s">
        <v>552</v>
      </c>
      <c r="K80" s="57" t="s">
        <v>552</v>
      </c>
      <c r="L80" s="57">
        <v>0.8126165866851807</v>
      </c>
      <c r="M80" s="56">
        <v>47</v>
      </c>
      <c r="N80" s="57">
        <v>21.41635954695742</v>
      </c>
      <c r="O80" s="57">
        <v>1.325518626966819</v>
      </c>
      <c r="P80" s="25" t="s">
        <v>485</v>
      </c>
      <c r="Q80" s="57">
        <v>1.1977629661560059</v>
      </c>
      <c r="R80" s="56">
        <v>121</v>
      </c>
      <c r="S80" s="57">
        <v>55.13573415280527</v>
      </c>
      <c r="T80" s="58">
        <v>1.3123155983368073</v>
      </c>
      <c r="U80" s="25" t="s">
        <v>423</v>
      </c>
      <c r="V80" s="57">
        <v>1.2488667964935303</v>
      </c>
      <c r="W80" s="56">
        <v>201</v>
      </c>
      <c r="X80" s="57">
        <v>91.58911210507321</v>
      </c>
      <c r="Y80" s="58">
        <v>1.4464578029696538</v>
      </c>
      <c r="Z80" s="57" t="s">
        <v>422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407</v>
      </c>
      <c r="D81" s="54" t="s">
        <v>24</v>
      </c>
      <c r="E81" s="54" t="s">
        <v>22</v>
      </c>
      <c r="F81" s="54" t="s">
        <v>408</v>
      </c>
      <c r="G81" s="55">
        <v>145391</v>
      </c>
      <c r="H81" s="56" t="s">
        <v>552</v>
      </c>
      <c r="I81" s="57" t="s">
        <v>552</v>
      </c>
      <c r="J81" s="57" t="s">
        <v>552</v>
      </c>
      <c r="K81" s="57" t="s">
        <v>552</v>
      </c>
      <c r="L81" s="23">
        <v>0.7632660269737244</v>
      </c>
      <c r="M81" s="56">
        <v>16</v>
      </c>
      <c r="N81" s="57">
        <v>13.75600965671878</v>
      </c>
      <c r="O81" s="57">
        <v>0.851398062903115</v>
      </c>
      <c r="P81" s="25" t="s">
        <v>397</v>
      </c>
      <c r="Q81" s="23">
        <v>1.1443413496017456</v>
      </c>
      <c r="R81" s="56">
        <v>29</v>
      </c>
      <c r="S81" s="57">
        <v>24.932767502802786</v>
      </c>
      <c r="T81" s="58">
        <v>0.5934383609176698</v>
      </c>
      <c r="U81" s="25" t="s">
        <v>471</v>
      </c>
      <c r="V81" s="23">
        <v>0.8836790323257446</v>
      </c>
      <c r="W81" s="56">
        <v>59</v>
      </c>
      <c r="X81" s="57">
        <v>50.7252856091505</v>
      </c>
      <c r="Y81" s="58">
        <v>0.8010994264585285</v>
      </c>
      <c r="Z81" s="57" t="s">
        <v>363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407</v>
      </c>
      <c r="D82" s="54" t="s">
        <v>24</v>
      </c>
      <c r="E82" s="54" t="s">
        <v>22</v>
      </c>
      <c r="F82" s="54" t="s">
        <v>408</v>
      </c>
      <c r="G82" s="55">
        <v>121323</v>
      </c>
      <c r="H82" s="56" t="s">
        <v>552</v>
      </c>
      <c r="I82" s="57" t="s">
        <v>552</v>
      </c>
      <c r="J82" s="57" t="s">
        <v>552</v>
      </c>
      <c r="K82" s="57" t="s">
        <v>552</v>
      </c>
      <c r="L82" s="23">
        <v>0.6332173347473145</v>
      </c>
      <c r="M82" s="56">
        <v>17</v>
      </c>
      <c r="N82" s="57">
        <v>17.515227945237093</v>
      </c>
      <c r="O82" s="57">
        <v>1.084066638220028</v>
      </c>
      <c r="P82" s="25" t="s">
        <v>458</v>
      </c>
      <c r="Q82" s="23">
        <v>1.10731041431427</v>
      </c>
      <c r="R82" s="56">
        <v>30</v>
      </c>
      <c r="S82" s="57">
        <v>30.90922578571252</v>
      </c>
      <c r="T82" s="58">
        <v>0.7356872952609627</v>
      </c>
      <c r="U82" s="25" t="s">
        <v>373</v>
      </c>
      <c r="V82" s="23">
        <v>1.0653650760650635</v>
      </c>
      <c r="W82" s="56">
        <v>55</v>
      </c>
      <c r="X82" s="57">
        <v>56.66691394047295</v>
      </c>
      <c r="Y82" s="58">
        <v>0.894934975954055</v>
      </c>
      <c r="Z82" s="57" t="s">
        <v>372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407</v>
      </c>
      <c r="D83" s="54" t="s">
        <v>24</v>
      </c>
      <c r="E83" s="54" t="s">
        <v>22</v>
      </c>
      <c r="F83" s="54" t="s">
        <v>408</v>
      </c>
      <c r="G83" s="55">
        <v>402805</v>
      </c>
      <c r="H83" s="56">
        <v>6</v>
      </c>
      <c r="I83" s="57">
        <v>1.8619431238440436</v>
      </c>
      <c r="J83" s="57">
        <v>1.192045873851021</v>
      </c>
      <c r="K83" s="57" t="s">
        <v>452</v>
      </c>
      <c r="L83" s="23">
        <v>0.931811511516571</v>
      </c>
      <c r="M83" s="56">
        <v>57</v>
      </c>
      <c r="N83" s="57">
        <v>17.688459676518416</v>
      </c>
      <c r="O83" s="57">
        <v>1.0947884364832499</v>
      </c>
      <c r="P83" s="25" t="s">
        <v>398</v>
      </c>
      <c r="Q83" s="23">
        <v>1.1141340732574463</v>
      </c>
      <c r="R83" s="56">
        <v>172</v>
      </c>
      <c r="S83" s="57">
        <v>53.37570288352925</v>
      </c>
      <c r="T83" s="58">
        <v>1.2704241367697913</v>
      </c>
      <c r="U83" s="25" t="s">
        <v>521</v>
      </c>
      <c r="V83" s="23">
        <v>1.2411229610443115</v>
      </c>
      <c r="W83" s="56">
        <v>243</v>
      </c>
      <c r="X83" s="57">
        <v>75.40869651568377</v>
      </c>
      <c r="Y83" s="58">
        <v>1.190922097396766</v>
      </c>
      <c r="Z83" s="57" t="s">
        <v>402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407</v>
      </c>
      <c r="D84" s="54" t="s">
        <v>24</v>
      </c>
      <c r="E84" s="54" t="s">
        <v>22</v>
      </c>
      <c r="F84" s="54" t="s">
        <v>408</v>
      </c>
      <c r="G84" s="55">
        <v>919256</v>
      </c>
      <c r="H84" s="56">
        <v>11</v>
      </c>
      <c r="I84" s="57">
        <v>1.4957748440042817</v>
      </c>
      <c r="J84" s="57">
        <v>0.9576190637468717</v>
      </c>
      <c r="K84" s="57" t="s">
        <v>479</v>
      </c>
      <c r="L84" s="23">
        <v>0.6129361391067505</v>
      </c>
      <c r="M84" s="56">
        <v>121</v>
      </c>
      <c r="N84" s="57">
        <v>16.453523284047098</v>
      </c>
      <c r="O84" s="57">
        <v>1.0183547555978123</v>
      </c>
      <c r="P84" s="25" t="s">
        <v>366</v>
      </c>
      <c r="Q84" s="23">
        <v>0.9900420904159546</v>
      </c>
      <c r="R84" s="56">
        <v>344</v>
      </c>
      <c r="S84" s="57">
        <v>46.77695875795208</v>
      </c>
      <c r="T84" s="58">
        <v>1.1133638386076474</v>
      </c>
      <c r="U84" s="25" t="s">
        <v>390</v>
      </c>
      <c r="V84" s="23">
        <v>0.978002667427063</v>
      </c>
      <c r="W84" s="56">
        <v>527</v>
      </c>
      <c r="X84" s="57">
        <v>71.6612129809324</v>
      </c>
      <c r="Y84" s="58">
        <v>1.1317384599997489</v>
      </c>
      <c r="Z84" s="57" t="s">
        <v>390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407</v>
      </c>
      <c r="D85" s="54" t="s">
        <v>25</v>
      </c>
      <c r="E85" s="54" t="s">
        <v>22</v>
      </c>
      <c r="F85" s="54" t="s">
        <v>408</v>
      </c>
      <c r="G85" s="55">
        <v>62220</v>
      </c>
      <c r="H85" s="56">
        <v>0</v>
      </c>
      <c r="I85" s="57">
        <v>0</v>
      </c>
      <c r="J85" s="57">
        <v>0</v>
      </c>
      <c r="K85" s="57" t="s">
        <v>376</v>
      </c>
      <c r="L85" s="23">
        <v>1.3379905223846436</v>
      </c>
      <c r="M85" s="56" t="s">
        <v>552</v>
      </c>
      <c r="N85" s="57" t="s">
        <v>552</v>
      </c>
      <c r="O85" s="57" t="s">
        <v>552</v>
      </c>
      <c r="P85" s="57" t="s">
        <v>552</v>
      </c>
      <c r="Q85" s="23">
        <v>1.828474998474121</v>
      </c>
      <c r="R85" s="56">
        <v>12</v>
      </c>
      <c r="S85" s="57">
        <v>24.108003857280618</v>
      </c>
      <c r="T85" s="57">
        <v>0.7598301459615698</v>
      </c>
      <c r="U85" s="57" t="s">
        <v>424</v>
      </c>
      <c r="V85" s="23">
        <v>1.5442394018173218</v>
      </c>
      <c r="W85" s="56">
        <v>43</v>
      </c>
      <c r="X85" s="57">
        <v>86.38701382192221</v>
      </c>
      <c r="Y85" s="58">
        <v>1.4573920828231752</v>
      </c>
      <c r="Z85" s="57" t="s">
        <v>516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407</v>
      </c>
      <c r="D86" s="54" t="s">
        <v>25</v>
      </c>
      <c r="E86" s="54" t="s">
        <v>22</v>
      </c>
      <c r="F86" s="54" t="s">
        <v>408</v>
      </c>
      <c r="G86" s="55">
        <v>0</v>
      </c>
      <c r="H86" s="56" t="s">
        <v>553</v>
      </c>
      <c r="I86" s="56" t="s">
        <v>553</v>
      </c>
      <c r="J86" s="56" t="s">
        <v>553</v>
      </c>
      <c r="K86" s="57" t="s">
        <v>376</v>
      </c>
      <c r="L86" s="56" t="s">
        <v>553</v>
      </c>
      <c r="M86" s="56" t="s">
        <v>553</v>
      </c>
      <c r="N86" s="56" t="s">
        <v>553</v>
      </c>
      <c r="O86" s="56" t="s">
        <v>553</v>
      </c>
      <c r="P86" s="57" t="s">
        <v>376</v>
      </c>
      <c r="Q86" s="56" t="s">
        <v>553</v>
      </c>
      <c r="R86" s="56" t="s">
        <v>553</v>
      </c>
      <c r="S86" s="56" t="s">
        <v>553</v>
      </c>
      <c r="T86" s="56" t="s">
        <v>553</v>
      </c>
      <c r="U86" s="57" t="s">
        <v>376</v>
      </c>
      <c r="V86" s="56" t="s">
        <v>553</v>
      </c>
      <c r="W86" s="56">
        <v>0</v>
      </c>
      <c r="X86" s="57"/>
      <c r="Y86" s="57"/>
      <c r="Z86" s="57" t="s">
        <v>376</v>
      </c>
      <c r="AA86" s="57"/>
    </row>
    <row r="87" spans="1:27" ht="14.25">
      <c r="A87" s="54" t="s">
        <v>183</v>
      </c>
      <c r="B87" s="54" t="s">
        <v>184</v>
      </c>
      <c r="C87" s="54" t="s">
        <v>407</v>
      </c>
      <c r="D87" s="54" t="s">
        <v>25</v>
      </c>
      <c r="E87" s="54" t="s">
        <v>22</v>
      </c>
      <c r="F87" s="54" t="s">
        <v>408</v>
      </c>
      <c r="G87" s="55">
        <v>489284</v>
      </c>
      <c r="H87" s="56">
        <v>8</v>
      </c>
      <c r="I87" s="57">
        <v>2.0438027812068245</v>
      </c>
      <c r="J87" s="57">
        <v>1.3084753455159253</v>
      </c>
      <c r="K87" s="57" t="s">
        <v>523</v>
      </c>
      <c r="L87" s="23">
        <v>0.9032132029533386</v>
      </c>
      <c r="M87" s="56">
        <v>87</v>
      </c>
      <c r="N87" s="57">
        <v>22.22635524562422</v>
      </c>
      <c r="O87" s="57">
        <v>1.3756515351294663</v>
      </c>
      <c r="P87" s="25" t="s">
        <v>449</v>
      </c>
      <c r="Q87" s="23">
        <v>1.277109980583191</v>
      </c>
      <c r="R87" s="56">
        <v>141</v>
      </c>
      <c r="S87" s="57">
        <v>36.02202401877028</v>
      </c>
      <c r="T87" s="58">
        <v>0.85737978699047</v>
      </c>
      <c r="U87" s="25" t="s">
        <v>401</v>
      </c>
      <c r="V87" s="23">
        <v>0.9908511638641357</v>
      </c>
      <c r="W87" s="56">
        <v>252</v>
      </c>
      <c r="X87" s="57">
        <v>64.37978760801498</v>
      </c>
      <c r="Y87" s="58">
        <v>1.016743628132455</v>
      </c>
      <c r="Z87" s="57" t="s">
        <v>367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407</v>
      </c>
      <c r="D88" s="54" t="s">
        <v>25</v>
      </c>
      <c r="E88" s="54" t="s">
        <v>22</v>
      </c>
      <c r="F88" s="54" t="s">
        <v>408</v>
      </c>
      <c r="G88" s="55">
        <v>196183</v>
      </c>
      <c r="H88" s="56" t="s">
        <v>552</v>
      </c>
      <c r="I88" s="57" t="s">
        <v>552</v>
      </c>
      <c r="J88" s="57" t="s">
        <v>552</v>
      </c>
      <c r="K88" s="57" t="s">
        <v>552</v>
      </c>
      <c r="L88" s="23">
        <v>0.608876645565033</v>
      </c>
      <c r="M88" s="56">
        <v>36</v>
      </c>
      <c r="N88" s="57">
        <v>22.937767288704933</v>
      </c>
      <c r="O88" s="57">
        <v>1.4196828240366406</v>
      </c>
      <c r="P88" s="25" t="s">
        <v>516</v>
      </c>
      <c r="Q88" s="23">
        <v>1.0628572702407837</v>
      </c>
      <c r="R88" s="56">
        <v>79</v>
      </c>
      <c r="S88" s="57">
        <v>50.33565599465805</v>
      </c>
      <c r="T88" s="58">
        <v>1.1980663272068623</v>
      </c>
      <c r="U88" s="25" t="s">
        <v>524</v>
      </c>
      <c r="V88" s="23">
        <v>0.8611341714859009</v>
      </c>
      <c r="W88" s="56">
        <v>125</v>
      </c>
      <c r="X88" s="57">
        <v>79.64502530800324</v>
      </c>
      <c r="Y88" s="58">
        <v>1.2578260196726552</v>
      </c>
      <c r="Z88" s="57" t="s">
        <v>420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407</v>
      </c>
      <c r="D89" s="54" t="s">
        <v>25</v>
      </c>
      <c r="E89" s="54" t="s">
        <v>22</v>
      </c>
      <c r="F89" s="54" t="s">
        <v>408</v>
      </c>
      <c r="G89" s="55">
        <v>184173</v>
      </c>
      <c r="H89" s="56" t="s">
        <v>552</v>
      </c>
      <c r="I89" s="57" t="s">
        <v>552</v>
      </c>
      <c r="J89" s="57" t="s">
        <v>552</v>
      </c>
      <c r="K89" s="57" t="s">
        <v>552</v>
      </c>
      <c r="L89" s="23">
        <v>0.7752755880355835</v>
      </c>
      <c r="M89" s="56">
        <v>18</v>
      </c>
      <c r="N89" s="57">
        <v>12.216774445765665</v>
      </c>
      <c r="O89" s="57">
        <v>0.7561304737067329</v>
      </c>
      <c r="P89" s="25" t="s">
        <v>430</v>
      </c>
      <c r="Q89" s="23">
        <v>1.2943214178085327</v>
      </c>
      <c r="R89" s="56">
        <v>54</v>
      </c>
      <c r="S89" s="57">
        <v>36.650323337296996</v>
      </c>
      <c r="T89" s="58">
        <v>0.8723342808191341</v>
      </c>
      <c r="U89" s="25" t="s">
        <v>368</v>
      </c>
      <c r="V89" s="23">
        <v>1.0699846744537354</v>
      </c>
      <c r="W89" s="56">
        <v>80</v>
      </c>
      <c r="X89" s="57">
        <v>54.29677531451407</v>
      </c>
      <c r="Y89" s="58">
        <v>0.8575036106875705</v>
      </c>
      <c r="Z89" s="57" t="s">
        <v>365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407</v>
      </c>
      <c r="D90" s="54" t="s">
        <v>25</v>
      </c>
      <c r="E90" s="54" t="s">
        <v>22</v>
      </c>
      <c r="F90" s="54" t="s">
        <v>408</v>
      </c>
      <c r="G90" s="55">
        <v>50297</v>
      </c>
      <c r="H90" s="56" t="s">
        <v>552</v>
      </c>
      <c r="I90" s="57" t="s">
        <v>552</v>
      </c>
      <c r="J90" s="57" t="s">
        <v>552</v>
      </c>
      <c r="K90" s="57" t="s">
        <v>552</v>
      </c>
      <c r="L90" s="23">
        <v>0.6263633966445923</v>
      </c>
      <c r="M90" s="56" t="s">
        <v>552</v>
      </c>
      <c r="N90" s="57" t="s">
        <v>552</v>
      </c>
      <c r="O90" s="57" t="s">
        <v>552</v>
      </c>
      <c r="P90" s="57" t="s">
        <v>552</v>
      </c>
      <c r="Q90" s="23">
        <v>0.9252781867980957</v>
      </c>
      <c r="R90" s="56">
        <v>12</v>
      </c>
      <c r="S90" s="57">
        <v>29.822852257589915</v>
      </c>
      <c r="T90" s="57">
        <v>0.7098299280111798</v>
      </c>
      <c r="U90" s="57" t="s">
        <v>468</v>
      </c>
      <c r="V90" s="23">
        <v>0.855047881603241</v>
      </c>
      <c r="W90" s="56">
        <v>17</v>
      </c>
      <c r="X90" s="57">
        <v>42.24904069825238</v>
      </c>
      <c r="Y90" s="58">
        <v>0.6672349276173908</v>
      </c>
      <c r="Z90" s="57" t="s">
        <v>419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407</v>
      </c>
      <c r="D91" s="54" t="s">
        <v>25</v>
      </c>
      <c r="E91" s="54" t="s">
        <v>22</v>
      </c>
      <c r="F91" s="54" t="s">
        <v>408</v>
      </c>
      <c r="G91" s="55">
        <v>201773</v>
      </c>
      <c r="H91" s="56">
        <v>5</v>
      </c>
      <c r="I91" s="57">
        <v>3.097540305194451</v>
      </c>
      <c r="J91" s="57">
        <v>1.9830950218668193</v>
      </c>
      <c r="K91" s="57" t="s">
        <v>525</v>
      </c>
      <c r="L91" s="23">
        <v>0.7691335678100586</v>
      </c>
      <c r="M91" s="56">
        <v>32</v>
      </c>
      <c r="N91" s="57">
        <v>19.824257953244487</v>
      </c>
      <c r="O91" s="57">
        <v>1.2269789888988794</v>
      </c>
      <c r="P91" s="25" t="s">
        <v>439</v>
      </c>
      <c r="Q91" s="23">
        <v>0.9272369146347046</v>
      </c>
      <c r="R91" s="56">
        <v>54</v>
      </c>
      <c r="S91" s="57">
        <v>33.453435296100075</v>
      </c>
      <c r="T91" s="58">
        <v>0.7962434096797015</v>
      </c>
      <c r="U91" s="25" t="s">
        <v>363</v>
      </c>
      <c r="V91" s="23">
        <v>0.9585226774215698</v>
      </c>
      <c r="W91" s="56">
        <v>93</v>
      </c>
      <c r="X91" s="57">
        <v>57.614249676616794</v>
      </c>
      <c r="Y91" s="58">
        <v>0.9098961556847335</v>
      </c>
      <c r="Z91" s="57" t="s">
        <v>372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407</v>
      </c>
      <c r="D92" s="54" t="s">
        <v>25</v>
      </c>
      <c r="E92" s="54" t="s">
        <v>22</v>
      </c>
      <c r="F92" s="54" t="s">
        <v>408</v>
      </c>
      <c r="G92" s="55">
        <v>177302</v>
      </c>
      <c r="H92" s="56" t="s">
        <v>552</v>
      </c>
      <c r="I92" s="57" t="s">
        <v>552</v>
      </c>
      <c r="J92" s="57" t="s">
        <v>552</v>
      </c>
      <c r="K92" s="57" t="s">
        <v>552</v>
      </c>
      <c r="L92" s="23">
        <v>0.5362985134124756</v>
      </c>
      <c r="M92" s="56">
        <v>18</v>
      </c>
      <c r="N92" s="57">
        <v>12.690212180347656</v>
      </c>
      <c r="O92" s="57">
        <v>0.7854328644571982</v>
      </c>
      <c r="P92" s="25" t="s">
        <v>418</v>
      </c>
      <c r="Q92" s="23">
        <v>0.790978193283081</v>
      </c>
      <c r="R92" s="56">
        <v>45</v>
      </c>
      <c r="S92" s="57">
        <v>31.72553045086914</v>
      </c>
      <c r="T92" s="58">
        <v>0.7551166066057838</v>
      </c>
      <c r="U92" s="25" t="s">
        <v>373</v>
      </c>
      <c r="V92" s="23">
        <v>0.7668119668960571</v>
      </c>
      <c r="W92" s="56">
        <v>72</v>
      </c>
      <c r="X92" s="57">
        <v>50.76084872139062</v>
      </c>
      <c r="Y92" s="58">
        <v>0.801661071178248</v>
      </c>
      <c r="Z92" s="57" t="s">
        <v>363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407</v>
      </c>
      <c r="D93" s="54" t="s">
        <v>25</v>
      </c>
      <c r="E93" s="54" t="s">
        <v>22</v>
      </c>
      <c r="F93" s="54" t="s">
        <v>408</v>
      </c>
      <c r="G93" s="55">
        <v>180036</v>
      </c>
      <c r="H93" s="56" t="s">
        <v>552</v>
      </c>
      <c r="I93" s="57" t="s">
        <v>552</v>
      </c>
      <c r="J93" s="57" t="s">
        <v>552</v>
      </c>
      <c r="K93" s="57" t="s">
        <v>552</v>
      </c>
      <c r="L93" s="23">
        <v>0.6532170176506042</v>
      </c>
      <c r="M93" s="56">
        <v>16</v>
      </c>
      <c r="N93" s="57">
        <v>11.108889333244463</v>
      </c>
      <c r="O93" s="57">
        <v>0.6875603532823813</v>
      </c>
      <c r="P93" s="25" t="s">
        <v>419</v>
      </c>
      <c r="Q93" s="23">
        <v>0.9105713367462158</v>
      </c>
      <c r="R93" s="56">
        <v>56</v>
      </c>
      <c r="S93" s="57">
        <v>38.88111266635562</v>
      </c>
      <c r="T93" s="57">
        <v>0.9254305110246402</v>
      </c>
      <c r="U93" s="25" t="s">
        <v>362</v>
      </c>
      <c r="V93" s="23">
        <v>0.9624529480934143</v>
      </c>
      <c r="W93" s="56">
        <v>85</v>
      </c>
      <c r="X93" s="57">
        <v>59.015974582861205</v>
      </c>
      <c r="Y93" s="58">
        <v>0.9320334587074781</v>
      </c>
      <c r="Z93" s="57" t="s">
        <v>372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407</v>
      </c>
      <c r="D94" s="54" t="s">
        <v>25</v>
      </c>
      <c r="E94" s="54" t="s">
        <v>22</v>
      </c>
      <c r="F94" s="54" t="s">
        <v>408</v>
      </c>
      <c r="G94" s="55">
        <v>139940</v>
      </c>
      <c r="H94" s="56" t="s">
        <v>552</v>
      </c>
      <c r="I94" s="57" t="s">
        <v>552</v>
      </c>
      <c r="J94" s="57" t="s">
        <v>552</v>
      </c>
      <c r="K94" s="57" t="s">
        <v>552</v>
      </c>
      <c r="L94" s="23">
        <v>1.1230428218841553</v>
      </c>
      <c r="M94" s="56">
        <v>25</v>
      </c>
      <c r="N94" s="57">
        <v>22.330998999571246</v>
      </c>
      <c r="O94" s="57">
        <v>1.5785873365394116</v>
      </c>
      <c r="P94" s="25" t="s">
        <v>481</v>
      </c>
      <c r="Q94" s="23">
        <v>0.7677903175354004</v>
      </c>
      <c r="R94" s="56">
        <v>61</v>
      </c>
      <c r="S94" s="57">
        <v>54.487637558953836</v>
      </c>
      <c r="T94" s="57">
        <v>1.445726606893576</v>
      </c>
      <c r="U94" s="25" t="s">
        <v>526</v>
      </c>
      <c r="V94" s="23">
        <v>0.7268060445785522</v>
      </c>
      <c r="W94" s="56">
        <v>96</v>
      </c>
      <c r="X94" s="57">
        <v>85.75103615835359</v>
      </c>
      <c r="Y94" s="58">
        <v>1.3916368438868576</v>
      </c>
      <c r="Z94" s="57" t="s">
        <v>449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166324</v>
      </c>
      <c r="H95" s="65">
        <v>0</v>
      </c>
      <c r="I95" s="62">
        <v>0</v>
      </c>
      <c r="J95" s="62">
        <v>0</v>
      </c>
      <c r="K95" s="62" t="s">
        <v>376</v>
      </c>
      <c r="L95" s="73">
        <v>0.6268295645713806</v>
      </c>
      <c r="M95" s="65">
        <v>16</v>
      </c>
      <c r="N95" s="62">
        <v>12.024722830138765</v>
      </c>
      <c r="O95" s="62">
        <v>0.9789872662957512</v>
      </c>
      <c r="P95" s="62" t="s">
        <v>489</v>
      </c>
      <c r="Q95" s="73">
        <v>0.9912458658218384</v>
      </c>
      <c r="R95" s="65">
        <v>72</v>
      </c>
      <c r="S95" s="62">
        <v>54.11125273562445</v>
      </c>
      <c r="T95" s="66">
        <v>1.606604693419989</v>
      </c>
      <c r="U95" s="62" t="s">
        <v>527</v>
      </c>
      <c r="V95" s="73">
        <v>0.9964179992675781</v>
      </c>
      <c r="W95" s="65">
        <v>105</v>
      </c>
      <c r="X95" s="62">
        <v>78.91224357278564</v>
      </c>
      <c r="Y95" s="66">
        <v>1.314267640944568</v>
      </c>
      <c r="Z95" s="62" t="s">
        <v>428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27007</v>
      </c>
      <c r="H96" s="65">
        <v>0</v>
      </c>
      <c r="I96" s="62">
        <v>0</v>
      </c>
      <c r="J96" s="62">
        <v>0</v>
      </c>
      <c r="K96" s="62" t="s">
        <v>376</v>
      </c>
      <c r="L96" s="73"/>
      <c r="M96" s="65" t="s">
        <v>552</v>
      </c>
      <c r="N96" s="62" t="s">
        <v>552</v>
      </c>
      <c r="O96" s="62" t="s">
        <v>552</v>
      </c>
      <c r="P96" s="62" t="s">
        <v>552</v>
      </c>
      <c r="Q96" s="73">
        <v>1.1998467445373535</v>
      </c>
      <c r="R96" s="65" t="s">
        <v>552</v>
      </c>
      <c r="S96" s="62" t="s">
        <v>552</v>
      </c>
      <c r="T96" s="62" t="s">
        <v>552</v>
      </c>
      <c r="U96" s="62" t="s">
        <v>552</v>
      </c>
      <c r="V96" s="73">
        <v>1.2404494285583496</v>
      </c>
      <c r="W96" s="65" t="s">
        <v>552</v>
      </c>
      <c r="X96" s="62" t="s">
        <v>552</v>
      </c>
      <c r="Y96" s="62" t="s">
        <v>552</v>
      </c>
      <c r="Z96" s="62" t="s">
        <v>552</v>
      </c>
      <c r="AA96" s="62">
        <v>1.251573085784912</v>
      </c>
    </row>
    <row r="97" spans="1:27" ht="14.25">
      <c r="A97" s="63" t="s">
        <v>415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148528</v>
      </c>
      <c r="H97" s="65">
        <v>6</v>
      </c>
      <c r="I97" s="62">
        <v>5.049552946245826</v>
      </c>
      <c r="J97" s="62">
        <v>3.2328048463357786</v>
      </c>
      <c r="K97" s="62" t="s">
        <v>528</v>
      </c>
      <c r="L97" s="73">
        <v>0.7896087169647217</v>
      </c>
      <c r="M97" s="65">
        <v>31</v>
      </c>
      <c r="N97" s="62">
        <v>26.089356888936766</v>
      </c>
      <c r="O97" s="62">
        <v>1.6147435536859844</v>
      </c>
      <c r="P97" s="62" t="s">
        <v>513</v>
      </c>
      <c r="Q97" s="73">
        <v>1.214123249053955</v>
      </c>
      <c r="R97" s="65">
        <v>81</v>
      </c>
      <c r="S97" s="62">
        <v>68.16896477431865</v>
      </c>
      <c r="T97" s="66">
        <v>1.6225266094739956</v>
      </c>
      <c r="U97" s="62" t="s">
        <v>514</v>
      </c>
      <c r="V97" s="73">
        <v>1.1533029079437256</v>
      </c>
      <c r="W97" s="65">
        <v>114</v>
      </c>
      <c r="X97" s="62">
        <v>95.94150597867069</v>
      </c>
      <c r="Y97" s="66">
        <v>1.515194729612637</v>
      </c>
      <c r="Z97" s="62" t="s">
        <v>445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10410</v>
      </c>
      <c r="H98" s="65">
        <v>0</v>
      </c>
      <c r="I98" s="62">
        <v>0</v>
      </c>
      <c r="J98" s="62">
        <v>0</v>
      </c>
      <c r="K98" s="62" t="s">
        <v>376</v>
      </c>
      <c r="L98" s="73"/>
      <c r="M98" s="65">
        <v>0</v>
      </c>
      <c r="N98" s="62">
        <v>0</v>
      </c>
      <c r="O98" s="62">
        <v>0</v>
      </c>
      <c r="P98" s="62" t="s">
        <v>376</v>
      </c>
      <c r="Q98" s="73">
        <v>0.6311050057411194</v>
      </c>
      <c r="R98" s="65" t="s">
        <v>552</v>
      </c>
      <c r="S98" s="62" t="s">
        <v>552</v>
      </c>
      <c r="T98" s="62" t="s">
        <v>552</v>
      </c>
      <c r="U98" s="62" t="s">
        <v>552</v>
      </c>
      <c r="V98" s="73">
        <v>0.6311067938804626</v>
      </c>
      <c r="W98" s="65" t="s">
        <v>552</v>
      </c>
      <c r="X98" s="62" t="s">
        <v>552</v>
      </c>
      <c r="Y98" s="62" t="s">
        <v>552</v>
      </c>
      <c r="Z98" s="62" t="s">
        <v>552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14259</v>
      </c>
      <c r="H99" s="65">
        <v>0</v>
      </c>
      <c r="I99" s="62">
        <v>0</v>
      </c>
      <c r="J99" s="62">
        <v>0</v>
      </c>
      <c r="K99" s="62" t="s">
        <v>376</v>
      </c>
      <c r="L99" s="73">
        <v>0.6999262571334839</v>
      </c>
      <c r="M99" s="65" t="s">
        <v>552</v>
      </c>
      <c r="N99" s="62" t="s">
        <v>552</v>
      </c>
      <c r="O99" s="62" t="s">
        <v>552</v>
      </c>
      <c r="P99" s="62" t="s">
        <v>552</v>
      </c>
      <c r="Q99" s="73">
        <v>0.8714680075645447</v>
      </c>
      <c r="R99" s="65">
        <v>6</v>
      </c>
      <c r="S99" s="62">
        <v>52.598358931201346</v>
      </c>
      <c r="T99" s="62">
        <v>1.2930064964550072</v>
      </c>
      <c r="U99" s="62" t="s">
        <v>478</v>
      </c>
      <c r="V99" s="73">
        <v>0.7722408175468445</v>
      </c>
      <c r="W99" s="65">
        <v>10</v>
      </c>
      <c r="X99" s="62">
        <v>87.66393155200224</v>
      </c>
      <c r="Y99" s="62">
        <v>1.3960410293189018</v>
      </c>
      <c r="Z99" s="62" t="s">
        <v>529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196283</v>
      </c>
      <c r="H100" s="65" t="s">
        <v>552</v>
      </c>
      <c r="I100" s="62" t="s">
        <v>552</v>
      </c>
      <c r="J100" s="62" t="s">
        <v>552</v>
      </c>
      <c r="K100" s="62" t="s">
        <v>552</v>
      </c>
      <c r="L100" s="73">
        <v>0.6614089608192444</v>
      </c>
      <c r="M100" s="65">
        <v>26</v>
      </c>
      <c r="N100" s="62">
        <v>16.557725325168253</v>
      </c>
      <c r="O100" s="62">
        <v>1.2219853385166408</v>
      </c>
      <c r="P100" s="62" t="s">
        <v>439</v>
      </c>
      <c r="Q100" s="73">
        <v>0.644143283367157</v>
      </c>
      <c r="R100" s="65">
        <v>47</v>
      </c>
      <c r="S100" s="62">
        <v>29.931272703188764</v>
      </c>
      <c r="T100" s="66">
        <v>0.8221523309661659</v>
      </c>
      <c r="U100" s="62" t="s">
        <v>368</v>
      </c>
      <c r="V100" s="73">
        <v>0.6590821146965027</v>
      </c>
      <c r="W100" s="65">
        <v>78</v>
      </c>
      <c r="X100" s="62">
        <v>49.673175975504755</v>
      </c>
      <c r="Y100" s="66">
        <v>0.8127895422368041</v>
      </c>
      <c r="Z100" s="62" t="s">
        <v>363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138793</v>
      </c>
      <c r="H101" s="65">
        <v>0</v>
      </c>
      <c r="I101" s="62">
        <v>0</v>
      </c>
      <c r="J101" s="62">
        <v>0</v>
      </c>
      <c r="K101" s="62" t="s">
        <v>376</v>
      </c>
      <c r="L101" s="73">
        <v>0.6539857387542725</v>
      </c>
      <c r="M101" s="65">
        <v>15</v>
      </c>
      <c r="N101" s="62">
        <v>13.509326839249818</v>
      </c>
      <c r="O101" s="62">
        <v>1.0457557394424677</v>
      </c>
      <c r="P101" s="62" t="s">
        <v>458</v>
      </c>
      <c r="Q101" s="73">
        <v>1.105000615119934</v>
      </c>
      <c r="R101" s="65">
        <v>40</v>
      </c>
      <c r="S101" s="62">
        <v>36.024871571332845</v>
      </c>
      <c r="T101" s="66">
        <v>1.0278915231173045</v>
      </c>
      <c r="U101" s="62" t="s">
        <v>377</v>
      </c>
      <c r="V101" s="73">
        <v>1.068878412246704</v>
      </c>
      <c r="W101" s="65">
        <v>65</v>
      </c>
      <c r="X101" s="62">
        <v>58.54041630341588</v>
      </c>
      <c r="Y101" s="66">
        <v>0.9663291054129016</v>
      </c>
      <c r="Z101" s="62" t="s">
        <v>362</v>
      </c>
      <c r="AA101" s="62">
        <v>1.0712732076644897</v>
      </c>
    </row>
    <row r="102" spans="1:27" ht="14.25">
      <c r="A102" s="63" t="s">
        <v>416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149829</v>
      </c>
      <c r="H102" s="65" t="s">
        <v>552</v>
      </c>
      <c r="I102" s="62" t="s">
        <v>552</v>
      </c>
      <c r="J102" s="62" t="s">
        <v>552</v>
      </c>
      <c r="K102" s="62" t="s">
        <v>552</v>
      </c>
      <c r="L102" s="73">
        <v>0.5925092697143555</v>
      </c>
      <c r="M102" s="65">
        <v>15</v>
      </c>
      <c r="N102" s="62">
        <v>12.514266263540437</v>
      </c>
      <c r="O102" s="62">
        <v>0.8473186934225453</v>
      </c>
      <c r="P102" s="62" t="s">
        <v>397</v>
      </c>
      <c r="Q102" s="73">
        <v>0.8325662612915039</v>
      </c>
      <c r="R102" s="65">
        <v>52</v>
      </c>
      <c r="S102" s="62">
        <v>43.38278971360685</v>
      </c>
      <c r="T102" s="66">
        <v>1.1115523224481672</v>
      </c>
      <c r="U102" s="62" t="s">
        <v>398</v>
      </c>
      <c r="V102" s="73">
        <v>0.9303548336029053</v>
      </c>
      <c r="W102" s="65">
        <v>84</v>
      </c>
      <c r="X102" s="62">
        <v>70.07989107582644</v>
      </c>
      <c r="Y102" s="66">
        <v>1.1276683961560459</v>
      </c>
      <c r="Z102" s="62" t="s">
        <v>379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42241</v>
      </c>
      <c r="H103" s="65">
        <v>0</v>
      </c>
      <c r="I103" s="62">
        <v>0</v>
      </c>
      <c r="J103" s="62">
        <v>0</v>
      </c>
      <c r="K103" s="62" t="s">
        <v>376</v>
      </c>
      <c r="L103" s="73">
        <v>0.24875760078430176</v>
      </c>
      <c r="M103" s="65" t="s">
        <v>552</v>
      </c>
      <c r="N103" s="62" t="s">
        <v>552</v>
      </c>
      <c r="O103" s="62" t="s">
        <v>552</v>
      </c>
      <c r="P103" s="62" t="s">
        <v>552</v>
      </c>
      <c r="Q103" s="73">
        <v>0.8359204530715942</v>
      </c>
      <c r="R103" s="65">
        <v>6</v>
      </c>
      <c r="S103" s="62">
        <v>17.755261475817335</v>
      </c>
      <c r="T103" s="62">
        <v>0.5798062844797864</v>
      </c>
      <c r="U103" s="62" t="s">
        <v>486</v>
      </c>
      <c r="V103" s="73">
        <v>0.9760005474090576</v>
      </c>
      <c r="W103" s="65">
        <v>18</v>
      </c>
      <c r="X103" s="62">
        <v>53.265784427452004</v>
      </c>
      <c r="Y103" s="66">
        <v>0.9052584962535623</v>
      </c>
      <c r="Z103" s="62" t="s">
        <v>442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104215</v>
      </c>
      <c r="H104" s="65" t="s">
        <v>552</v>
      </c>
      <c r="I104" s="62" t="s">
        <v>552</v>
      </c>
      <c r="J104" s="62" t="s">
        <v>552</v>
      </c>
      <c r="K104" s="62" t="s">
        <v>552</v>
      </c>
      <c r="L104" s="73">
        <v>0.8933257460594177</v>
      </c>
      <c r="M104" s="65">
        <v>21</v>
      </c>
      <c r="N104" s="62">
        <v>25.188312622942956</v>
      </c>
      <c r="O104" s="62">
        <v>1.5589753940378561</v>
      </c>
      <c r="P104" s="62" t="s">
        <v>530</v>
      </c>
      <c r="Q104" s="73">
        <v>1.17266845703125</v>
      </c>
      <c r="R104" s="65">
        <v>39</v>
      </c>
      <c r="S104" s="62">
        <v>46.778294871179774</v>
      </c>
      <c r="T104" s="66">
        <v>1.1133956401653267</v>
      </c>
      <c r="U104" s="62" t="s">
        <v>382</v>
      </c>
      <c r="V104" s="73">
        <v>1.0991778373718262</v>
      </c>
      <c r="W104" s="65">
        <v>67</v>
      </c>
      <c r="X104" s="62">
        <v>80.36271170177038</v>
      </c>
      <c r="Y104" s="66">
        <v>1.2691603700172538</v>
      </c>
      <c r="Z104" s="62" t="s">
        <v>428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74972</v>
      </c>
      <c r="H105" s="65">
        <v>0</v>
      </c>
      <c r="I105" s="62">
        <v>0</v>
      </c>
      <c r="J105" s="62">
        <v>0</v>
      </c>
      <c r="K105" s="62" t="s">
        <v>376</v>
      </c>
      <c r="L105" s="73"/>
      <c r="M105" s="65">
        <v>5</v>
      </c>
      <c r="N105" s="62">
        <v>8.336445606359707</v>
      </c>
      <c r="O105" s="62">
        <v>0.8663712071283883</v>
      </c>
      <c r="P105" s="62" t="s">
        <v>474</v>
      </c>
      <c r="Q105" s="73">
        <v>0.8416189551353455</v>
      </c>
      <c r="R105" s="65">
        <v>15</v>
      </c>
      <c r="S105" s="62">
        <v>25.009336819079124</v>
      </c>
      <c r="T105" s="62">
        <v>0.8945504750522311</v>
      </c>
      <c r="U105" s="62" t="s">
        <v>442</v>
      </c>
      <c r="V105" s="73">
        <v>0.9411367177963257</v>
      </c>
      <c r="W105" s="65">
        <v>35</v>
      </c>
      <c r="X105" s="62">
        <v>58.35511924451795</v>
      </c>
      <c r="Y105" s="66">
        <v>1.0097370995284274</v>
      </c>
      <c r="Z105" s="62" t="s">
        <v>377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208251</v>
      </c>
      <c r="H106" s="65">
        <v>0</v>
      </c>
      <c r="I106" s="62">
        <v>0</v>
      </c>
      <c r="J106" s="62">
        <v>0</v>
      </c>
      <c r="K106" s="62" t="s">
        <v>376</v>
      </c>
      <c r="L106" s="73">
        <v>0.6221508979797363</v>
      </c>
      <c r="M106" s="65">
        <v>23</v>
      </c>
      <c r="N106" s="62">
        <v>13.805455916178074</v>
      </c>
      <c r="O106" s="62">
        <v>0.8544584307403015</v>
      </c>
      <c r="P106" s="62" t="s">
        <v>418</v>
      </c>
      <c r="Q106" s="73">
        <v>0.7521107196807861</v>
      </c>
      <c r="R106" s="65">
        <v>58</v>
      </c>
      <c r="S106" s="62">
        <v>34.81375839731862</v>
      </c>
      <c r="T106" s="66">
        <v>0.828621199727069</v>
      </c>
      <c r="U106" s="62" t="s">
        <v>363</v>
      </c>
      <c r="V106" s="73">
        <v>0.770866870880127</v>
      </c>
      <c r="W106" s="65">
        <v>87</v>
      </c>
      <c r="X106" s="62">
        <v>52.220637595977934</v>
      </c>
      <c r="Y106" s="66">
        <v>0.8247153727191638</v>
      </c>
      <c r="Z106" s="62" t="s">
        <v>363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154861</v>
      </c>
      <c r="H107" s="56">
        <v>0</v>
      </c>
      <c r="I107" s="57">
        <v>0</v>
      </c>
      <c r="J107" s="57">
        <v>0</v>
      </c>
      <c r="K107" s="57" t="s">
        <v>376</v>
      </c>
      <c r="L107" s="23">
        <v>0.4663172960281372</v>
      </c>
      <c r="M107" s="56">
        <v>13</v>
      </c>
      <c r="N107" s="57">
        <v>10.493281071412428</v>
      </c>
      <c r="O107" s="57">
        <v>0.7764049208420378</v>
      </c>
      <c r="P107" s="25" t="s">
        <v>424</v>
      </c>
      <c r="Q107" s="23">
        <v>0.7561113238334656</v>
      </c>
      <c r="R107" s="56">
        <v>29</v>
      </c>
      <c r="S107" s="57">
        <v>23.40808854392003</v>
      </c>
      <c r="T107" s="58">
        <v>0.6442921274043771</v>
      </c>
      <c r="U107" s="25" t="s">
        <v>403</v>
      </c>
      <c r="V107" s="23">
        <v>0.7508167028427124</v>
      </c>
      <c r="W107" s="56">
        <v>51</v>
      </c>
      <c r="X107" s="57">
        <v>41.165948818617984</v>
      </c>
      <c r="Y107" s="58">
        <v>0.6739110216495081</v>
      </c>
      <c r="Z107" s="57" t="s">
        <v>394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387880</v>
      </c>
      <c r="H108" s="56" t="s">
        <v>552</v>
      </c>
      <c r="I108" s="57" t="s">
        <v>552</v>
      </c>
      <c r="J108" s="57" t="s">
        <v>552</v>
      </c>
      <c r="K108" s="57" t="s">
        <v>552</v>
      </c>
      <c r="L108" s="23">
        <v>1.0359699726104736</v>
      </c>
      <c r="M108" s="56">
        <v>13</v>
      </c>
      <c r="N108" s="57">
        <v>4.189440032999897</v>
      </c>
      <c r="O108" s="57">
        <v>0.7501987551233757</v>
      </c>
      <c r="P108" s="25" t="s">
        <v>468</v>
      </c>
      <c r="Q108" s="23">
        <v>1.3367342948913574</v>
      </c>
      <c r="R108" s="56">
        <v>44</v>
      </c>
      <c r="S108" s="57">
        <v>14.179643188615035</v>
      </c>
      <c r="T108" s="58">
        <v>0.7357718559863875</v>
      </c>
      <c r="U108" s="25" t="s">
        <v>384</v>
      </c>
      <c r="V108" s="23">
        <v>1.0029610395431519</v>
      </c>
      <c r="W108" s="56">
        <v>155</v>
      </c>
      <c r="X108" s="57">
        <v>49.95101577807569</v>
      </c>
      <c r="Y108" s="58">
        <v>0.9186036059435367</v>
      </c>
      <c r="Z108" s="57" t="s">
        <v>386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75687</v>
      </c>
      <c r="H109" s="56" t="s">
        <v>552</v>
      </c>
      <c r="I109" s="57" t="s">
        <v>552</v>
      </c>
      <c r="J109" s="57" t="s">
        <v>552</v>
      </c>
      <c r="K109" s="57" t="s">
        <v>552</v>
      </c>
      <c r="L109" s="23">
        <v>0.7842645645141602</v>
      </c>
      <c r="M109" s="56">
        <v>9</v>
      </c>
      <c r="N109" s="57">
        <v>14.86384716001427</v>
      </c>
      <c r="O109" s="57">
        <v>1.5844147690440287</v>
      </c>
      <c r="P109" s="57" t="s">
        <v>531</v>
      </c>
      <c r="Q109" s="23">
        <v>1.2428672313690186</v>
      </c>
      <c r="R109" s="56">
        <v>27</v>
      </c>
      <c r="S109" s="57">
        <v>44.59154148004281</v>
      </c>
      <c r="T109" s="58">
        <v>1.6251101116449171</v>
      </c>
      <c r="U109" s="25" t="s">
        <v>481</v>
      </c>
      <c r="V109" s="23">
        <v>1.242849588394165</v>
      </c>
      <c r="W109" s="56">
        <v>52</v>
      </c>
      <c r="X109" s="57">
        <v>85.88000581341578</v>
      </c>
      <c r="Y109" s="58">
        <v>1.4912682256743819</v>
      </c>
      <c r="Z109" s="57" t="s">
        <v>450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162599</v>
      </c>
      <c r="H110" s="56">
        <v>0</v>
      </c>
      <c r="I110" s="57">
        <v>0</v>
      </c>
      <c r="J110" s="57">
        <v>0</v>
      </c>
      <c r="K110" s="57" t="s">
        <v>376</v>
      </c>
      <c r="L110" s="23">
        <v>0.6785869598388672</v>
      </c>
      <c r="M110" s="56">
        <v>12</v>
      </c>
      <c r="N110" s="57">
        <v>9.225148986156126</v>
      </c>
      <c r="O110" s="57">
        <v>0.726107037933423</v>
      </c>
      <c r="P110" s="25" t="s">
        <v>468</v>
      </c>
      <c r="Q110" s="23">
        <v>1.0249477624893188</v>
      </c>
      <c r="R110" s="56">
        <v>56</v>
      </c>
      <c r="S110" s="57">
        <v>43.05069526872859</v>
      </c>
      <c r="T110" s="58">
        <v>1.2446525431040818</v>
      </c>
      <c r="U110" s="25" t="s">
        <v>490</v>
      </c>
      <c r="V110" s="23">
        <v>1.0808331966400146</v>
      </c>
      <c r="W110" s="56">
        <v>96</v>
      </c>
      <c r="X110" s="57">
        <v>73.80119188924901</v>
      </c>
      <c r="Y110" s="58">
        <v>1.2218782304248605</v>
      </c>
      <c r="Z110" s="57" t="s">
        <v>420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146842</v>
      </c>
      <c r="H111" s="56" t="s">
        <v>552</v>
      </c>
      <c r="I111" s="57" t="s">
        <v>552</v>
      </c>
      <c r="J111" s="57" t="s">
        <v>552</v>
      </c>
      <c r="K111" s="57" t="s">
        <v>552</v>
      </c>
      <c r="L111" s="23">
        <v>0.539429783821106</v>
      </c>
      <c r="M111" s="56">
        <v>25</v>
      </c>
      <c r="N111" s="57">
        <v>21.28137726263603</v>
      </c>
      <c r="O111" s="57">
        <v>1.482145417820143</v>
      </c>
      <c r="P111" s="25" t="s">
        <v>461</v>
      </c>
      <c r="Q111" s="23">
        <v>0.9673672914505005</v>
      </c>
      <c r="R111" s="56">
        <v>68</v>
      </c>
      <c r="S111" s="57">
        <v>57.885346154370005</v>
      </c>
      <c r="T111" s="57">
        <v>1.517490747858982</v>
      </c>
      <c r="U111" s="25" t="s">
        <v>526</v>
      </c>
      <c r="V111" s="23">
        <v>1.2543423175811768</v>
      </c>
      <c r="W111" s="56">
        <v>91</v>
      </c>
      <c r="X111" s="57">
        <v>77.46421323599515</v>
      </c>
      <c r="Y111" s="57">
        <v>1.2534986448434893</v>
      </c>
      <c r="Z111" s="56" t="s">
        <v>420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53720</v>
      </c>
      <c r="H112" s="56">
        <v>0</v>
      </c>
      <c r="I112" s="57">
        <v>0</v>
      </c>
      <c r="J112" s="57">
        <v>0</v>
      </c>
      <c r="K112" s="57" t="s">
        <v>376</v>
      </c>
      <c r="L112" s="23">
        <v>0.1295768916606903</v>
      </c>
      <c r="M112" s="56">
        <v>7</v>
      </c>
      <c r="N112" s="57">
        <v>16.288160833953835</v>
      </c>
      <c r="O112" s="57">
        <v>1.4649104709813334</v>
      </c>
      <c r="P112" s="57" t="s">
        <v>532</v>
      </c>
      <c r="Q112" s="23">
        <v>1.0337482690811157</v>
      </c>
      <c r="R112" s="56">
        <v>12</v>
      </c>
      <c r="S112" s="57">
        <v>27.922561429635145</v>
      </c>
      <c r="T112" s="57">
        <v>0.8956204425694893</v>
      </c>
      <c r="U112" s="25" t="s">
        <v>489</v>
      </c>
      <c r="V112" s="23">
        <v>1.0692698955535889</v>
      </c>
      <c r="W112" s="56">
        <v>26</v>
      </c>
      <c r="X112" s="57">
        <v>60.498883097542816</v>
      </c>
      <c r="Y112" s="57">
        <v>1.0243931807239923</v>
      </c>
      <c r="Z112" s="56" t="s">
        <v>434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173948</v>
      </c>
      <c r="H113" s="56" t="s">
        <v>552</v>
      </c>
      <c r="I113" s="57" t="s">
        <v>552</v>
      </c>
      <c r="J113" s="57" t="s">
        <v>552</v>
      </c>
      <c r="K113" s="57" t="s">
        <v>552</v>
      </c>
      <c r="L113" s="23">
        <v>0.9383395910263062</v>
      </c>
      <c r="M113" s="56">
        <v>24</v>
      </c>
      <c r="N113" s="57">
        <v>17.246533446777196</v>
      </c>
      <c r="O113" s="57">
        <v>1.5555951046669922</v>
      </c>
      <c r="P113" s="25" t="s">
        <v>481</v>
      </c>
      <c r="Q113" s="23">
        <v>1.1896278858184814</v>
      </c>
      <c r="R113" s="56">
        <v>44</v>
      </c>
      <c r="S113" s="57">
        <v>31.618644652424862</v>
      </c>
      <c r="T113" s="58">
        <v>1.0164242154670693</v>
      </c>
      <c r="U113" s="25" t="s">
        <v>369</v>
      </c>
      <c r="V113" s="23">
        <v>1.082633137702942</v>
      </c>
      <c r="W113" s="56">
        <v>80</v>
      </c>
      <c r="X113" s="57">
        <v>57.48844482259066</v>
      </c>
      <c r="Y113" s="58">
        <v>0.973866894963055</v>
      </c>
      <c r="Z113" s="57" t="s">
        <v>366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503769</v>
      </c>
      <c r="H114" s="56" t="s">
        <v>552</v>
      </c>
      <c r="I114" s="57" t="s">
        <v>552</v>
      </c>
      <c r="J114" s="57" t="s">
        <v>552</v>
      </c>
      <c r="K114" s="57" t="s">
        <v>552</v>
      </c>
      <c r="L114" s="23">
        <v>0.8755135536193848</v>
      </c>
      <c r="M114" s="56">
        <v>55</v>
      </c>
      <c r="N114" s="57">
        <v>13.647127949516545</v>
      </c>
      <c r="O114" s="57">
        <v>1.2808128043807843</v>
      </c>
      <c r="P114" s="25" t="s">
        <v>426</v>
      </c>
      <c r="Q114" s="23">
        <v>1.0804059505462646</v>
      </c>
      <c r="R114" s="56">
        <v>136</v>
      </c>
      <c r="S114" s="57">
        <v>33.74562547516818</v>
      </c>
      <c r="T114" s="58">
        <v>1.1181802387487108</v>
      </c>
      <c r="U114" s="25" t="s">
        <v>374</v>
      </c>
      <c r="V114" s="23">
        <v>1.1495747566223145</v>
      </c>
      <c r="W114" s="56">
        <v>247</v>
      </c>
      <c r="X114" s="57">
        <v>61.28801097328339</v>
      </c>
      <c r="Y114" s="58">
        <v>1.0446947542605443</v>
      </c>
      <c r="Z114" s="57" t="s">
        <v>367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65770</v>
      </c>
      <c r="H115" s="56">
        <v>0</v>
      </c>
      <c r="I115" s="57">
        <v>0</v>
      </c>
      <c r="J115" s="57">
        <v>0</v>
      </c>
      <c r="K115" s="57" t="s">
        <v>376</v>
      </c>
      <c r="L115" s="23">
        <v>0.2625701427459717</v>
      </c>
      <c r="M115" s="56">
        <v>5</v>
      </c>
      <c r="N115" s="57">
        <v>9.50281283259845</v>
      </c>
      <c r="O115" s="57">
        <v>0.8914357670573931</v>
      </c>
      <c r="P115" s="57" t="s">
        <v>474</v>
      </c>
      <c r="Q115" s="23">
        <v>1.5439841747283936</v>
      </c>
      <c r="R115" s="56">
        <v>26</v>
      </c>
      <c r="S115" s="57">
        <v>49.41462672951194</v>
      </c>
      <c r="T115" s="58">
        <v>1.6367901350263063</v>
      </c>
      <c r="U115" s="25" t="s">
        <v>533</v>
      </c>
      <c r="V115" s="23">
        <v>1.5807651281356812</v>
      </c>
      <c r="W115" s="56">
        <v>36</v>
      </c>
      <c r="X115" s="57">
        <v>68.42025239470884</v>
      </c>
      <c r="Y115" s="58">
        <v>1.1661833247958677</v>
      </c>
      <c r="Z115" s="57" t="s">
        <v>448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76507</v>
      </c>
      <c r="H116" s="56">
        <v>0</v>
      </c>
      <c r="I116" s="57">
        <v>0</v>
      </c>
      <c r="J116" s="57">
        <v>0</v>
      </c>
      <c r="K116" s="57" t="s">
        <v>376</v>
      </c>
      <c r="L116" s="23">
        <v>0.042833976447582245</v>
      </c>
      <c r="M116" s="56">
        <v>7</v>
      </c>
      <c r="N116" s="57">
        <v>11.436861986484896</v>
      </c>
      <c r="O116" s="57">
        <v>0.9884206946298763</v>
      </c>
      <c r="P116" s="57" t="s">
        <v>476</v>
      </c>
      <c r="Q116" s="23">
        <v>0.6064569354057312</v>
      </c>
      <c r="R116" s="56">
        <v>14</v>
      </c>
      <c r="S116" s="57">
        <v>22.873723972969792</v>
      </c>
      <c r="T116" s="57">
        <v>0.7114911494977337</v>
      </c>
      <c r="U116" s="25" t="s">
        <v>430</v>
      </c>
      <c r="V116" s="23">
        <v>0.7551028728485107</v>
      </c>
      <c r="W116" s="56">
        <v>28</v>
      </c>
      <c r="X116" s="57">
        <v>45.747447945939584</v>
      </c>
      <c r="Y116" s="58">
        <v>0.7696336963799828</v>
      </c>
      <c r="Z116" s="57" t="s">
        <v>417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303221</v>
      </c>
      <c r="H117" s="56">
        <v>5</v>
      </c>
      <c r="I117" s="57">
        <v>2.061202885024454</v>
      </c>
      <c r="J117" s="57">
        <v>2.4602156044183108</v>
      </c>
      <c r="K117" s="57" t="s">
        <v>534</v>
      </c>
      <c r="L117" s="23">
        <v>1.2259786128997803</v>
      </c>
      <c r="M117" s="56">
        <v>24</v>
      </c>
      <c r="N117" s="57">
        <v>9.89377384811738</v>
      </c>
      <c r="O117" s="57">
        <v>0.9639433941797113</v>
      </c>
      <c r="P117" s="25" t="s">
        <v>434</v>
      </c>
      <c r="Q117" s="23">
        <v>1.2459365129470825</v>
      </c>
      <c r="R117" s="56">
        <v>71</v>
      </c>
      <c r="S117" s="57">
        <v>29.26908096734725</v>
      </c>
      <c r="T117" s="58">
        <v>0.9976658614704876</v>
      </c>
      <c r="U117" s="25" t="s">
        <v>366</v>
      </c>
      <c r="V117" s="23">
        <v>1.3248867988586426</v>
      </c>
      <c r="W117" s="56">
        <v>137</v>
      </c>
      <c r="X117" s="57">
        <v>56.47695904967004</v>
      </c>
      <c r="Y117" s="58">
        <v>0.9681476835729258</v>
      </c>
      <c r="Z117" s="57" t="s">
        <v>364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122291</v>
      </c>
      <c r="H118" s="56" t="s">
        <v>552</v>
      </c>
      <c r="I118" s="57" t="s">
        <v>552</v>
      </c>
      <c r="J118" s="57" t="s">
        <v>552</v>
      </c>
      <c r="K118" s="57" t="s">
        <v>552</v>
      </c>
      <c r="L118" s="23">
        <v>0.7328014373779297</v>
      </c>
      <c r="M118" s="56">
        <v>32</v>
      </c>
      <c r="N118" s="57">
        <v>32.70886655600167</v>
      </c>
      <c r="O118" s="57">
        <v>2.31635984342812</v>
      </c>
      <c r="P118" s="25" t="s">
        <v>535</v>
      </c>
      <c r="Q118" s="23">
        <v>1.4186524152755737</v>
      </c>
      <c r="R118" s="56">
        <v>51</v>
      </c>
      <c r="S118" s="57">
        <v>52.12975607362766</v>
      </c>
      <c r="T118" s="58">
        <v>1.3851716661098288</v>
      </c>
      <c r="U118" s="25" t="s">
        <v>436</v>
      </c>
      <c r="V118" s="23">
        <v>1.4208219051361084</v>
      </c>
      <c r="W118" s="56">
        <v>89</v>
      </c>
      <c r="X118" s="57">
        <v>90.97153510887964</v>
      </c>
      <c r="Y118" s="58">
        <v>1.4768739480524689</v>
      </c>
      <c r="Z118" s="57" t="s">
        <v>445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259262</v>
      </c>
      <c r="H119" s="56" t="s">
        <v>552</v>
      </c>
      <c r="I119" s="57" t="s">
        <v>552</v>
      </c>
      <c r="J119" s="57" t="s">
        <v>552</v>
      </c>
      <c r="K119" s="57" t="s">
        <v>552</v>
      </c>
      <c r="L119" s="23">
        <v>0.9756605625152588</v>
      </c>
      <c r="M119" s="56">
        <v>19</v>
      </c>
      <c r="N119" s="57">
        <v>9.160617444901296</v>
      </c>
      <c r="O119" s="57">
        <v>0.8701907345505495</v>
      </c>
      <c r="P119" s="25" t="s">
        <v>397</v>
      </c>
      <c r="Q119" s="23">
        <v>0.7634634971618652</v>
      </c>
      <c r="R119" s="56">
        <v>52</v>
      </c>
      <c r="S119" s="57">
        <v>25.071163533414076</v>
      </c>
      <c r="T119" s="58">
        <v>0.8383910414556315</v>
      </c>
      <c r="U119" s="25" t="s">
        <v>368</v>
      </c>
      <c r="V119" s="23">
        <v>0.8673352003097534</v>
      </c>
      <c r="W119" s="56">
        <v>109</v>
      </c>
      <c r="X119" s="57">
        <v>52.55301586811797</v>
      </c>
      <c r="Y119" s="58">
        <v>0.8974560908657222</v>
      </c>
      <c r="Z119" s="57" t="s">
        <v>365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156112</v>
      </c>
      <c r="H120" s="56" t="s">
        <v>552</v>
      </c>
      <c r="I120" s="57" t="s">
        <v>552</v>
      </c>
      <c r="J120" s="57" t="s">
        <v>552</v>
      </c>
      <c r="K120" s="57" t="s">
        <v>552</v>
      </c>
      <c r="L120" s="23">
        <v>1.1693146228790283</v>
      </c>
      <c r="M120" s="56">
        <v>7</v>
      </c>
      <c r="N120" s="57">
        <v>5.604950292097981</v>
      </c>
      <c r="O120" s="57">
        <v>0.7234865960504165</v>
      </c>
      <c r="P120" s="57" t="s">
        <v>536</v>
      </c>
      <c r="Q120" s="23">
        <v>1.222272515296936</v>
      </c>
      <c r="R120" s="56">
        <v>28</v>
      </c>
      <c r="S120" s="57">
        <v>22.419801168391924</v>
      </c>
      <c r="T120" s="58">
        <v>0.9371292241510568</v>
      </c>
      <c r="U120" s="25" t="s">
        <v>443</v>
      </c>
      <c r="V120" s="23">
        <v>1.2099437713623047</v>
      </c>
      <c r="W120" s="56">
        <v>51</v>
      </c>
      <c r="X120" s="57">
        <v>40.83606641385672</v>
      </c>
      <c r="Y120" s="58">
        <v>0.7265380056243571</v>
      </c>
      <c r="Z120" s="57" t="s">
        <v>384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44735</v>
      </c>
      <c r="H121" s="56" t="s">
        <v>552</v>
      </c>
      <c r="I121" s="57" t="s">
        <v>552</v>
      </c>
      <c r="J121" s="57" t="s">
        <v>552</v>
      </c>
      <c r="K121" s="57" t="s">
        <v>552</v>
      </c>
      <c r="L121" s="23">
        <v>1.0359530448913574</v>
      </c>
      <c r="M121" s="56">
        <v>6</v>
      </c>
      <c r="N121" s="57">
        <v>16.765396222197385</v>
      </c>
      <c r="O121" s="57">
        <v>1.0376574474422722</v>
      </c>
      <c r="P121" s="57" t="s">
        <v>537</v>
      </c>
      <c r="Q121" s="23">
        <v>1.2432806491851807</v>
      </c>
      <c r="R121" s="56">
        <v>20</v>
      </c>
      <c r="S121" s="57">
        <v>55.884654073991285</v>
      </c>
      <c r="T121" s="58">
        <v>1.3301410487380616</v>
      </c>
      <c r="U121" s="25" t="s">
        <v>466</v>
      </c>
      <c r="V121" s="23">
        <v>1.4204840660095215</v>
      </c>
      <c r="W121" s="56">
        <v>26</v>
      </c>
      <c r="X121" s="57">
        <v>72.65005029618867</v>
      </c>
      <c r="Y121" s="58">
        <v>1.1473550700710322</v>
      </c>
      <c r="Z121" s="57" t="s">
        <v>459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412</v>
      </c>
      <c r="D122" s="63" t="s">
        <v>30</v>
      </c>
      <c r="E122" s="63" t="s">
        <v>31</v>
      </c>
      <c r="F122" s="63" t="s">
        <v>413</v>
      </c>
      <c r="G122" s="64">
        <v>117689</v>
      </c>
      <c r="H122" s="65">
        <v>0</v>
      </c>
      <c r="I122" s="62">
        <v>0</v>
      </c>
      <c r="J122" s="62">
        <v>0</v>
      </c>
      <c r="K122" s="62" t="s">
        <v>376</v>
      </c>
      <c r="L122" s="73">
        <v>0.9367325305938721</v>
      </c>
      <c r="M122" s="65">
        <v>8</v>
      </c>
      <c r="N122" s="62">
        <v>8.49697082989914</v>
      </c>
      <c r="O122" s="62">
        <v>0.7184525915880106</v>
      </c>
      <c r="P122" s="62" t="s">
        <v>451</v>
      </c>
      <c r="Q122" s="73">
        <v>0.7889796495437622</v>
      </c>
      <c r="R122" s="65">
        <v>25</v>
      </c>
      <c r="S122" s="62">
        <v>26.553033843434815</v>
      </c>
      <c r="T122" s="66">
        <v>0.8120318016607688</v>
      </c>
      <c r="U122" s="62" t="s">
        <v>371</v>
      </c>
      <c r="V122" s="73">
        <v>0.9628059267997742</v>
      </c>
      <c r="W122" s="65">
        <v>38</v>
      </c>
      <c r="X122" s="62">
        <v>40.36061144202092</v>
      </c>
      <c r="Y122" s="66">
        <v>0.676544308114907</v>
      </c>
      <c r="Z122" s="62" t="s">
        <v>384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412</v>
      </c>
      <c r="D123" s="63" t="s">
        <v>30</v>
      </c>
      <c r="E123" s="63" t="s">
        <v>31</v>
      </c>
      <c r="F123" s="63" t="s">
        <v>413</v>
      </c>
      <c r="G123" s="64">
        <v>406992</v>
      </c>
      <c r="H123" s="65">
        <v>6</v>
      </c>
      <c r="I123" s="62">
        <v>1.842788064630263</v>
      </c>
      <c r="J123" s="62">
        <v>1.1797824974853572</v>
      </c>
      <c r="K123" s="62" t="s">
        <v>452</v>
      </c>
      <c r="L123" s="73">
        <v>1.2097907066345215</v>
      </c>
      <c r="M123" s="65">
        <v>75</v>
      </c>
      <c r="N123" s="62">
        <v>23.03485080787829</v>
      </c>
      <c r="O123" s="62">
        <v>1.4256915956373237</v>
      </c>
      <c r="P123" s="62" t="s">
        <v>456</v>
      </c>
      <c r="Q123" s="73">
        <v>1.3002926111221313</v>
      </c>
      <c r="R123" s="65">
        <v>194</v>
      </c>
      <c r="S123" s="62">
        <v>59.583480756378506</v>
      </c>
      <c r="T123" s="66">
        <v>1.4181788344940016</v>
      </c>
      <c r="U123" s="62" t="s">
        <v>422</v>
      </c>
      <c r="V123" s="73">
        <v>1.3200740814208984</v>
      </c>
      <c r="W123" s="65">
        <v>284</v>
      </c>
      <c r="X123" s="62">
        <v>87.22530172583245</v>
      </c>
      <c r="Y123" s="66">
        <v>1.377540576580436</v>
      </c>
      <c r="Z123" s="62" t="s">
        <v>538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412</v>
      </c>
      <c r="D124" s="63" t="s">
        <v>30</v>
      </c>
      <c r="E124" s="63" t="s">
        <v>31</v>
      </c>
      <c r="F124" s="63" t="s">
        <v>413</v>
      </c>
      <c r="G124" s="64">
        <v>181194</v>
      </c>
      <c r="H124" s="65" t="s">
        <v>552</v>
      </c>
      <c r="I124" s="62" t="s">
        <v>552</v>
      </c>
      <c r="J124" s="62" t="s">
        <v>552</v>
      </c>
      <c r="K124" s="62" t="s">
        <v>552</v>
      </c>
      <c r="L124" s="73">
        <v>1.171929955482483</v>
      </c>
      <c r="M124" s="65">
        <v>27</v>
      </c>
      <c r="N124" s="62">
        <v>18.626444584257758</v>
      </c>
      <c r="O124" s="62">
        <v>1.391769953718583</v>
      </c>
      <c r="P124" s="62" t="s">
        <v>539</v>
      </c>
      <c r="Q124" s="73">
        <v>0.9446570873260498</v>
      </c>
      <c r="R124" s="65">
        <v>55</v>
      </c>
      <c r="S124" s="62">
        <v>37.94275748645099</v>
      </c>
      <c r="T124" s="66">
        <v>1.0525716212468332</v>
      </c>
      <c r="U124" s="62" t="s">
        <v>381</v>
      </c>
      <c r="V124" s="73">
        <v>1.1253972053527832</v>
      </c>
      <c r="W124" s="65">
        <v>93</v>
      </c>
      <c r="X124" s="62">
        <v>64.15775356799894</v>
      </c>
      <c r="Y124" s="66">
        <v>1.0522228258907185</v>
      </c>
      <c r="Z124" s="62" t="s">
        <v>366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412</v>
      </c>
      <c r="D125" s="63" t="s">
        <v>30</v>
      </c>
      <c r="E125" s="63" t="s">
        <v>31</v>
      </c>
      <c r="F125" s="63" t="s">
        <v>413</v>
      </c>
      <c r="G125" s="64">
        <v>152374</v>
      </c>
      <c r="H125" s="65" t="s">
        <v>552</v>
      </c>
      <c r="I125" s="62" t="s">
        <v>552</v>
      </c>
      <c r="J125" s="62" t="s">
        <v>552</v>
      </c>
      <c r="K125" s="62" t="s">
        <v>552</v>
      </c>
      <c r="L125" s="73">
        <v>1.1208735704421997</v>
      </c>
      <c r="M125" s="65">
        <v>30</v>
      </c>
      <c r="N125" s="62">
        <v>24.61049785396459</v>
      </c>
      <c r="O125" s="62">
        <v>1.5232128155502267</v>
      </c>
      <c r="P125" s="62" t="s">
        <v>512</v>
      </c>
      <c r="Q125" s="73">
        <v>1.1610968112945557</v>
      </c>
      <c r="R125" s="65">
        <v>86</v>
      </c>
      <c r="S125" s="62">
        <v>70.55009384803182</v>
      </c>
      <c r="T125" s="66">
        <v>1.6792011577157384</v>
      </c>
      <c r="U125" s="62" t="s">
        <v>482</v>
      </c>
      <c r="V125" s="73">
        <v>1.4459915161132812</v>
      </c>
      <c r="W125" s="65">
        <v>114</v>
      </c>
      <c r="X125" s="62">
        <v>93.51989184506543</v>
      </c>
      <c r="Y125" s="66">
        <v>1.476950416737145</v>
      </c>
      <c r="Z125" s="62" t="s">
        <v>500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412</v>
      </c>
      <c r="D126" s="63" t="s">
        <v>30</v>
      </c>
      <c r="E126" s="63" t="s">
        <v>31</v>
      </c>
      <c r="F126" s="63" t="s">
        <v>413</v>
      </c>
      <c r="G126" s="64">
        <v>191277</v>
      </c>
      <c r="H126" s="65" t="s">
        <v>552</v>
      </c>
      <c r="I126" s="62" t="s">
        <v>552</v>
      </c>
      <c r="J126" s="62" t="s">
        <v>552</v>
      </c>
      <c r="K126" s="62" t="s">
        <v>552</v>
      </c>
      <c r="L126" s="73">
        <v>0.854460597038269</v>
      </c>
      <c r="M126" s="65">
        <v>28</v>
      </c>
      <c r="N126" s="62">
        <v>18.298070337782377</v>
      </c>
      <c r="O126" s="62">
        <v>1.132518952023541</v>
      </c>
      <c r="P126" s="62" t="s">
        <v>459</v>
      </c>
      <c r="Q126" s="73">
        <v>1.1939492225646973</v>
      </c>
      <c r="R126" s="65">
        <v>82</v>
      </c>
      <c r="S126" s="62">
        <v>53.587205989219825</v>
      </c>
      <c r="T126" s="66">
        <v>1.2754582372303962</v>
      </c>
      <c r="U126" s="62" t="s">
        <v>428</v>
      </c>
      <c r="V126" s="73">
        <v>1.3912123441696167</v>
      </c>
      <c r="W126" s="65">
        <v>114</v>
      </c>
      <c r="X126" s="62">
        <v>74.49928637525683</v>
      </c>
      <c r="Y126" s="66">
        <v>1.1765598728540585</v>
      </c>
      <c r="Z126" s="62" t="s">
        <v>379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412</v>
      </c>
      <c r="D127" s="63" t="s">
        <v>30</v>
      </c>
      <c r="E127" s="63" t="s">
        <v>31</v>
      </c>
      <c r="F127" s="63" t="s">
        <v>413</v>
      </c>
      <c r="G127" s="64">
        <v>59079</v>
      </c>
      <c r="H127" s="65">
        <v>0</v>
      </c>
      <c r="I127" s="62">
        <v>0</v>
      </c>
      <c r="J127" s="62">
        <v>0</v>
      </c>
      <c r="K127" s="62" t="s">
        <v>376</v>
      </c>
      <c r="L127" s="73">
        <v>0.2920481860637665</v>
      </c>
      <c r="M127" s="65">
        <v>0</v>
      </c>
      <c r="N127" s="62">
        <v>0</v>
      </c>
      <c r="O127" s="62">
        <v>0</v>
      </c>
      <c r="P127" s="62" t="s">
        <v>376</v>
      </c>
      <c r="Q127" s="73">
        <v>0.45969441533088684</v>
      </c>
      <c r="R127" s="65" t="s">
        <v>552</v>
      </c>
      <c r="S127" s="62" t="s">
        <v>552</v>
      </c>
      <c r="T127" s="62" t="s">
        <v>552</v>
      </c>
      <c r="U127" s="62" t="s">
        <v>552</v>
      </c>
      <c r="V127" s="73">
        <v>0.6807351112365723</v>
      </c>
      <c r="W127" s="65">
        <v>10</v>
      </c>
      <c r="X127" s="62">
        <v>21.158110326850487</v>
      </c>
      <c r="Y127" s="66">
        <v>0.35650692314639526</v>
      </c>
      <c r="Z127" s="62" t="s">
        <v>457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412</v>
      </c>
      <c r="D128" s="63" t="s">
        <v>30</v>
      </c>
      <c r="E128" s="63" t="s">
        <v>31</v>
      </c>
      <c r="F128" s="63" t="s">
        <v>413</v>
      </c>
      <c r="G128" s="64">
        <v>182318</v>
      </c>
      <c r="H128" s="65">
        <v>0</v>
      </c>
      <c r="I128" s="62">
        <v>0</v>
      </c>
      <c r="J128" s="62">
        <v>0</v>
      </c>
      <c r="K128" s="62" t="s">
        <v>376</v>
      </c>
      <c r="L128" s="73">
        <v>0.9298694729804993</v>
      </c>
      <c r="M128" s="65" t="s">
        <v>552</v>
      </c>
      <c r="N128" s="62" t="s">
        <v>552</v>
      </c>
      <c r="O128" s="62" t="s">
        <v>552</v>
      </c>
      <c r="P128" s="62" t="s">
        <v>552</v>
      </c>
      <c r="Q128" s="73">
        <v>0.8432390689849854</v>
      </c>
      <c r="R128" s="65">
        <v>17</v>
      </c>
      <c r="S128" s="62">
        <v>11.655459142816397</v>
      </c>
      <c r="T128" s="66">
        <v>0.5862090711654094</v>
      </c>
      <c r="U128" s="62" t="s">
        <v>431</v>
      </c>
      <c r="V128" s="73">
        <v>1.0149483680725098</v>
      </c>
      <c r="W128" s="65">
        <v>52</v>
      </c>
      <c r="X128" s="62">
        <v>35.651992672144274</v>
      </c>
      <c r="Y128" s="66">
        <v>0.6527593807410259</v>
      </c>
      <c r="Z128" s="62" t="s">
        <v>394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412</v>
      </c>
      <c r="D129" s="63" t="s">
        <v>33</v>
      </c>
      <c r="E129" s="63" t="s">
        <v>31</v>
      </c>
      <c r="F129" s="63" t="s">
        <v>413</v>
      </c>
      <c r="G129" s="64">
        <v>77985</v>
      </c>
      <c r="H129" s="65" t="s">
        <v>552</v>
      </c>
      <c r="I129" s="62" t="s">
        <v>552</v>
      </c>
      <c r="J129" s="62" t="s">
        <v>552</v>
      </c>
      <c r="K129" s="62" t="s">
        <v>552</v>
      </c>
      <c r="L129" s="62">
        <v>0.9879452586174011</v>
      </c>
      <c r="M129" s="65">
        <v>19</v>
      </c>
      <c r="N129" s="62">
        <v>30.45457459767904</v>
      </c>
      <c r="O129" s="62">
        <v>1.8849191346952852</v>
      </c>
      <c r="P129" s="62" t="s">
        <v>540</v>
      </c>
      <c r="Q129" s="62">
        <v>1.1630804538726807</v>
      </c>
      <c r="R129" s="65">
        <v>44</v>
      </c>
      <c r="S129" s="62">
        <v>70.52638327883567</v>
      </c>
      <c r="T129" s="66">
        <v>1.6786368095615027</v>
      </c>
      <c r="U129" s="62" t="s">
        <v>541</v>
      </c>
      <c r="V129" s="62">
        <v>1.1597251892089844</v>
      </c>
      <c r="W129" s="65">
        <v>64</v>
      </c>
      <c r="X129" s="62">
        <v>102.58383022376098</v>
      </c>
      <c r="Y129" s="66">
        <v>1.6200963004799582</v>
      </c>
      <c r="Z129" s="62" t="s">
        <v>542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412</v>
      </c>
      <c r="D130" s="63" t="s">
        <v>33</v>
      </c>
      <c r="E130" s="63" t="s">
        <v>31</v>
      </c>
      <c r="F130" s="63" t="s">
        <v>413</v>
      </c>
      <c r="G130" s="64">
        <v>289378</v>
      </c>
      <c r="H130" s="65" t="s">
        <v>552</v>
      </c>
      <c r="I130" s="62" t="s">
        <v>552</v>
      </c>
      <c r="J130" s="62" t="s">
        <v>552</v>
      </c>
      <c r="K130" s="62" t="s">
        <v>552</v>
      </c>
      <c r="L130" s="62">
        <v>0.8537576794624329</v>
      </c>
      <c r="M130" s="65">
        <v>16</v>
      </c>
      <c r="N130" s="62">
        <v>6.911375432824887</v>
      </c>
      <c r="O130" s="62">
        <v>0.6440179932599301</v>
      </c>
      <c r="P130" s="62" t="s">
        <v>419</v>
      </c>
      <c r="Q130" s="62">
        <v>0.663078784942627</v>
      </c>
      <c r="R130" s="65">
        <v>67</v>
      </c>
      <c r="S130" s="62">
        <v>28.94138462495421</v>
      </c>
      <c r="T130" s="66">
        <v>0.9537817558001951</v>
      </c>
      <c r="U130" s="62" t="s">
        <v>362</v>
      </c>
      <c r="V130" s="62">
        <v>0.9949691295623779</v>
      </c>
      <c r="W130" s="65">
        <v>100</v>
      </c>
      <c r="X130" s="62">
        <v>43.19609645515554</v>
      </c>
      <c r="Y130" s="66">
        <v>0.7354938472837702</v>
      </c>
      <c r="Z130" s="62" t="s">
        <v>385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412</v>
      </c>
      <c r="D131" s="63" t="s">
        <v>33</v>
      </c>
      <c r="E131" s="63" t="s">
        <v>31</v>
      </c>
      <c r="F131" s="63" t="s">
        <v>413</v>
      </c>
      <c r="G131" s="64">
        <v>73703</v>
      </c>
      <c r="H131" s="65" t="s">
        <v>552</v>
      </c>
      <c r="I131" s="62" t="s">
        <v>552</v>
      </c>
      <c r="J131" s="62" t="s">
        <v>552</v>
      </c>
      <c r="K131" s="62" t="s">
        <v>552</v>
      </c>
      <c r="L131" s="62">
        <v>1.0976316928863525</v>
      </c>
      <c r="M131" s="65">
        <v>12</v>
      </c>
      <c r="N131" s="62">
        <v>20.351953109100037</v>
      </c>
      <c r="O131" s="62">
        <v>1.3399789070201258</v>
      </c>
      <c r="P131" s="62" t="s">
        <v>543</v>
      </c>
      <c r="Q131" s="62">
        <v>1.0002162456512451</v>
      </c>
      <c r="R131" s="65">
        <v>26</v>
      </c>
      <c r="S131" s="62">
        <v>44.09589840305008</v>
      </c>
      <c r="T131" s="66">
        <v>1.1043208932551505</v>
      </c>
      <c r="U131" s="62" t="s">
        <v>453</v>
      </c>
      <c r="V131" s="62">
        <v>0.9035477638244629</v>
      </c>
      <c r="W131" s="65">
        <v>40</v>
      </c>
      <c r="X131" s="62">
        <v>67.83984369700012</v>
      </c>
      <c r="Y131" s="66">
        <v>1.085433355273212</v>
      </c>
      <c r="Z131" s="62" t="s">
        <v>382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412</v>
      </c>
      <c r="D132" s="63" t="s">
        <v>33</v>
      </c>
      <c r="E132" s="63" t="s">
        <v>31</v>
      </c>
      <c r="F132" s="63" t="s">
        <v>413</v>
      </c>
      <c r="G132" s="64">
        <v>415931</v>
      </c>
      <c r="H132" s="65" t="s">
        <v>552</v>
      </c>
      <c r="I132" s="62" t="s">
        <v>552</v>
      </c>
      <c r="J132" s="62" t="s">
        <v>552</v>
      </c>
      <c r="K132" s="62" t="s">
        <v>552</v>
      </c>
      <c r="L132" s="62">
        <v>1.2587164640426636</v>
      </c>
      <c r="M132" s="65">
        <v>95</v>
      </c>
      <c r="N132" s="62">
        <v>28.55040860142668</v>
      </c>
      <c r="O132" s="62">
        <v>1.767064954514232</v>
      </c>
      <c r="P132" s="62" t="s">
        <v>511</v>
      </c>
      <c r="Q132" s="62">
        <v>1.4468114376068115</v>
      </c>
      <c r="R132" s="65">
        <v>208</v>
      </c>
      <c r="S132" s="62">
        <v>62.51036830628157</v>
      </c>
      <c r="T132" s="66">
        <v>1.48784327707983</v>
      </c>
      <c r="U132" s="62" t="s">
        <v>544</v>
      </c>
      <c r="V132" s="62">
        <v>1.5308401584625244</v>
      </c>
      <c r="W132" s="65">
        <v>304</v>
      </c>
      <c r="X132" s="62">
        <v>91.36130752456538</v>
      </c>
      <c r="Y132" s="66">
        <v>1.4428601077255971</v>
      </c>
      <c r="Z132" s="62" t="s">
        <v>545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412</v>
      </c>
      <c r="D133" s="63" t="s">
        <v>33</v>
      </c>
      <c r="E133" s="63" t="s">
        <v>31</v>
      </c>
      <c r="F133" s="63" t="s">
        <v>413</v>
      </c>
      <c r="G133" s="64">
        <v>81653</v>
      </c>
      <c r="H133" s="65">
        <v>0</v>
      </c>
      <c r="I133" s="62">
        <v>0</v>
      </c>
      <c r="J133" s="62">
        <v>0</v>
      </c>
      <c r="K133" s="62" t="s">
        <v>376</v>
      </c>
      <c r="L133" s="62">
        <v>0.6777395009994507</v>
      </c>
      <c r="M133" s="65">
        <v>7</v>
      </c>
      <c r="N133" s="62">
        <v>10.716079017304937</v>
      </c>
      <c r="O133" s="62">
        <v>0.6632482198639575</v>
      </c>
      <c r="P133" s="62" t="s">
        <v>451</v>
      </c>
      <c r="Q133" s="62">
        <v>1.0411877632141113</v>
      </c>
      <c r="R133" s="65">
        <v>20</v>
      </c>
      <c r="S133" s="62">
        <v>30.617368620871247</v>
      </c>
      <c r="T133" s="62">
        <v>0.7287406441318407</v>
      </c>
      <c r="U133" s="62" t="s">
        <v>419</v>
      </c>
      <c r="V133" s="62">
        <v>1.42208731174469</v>
      </c>
      <c r="W133" s="65">
        <v>33</v>
      </c>
      <c r="X133" s="62">
        <v>50.51865822443756</v>
      </c>
      <c r="Y133" s="66">
        <v>0.7978361805763939</v>
      </c>
      <c r="Z133" s="62" t="s">
        <v>417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412</v>
      </c>
      <c r="D134" s="63" t="s">
        <v>36</v>
      </c>
      <c r="E134" s="63" t="s">
        <v>31</v>
      </c>
      <c r="F134" s="63" t="s">
        <v>413</v>
      </c>
      <c r="G134" s="64">
        <v>111266</v>
      </c>
      <c r="H134" s="65">
        <v>0</v>
      </c>
      <c r="I134" s="62">
        <v>0</v>
      </c>
      <c r="J134" s="62">
        <v>0</v>
      </c>
      <c r="K134" s="62" t="s">
        <v>376</v>
      </c>
      <c r="L134" s="73">
        <v>0.7697436213493347</v>
      </c>
      <c r="M134" s="65" t="s">
        <v>552</v>
      </c>
      <c r="N134" s="62" t="s">
        <v>552</v>
      </c>
      <c r="O134" s="62" t="s">
        <v>552</v>
      </c>
      <c r="P134" s="62" t="s">
        <v>552</v>
      </c>
      <c r="Q134" s="73">
        <v>0.5920506715774536</v>
      </c>
      <c r="R134" s="65">
        <v>15</v>
      </c>
      <c r="S134" s="62">
        <v>16.851508996458936</v>
      </c>
      <c r="T134" s="66">
        <v>0.571888268694107</v>
      </c>
      <c r="U134" s="62" t="s">
        <v>431</v>
      </c>
      <c r="V134" s="73">
        <v>0.771798849105835</v>
      </c>
      <c r="W134" s="65">
        <v>36</v>
      </c>
      <c r="X134" s="62">
        <v>40.44362159150145</v>
      </c>
      <c r="Y134" s="66">
        <v>0.6926968892475696</v>
      </c>
      <c r="Z134" s="62" t="s">
        <v>384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412</v>
      </c>
      <c r="D135" s="63" t="s">
        <v>36</v>
      </c>
      <c r="E135" s="63" t="s">
        <v>31</v>
      </c>
      <c r="F135" s="63" t="s">
        <v>413</v>
      </c>
      <c r="G135" s="64">
        <v>209677</v>
      </c>
      <c r="H135" s="65">
        <v>0</v>
      </c>
      <c r="I135" s="62">
        <v>0</v>
      </c>
      <c r="J135" s="62">
        <v>0</v>
      </c>
      <c r="K135" s="62" t="s">
        <v>376</v>
      </c>
      <c r="L135" s="73">
        <v>0.8052850961685181</v>
      </c>
      <c r="M135" s="65">
        <v>7</v>
      </c>
      <c r="N135" s="62">
        <v>4.173085269247461</v>
      </c>
      <c r="O135" s="62">
        <v>0.46504201698299313</v>
      </c>
      <c r="P135" s="62" t="s">
        <v>510</v>
      </c>
      <c r="Q135" s="73">
        <v>0.5573463439941406</v>
      </c>
      <c r="R135" s="65">
        <v>30</v>
      </c>
      <c r="S135" s="62">
        <v>17.88465115391769</v>
      </c>
      <c r="T135" s="66">
        <v>0.6733157999596135</v>
      </c>
      <c r="U135" s="62" t="s">
        <v>403</v>
      </c>
      <c r="V135" s="73">
        <v>0.7302302122116089</v>
      </c>
      <c r="W135" s="65">
        <v>49</v>
      </c>
      <c r="X135" s="62">
        <v>29.21159688473223</v>
      </c>
      <c r="Y135" s="66">
        <v>0.5103022735460859</v>
      </c>
      <c r="Z135" s="62" t="s">
        <v>477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412</v>
      </c>
      <c r="D136" s="63" t="s">
        <v>36</v>
      </c>
      <c r="E136" s="63" t="s">
        <v>31</v>
      </c>
      <c r="F136" s="63" t="s">
        <v>413</v>
      </c>
      <c r="G136" s="64">
        <v>74910</v>
      </c>
      <c r="H136" s="65">
        <v>0</v>
      </c>
      <c r="I136" s="62">
        <v>0</v>
      </c>
      <c r="J136" s="62">
        <v>0</v>
      </c>
      <c r="K136" s="62" t="s">
        <v>376</v>
      </c>
      <c r="L136" s="73">
        <v>0.4844486117362976</v>
      </c>
      <c r="M136" s="65" t="s">
        <v>552</v>
      </c>
      <c r="N136" s="62" t="s">
        <v>552</v>
      </c>
      <c r="O136" s="62" t="s">
        <v>552</v>
      </c>
      <c r="P136" s="62" t="s">
        <v>552</v>
      </c>
      <c r="Q136" s="73">
        <v>0.5758284330368042</v>
      </c>
      <c r="R136" s="65" t="s">
        <v>552</v>
      </c>
      <c r="S136" s="62" t="s">
        <v>552</v>
      </c>
      <c r="T136" s="62" t="s">
        <v>552</v>
      </c>
      <c r="U136" s="62" t="s">
        <v>552</v>
      </c>
      <c r="V136" s="73">
        <v>0.8135918378829956</v>
      </c>
      <c r="W136" s="65">
        <v>27</v>
      </c>
      <c r="X136" s="62">
        <v>45.05406487785343</v>
      </c>
      <c r="Y136" s="66">
        <v>0.7604223258886252</v>
      </c>
      <c r="Z136" s="62" t="s">
        <v>417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410</v>
      </c>
      <c r="D137" s="54" t="s">
        <v>34</v>
      </c>
      <c r="E137" s="54" t="s">
        <v>31</v>
      </c>
      <c r="F137" s="54" t="s">
        <v>411</v>
      </c>
      <c r="G137" s="55">
        <v>141171</v>
      </c>
      <c r="H137" s="56">
        <v>0</v>
      </c>
      <c r="I137" s="57">
        <v>0</v>
      </c>
      <c r="J137" s="57">
        <v>0</v>
      </c>
      <c r="K137" s="57" t="s">
        <v>376</v>
      </c>
      <c r="L137" s="23">
        <v>1.2816917896270752</v>
      </c>
      <c r="M137" s="56">
        <v>19</v>
      </c>
      <c r="N137" s="57">
        <v>16.82356857994914</v>
      </c>
      <c r="O137" s="57">
        <v>1.361646015225237</v>
      </c>
      <c r="P137" s="57" t="s">
        <v>546</v>
      </c>
      <c r="Q137" s="23">
        <v>1.0784857273101807</v>
      </c>
      <c r="R137" s="56">
        <v>54</v>
      </c>
      <c r="S137" s="57">
        <v>47.814352806171236</v>
      </c>
      <c r="T137" s="58">
        <v>1.4131018227482983</v>
      </c>
      <c r="U137" s="25" t="s">
        <v>436</v>
      </c>
      <c r="V137" s="23">
        <v>1.1936235427856445</v>
      </c>
      <c r="W137" s="56">
        <v>88</v>
      </c>
      <c r="X137" s="57">
        <v>77.91968605450128</v>
      </c>
      <c r="Y137" s="58">
        <v>1.2964127791178535</v>
      </c>
      <c r="Z137" s="57" t="s">
        <v>428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410</v>
      </c>
      <c r="D138" s="54" t="s">
        <v>34</v>
      </c>
      <c r="E138" s="54" t="s">
        <v>31</v>
      </c>
      <c r="F138" s="54" t="s">
        <v>411</v>
      </c>
      <c r="G138" s="55">
        <v>256210</v>
      </c>
      <c r="H138" s="56" t="s">
        <v>552</v>
      </c>
      <c r="I138" s="57" t="s">
        <v>552</v>
      </c>
      <c r="J138" s="57" t="s">
        <v>552</v>
      </c>
      <c r="K138" s="57" t="s">
        <v>552</v>
      </c>
      <c r="L138" s="23">
        <v>0.8719236850738525</v>
      </c>
      <c r="M138" s="56">
        <v>24</v>
      </c>
      <c r="N138" s="57">
        <v>11.709144842121697</v>
      </c>
      <c r="O138" s="57">
        <v>0.753191641627036</v>
      </c>
      <c r="P138" s="25" t="s">
        <v>417</v>
      </c>
      <c r="Q138" s="23">
        <v>1.0579075813293457</v>
      </c>
      <c r="R138" s="56">
        <v>76</v>
      </c>
      <c r="S138" s="57">
        <v>37.078958666718705</v>
      </c>
      <c r="T138" s="58">
        <v>0.9110325695883835</v>
      </c>
      <c r="U138" s="25" t="s">
        <v>372</v>
      </c>
      <c r="V138" s="23">
        <v>1.256169319152832</v>
      </c>
      <c r="W138" s="56">
        <v>100</v>
      </c>
      <c r="X138" s="57">
        <v>48.78810350884041</v>
      </c>
      <c r="Y138" s="58">
        <v>0.7768453667726539</v>
      </c>
      <c r="Z138" s="57" t="s">
        <v>399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410</v>
      </c>
      <c r="D139" s="54" t="s">
        <v>34</v>
      </c>
      <c r="E139" s="54" t="s">
        <v>31</v>
      </c>
      <c r="F139" s="54" t="s">
        <v>411</v>
      </c>
      <c r="G139" s="55">
        <v>632161</v>
      </c>
      <c r="H139" s="56">
        <v>9</v>
      </c>
      <c r="I139" s="57">
        <v>1.7796099411384125</v>
      </c>
      <c r="J139" s="57">
        <v>1.1421208961326736</v>
      </c>
      <c r="K139" s="57" t="s">
        <v>547</v>
      </c>
      <c r="L139" s="23">
        <v>0.8964568376541138</v>
      </c>
      <c r="M139" s="56">
        <v>86</v>
      </c>
      <c r="N139" s="57">
        <v>17.005161659767055</v>
      </c>
      <c r="O139" s="57">
        <v>1.0545209504763802</v>
      </c>
      <c r="P139" s="25" t="s">
        <v>381</v>
      </c>
      <c r="Q139" s="23">
        <v>0.9747570753097534</v>
      </c>
      <c r="R139" s="56">
        <v>269</v>
      </c>
      <c r="S139" s="57">
        <v>53.19056379624811</v>
      </c>
      <c r="T139" s="58">
        <v>1.2680305743120779</v>
      </c>
      <c r="U139" s="25" t="s">
        <v>521</v>
      </c>
      <c r="V139" s="23">
        <v>1.0763765573501587</v>
      </c>
      <c r="W139" s="56">
        <v>371</v>
      </c>
      <c r="X139" s="57">
        <v>73.35947646248344</v>
      </c>
      <c r="Y139" s="58">
        <v>1.1590390319125157</v>
      </c>
      <c r="Z139" s="57" t="s">
        <v>390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410</v>
      </c>
      <c r="D140" s="54" t="s">
        <v>34</v>
      </c>
      <c r="E140" s="54" t="s">
        <v>31</v>
      </c>
      <c r="F140" s="54" t="s">
        <v>411</v>
      </c>
      <c r="G140" s="55">
        <v>72771</v>
      </c>
      <c r="H140" s="56">
        <v>0</v>
      </c>
      <c r="I140" s="57">
        <v>0</v>
      </c>
      <c r="J140" s="57">
        <v>0</v>
      </c>
      <c r="K140" s="57" t="s">
        <v>376</v>
      </c>
      <c r="L140" s="23">
        <v>0.8764116764068604</v>
      </c>
      <c r="M140" s="56">
        <v>10</v>
      </c>
      <c r="N140" s="57">
        <v>17.177172225199598</v>
      </c>
      <c r="O140" s="57">
        <v>1.0631434204864127</v>
      </c>
      <c r="P140" s="57" t="s">
        <v>548</v>
      </c>
      <c r="Q140" s="23">
        <v>1.0258948802947998</v>
      </c>
      <c r="R140" s="56">
        <v>35</v>
      </c>
      <c r="S140" s="57">
        <v>60.120102788198594</v>
      </c>
      <c r="T140" s="58">
        <v>1.4309512673560907</v>
      </c>
      <c r="U140" s="25" t="s">
        <v>516</v>
      </c>
      <c r="V140" s="23">
        <v>1.1067273616790771</v>
      </c>
      <c r="W140" s="56">
        <v>42</v>
      </c>
      <c r="X140" s="57">
        <v>72.14412334583831</v>
      </c>
      <c r="Y140" s="58">
        <v>1.1393650157048825</v>
      </c>
      <c r="Z140" s="57" t="s">
        <v>382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410</v>
      </c>
      <c r="D141" s="54" t="s">
        <v>34</v>
      </c>
      <c r="E141" s="54" t="s">
        <v>31</v>
      </c>
      <c r="F141" s="54" t="s">
        <v>411</v>
      </c>
      <c r="G141" s="55">
        <v>815144</v>
      </c>
      <c r="H141" s="56">
        <v>11</v>
      </c>
      <c r="I141" s="57">
        <v>1.6868185253157724</v>
      </c>
      <c r="J141" s="57">
        <v>1.112272836950984</v>
      </c>
      <c r="K141" s="57" t="s">
        <v>475</v>
      </c>
      <c r="L141" s="23">
        <v>0.7848807573318481</v>
      </c>
      <c r="M141" s="56">
        <v>89</v>
      </c>
      <c r="N141" s="57">
        <v>13.64789534119125</v>
      </c>
      <c r="O141" s="57">
        <v>0.8644840564727979</v>
      </c>
      <c r="P141" s="25" t="s">
        <v>365</v>
      </c>
      <c r="Q141" s="23">
        <v>0.7852269411087036</v>
      </c>
      <c r="R141" s="56">
        <v>263</v>
      </c>
      <c r="S141" s="57">
        <v>40.33029746891347</v>
      </c>
      <c r="T141" s="58">
        <v>0.9784402725608499</v>
      </c>
      <c r="U141" s="25" t="s">
        <v>386</v>
      </c>
      <c r="V141" s="23">
        <v>0.9441113471984863</v>
      </c>
      <c r="W141" s="56">
        <v>387</v>
      </c>
      <c r="X141" s="57">
        <v>59.345342663382176</v>
      </c>
      <c r="Y141" s="58">
        <v>0.9418857790633269</v>
      </c>
      <c r="Z141" s="57" t="s">
        <v>386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410</v>
      </c>
      <c r="D142" s="54" t="s">
        <v>34</v>
      </c>
      <c r="E142" s="54" t="s">
        <v>31</v>
      </c>
      <c r="F142" s="54" t="s">
        <v>411</v>
      </c>
      <c r="G142" s="55">
        <v>384229</v>
      </c>
      <c r="H142" s="56" t="s">
        <v>552</v>
      </c>
      <c r="I142" s="57" t="s">
        <v>552</v>
      </c>
      <c r="J142" s="57" t="s">
        <v>552</v>
      </c>
      <c r="K142" s="57" t="s">
        <v>552</v>
      </c>
      <c r="L142" s="23">
        <v>1.0459085702896118</v>
      </c>
      <c r="M142" s="56">
        <v>27</v>
      </c>
      <c r="N142" s="57">
        <v>8.783824229821278</v>
      </c>
      <c r="O142" s="57">
        <v>0.6933405057650469</v>
      </c>
      <c r="P142" s="25" t="s">
        <v>414</v>
      </c>
      <c r="Q142" s="23">
        <v>0.980432391166687</v>
      </c>
      <c r="R142" s="56">
        <v>109</v>
      </c>
      <c r="S142" s="57">
        <v>35.46062374261183</v>
      </c>
      <c r="T142" s="58">
        <v>1.027520230269998</v>
      </c>
      <c r="U142" s="25" t="s">
        <v>366</v>
      </c>
      <c r="V142" s="23">
        <v>1.1897826194763184</v>
      </c>
      <c r="W142" s="56">
        <v>173</v>
      </c>
      <c r="X142" s="57">
        <v>56.28154043552153</v>
      </c>
      <c r="Y142" s="58">
        <v>0.9322880505935962</v>
      </c>
      <c r="Z142" s="57" t="s">
        <v>386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410</v>
      </c>
      <c r="D143" s="54" t="s">
        <v>35</v>
      </c>
      <c r="E143" s="54" t="s">
        <v>31</v>
      </c>
      <c r="F143" s="54" t="s">
        <v>411</v>
      </c>
      <c r="G143" s="55">
        <v>80426</v>
      </c>
      <c r="H143" s="56" t="s">
        <v>552</v>
      </c>
      <c r="I143" s="57" t="s">
        <v>552</v>
      </c>
      <c r="J143" s="57" t="s">
        <v>552</v>
      </c>
      <c r="K143" s="57" t="s">
        <v>552</v>
      </c>
      <c r="L143" s="23">
        <v>0.752720832824707</v>
      </c>
      <c r="M143" s="56">
        <v>7</v>
      </c>
      <c r="N143" s="57">
        <v>10.879566309402431</v>
      </c>
      <c r="O143" s="57">
        <v>0.673366907424859</v>
      </c>
      <c r="P143" s="57" t="s">
        <v>451</v>
      </c>
      <c r="Q143" s="23">
        <v>0.8324878811836243</v>
      </c>
      <c r="R143" s="56">
        <v>25</v>
      </c>
      <c r="S143" s="57">
        <v>38.855593962151545</v>
      </c>
      <c r="T143" s="57">
        <v>0.9248231264655893</v>
      </c>
      <c r="U143" s="57" t="s">
        <v>443</v>
      </c>
      <c r="V143" s="23">
        <v>0.7909911274909973</v>
      </c>
      <c r="W143" s="56">
        <v>37</v>
      </c>
      <c r="X143" s="57">
        <v>57.50627906398428</v>
      </c>
      <c r="Y143" s="58">
        <v>0.9081909864616217</v>
      </c>
      <c r="Z143" s="57" t="s">
        <v>380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410</v>
      </c>
      <c r="D144" s="54" t="s">
        <v>35</v>
      </c>
      <c r="E144" s="54" t="s">
        <v>31</v>
      </c>
      <c r="F144" s="54" t="s">
        <v>411</v>
      </c>
      <c r="G144" s="55">
        <v>429010</v>
      </c>
      <c r="H144" s="56">
        <v>6</v>
      </c>
      <c r="I144" s="57">
        <v>1.7482109974126476</v>
      </c>
      <c r="J144" s="57">
        <v>1.1852816293035784</v>
      </c>
      <c r="K144" s="57" t="s">
        <v>452</v>
      </c>
      <c r="L144" s="23">
        <v>0.9211596250534058</v>
      </c>
      <c r="M144" s="56">
        <v>47</v>
      </c>
      <c r="N144" s="57">
        <v>13.694319479732407</v>
      </c>
      <c r="O144" s="57">
        <v>0.8864412892136754</v>
      </c>
      <c r="P144" s="25" t="s">
        <v>368</v>
      </c>
      <c r="Q144" s="23">
        <v>0.9554654955863953</v>
      </c>
      <c r="R144" s="56">
        <v>155</v>
      </c>
      <c r="S144" s="57">
        <v>45.16211743316006</v>
      </c>
      <c r="T144" s="58">
        <v>1.115377391877417</v>
      </c>
      <c r="U144" s="25" t="s">
        <v>370</v>
      </c>
      <c r="V144" s="23">
        <v>1.0311505794525146</v>
      </c>
      <c r="W144" s="56">
        <v>244</v>
      </c>
      <c r="X144" s="57">
        <v>71.09391389478101</v>
      </c>
      <c r="Y144" s="58">
        <v>1.1335040330460036</v>
      </c>
      <c r="Z144" s="57" t="s">
        <v>390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410</v>
      </c>
      <c r="D145" s="54" t="s">
        <v>35</v>
      </c>
      <c r="E145" s="54" t="s">
        <v>31</v>
      </c>
      <c r="F145" s="54" t="s">
        <v>411</v>
      </c>
      <c r="G145" s="55">
        <v>543454</v>
      </c>
      <c r="H145" s="56">
        <v>7</v>
      </c>
      <c r="I145" s="57">
        <v>1.6100718736084378</v>
      </c>
      <c r="J145" s="57">
        <v>1.0307938566759784</v>
      </c>
      <c r="K145" s="57" t="s">
        <v>465</v>
      </c>
      <c r="L145" s="23">
        <v>1.2887670993804932</v>
      </c>
      <c r="M145" s="56">
        <v>69</v>
      </c>
      <c r="N145" s="57">
        <v>15.870708468426031</v>
      </c>
      <c r="O145" s="57">
        <v>0.9822827101839264</v>
      </c>
      <c r="P145" s="25" t="s">
        <v>362</v>
      </c>
      <c r="Q145" s="23">
        <v>1.1172007322311401</v>
      </c>
      <c r="R145" s="56">
        <v>185</v>
      </c>
      <c r="S145" s="57">
        <v>42.55189951679443</v>
      </c>
      <c r="T145" s="58">
        <v>1.0128009054887792</v>
      </c>
      <c r="U145" s="25" t="s">
        <v>367</v>
      </c>
      <c r="V145" s="23">
        <v>1.1507763862609863</v>
      </c>
      <c r="W145" s="56">
        <v>265</v>
      </c>
      <c r="X145" s="57">
        <v>60.95272092946229</v>
      </c>
      <c r="Y145" s="58">
        <v>0.9626203025039356</v>
      </c>
      <c r="Z145" s="57" t="s">
        <v>386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410</v>
      </c>
      <c r="D146" s="54" t="s">
        <v>35</v>
      </c>
      <c r="E146" s="54" t="s">
        <v>31</v>
      </c>
      <c r="F146" s="54" t="s">
        <v>411</v>
      </c>
      <c r="G146" s="55">
        <v>90496</v>
      </c>
      <c r="H146" s="56" t="s">
        <v>552</v>
      </c>
      <c r="I146" s="57" t="s">
        <v>552</v>
      </c>
      <c r="J146" s="57" t="s">
        <v>552</v>
      </c>
      <c r="K146" s="57" t="s">
        <v>552</v>
      </c>
      <c r="L146" s="23">
        <v>1.0101408958435059</v>
      </c>
      <c r="M146" s="56">
        <v>14</v>
      </c>
      <c r="N146" s="57">
        <v>19.337871287128714</v>
      </c>
      <c r="O146" s="57">
        <v>1.1968751524167194</v>
      </c>
      <c r="P146" s="57" t="s">
        <v>549</v>
      </c>
      <c r="Q146" s="23">
        <v>0.7869815826416016</v>
      </c>
      <c r="R146" s="56">
        <v>26</v>
      </c>
      <c r="S146" s="57">
        <v>35.91318953323904</v>
      </c>
      <c r="T146" s="58">
        <v>0.8547893582024216</v>
      </c>
      <c r="U146" s="25" t="s">
        <v>418</v>
      </c>
      <c r="V146" s="23">
        <v>0.8518399000167847</v>
      </c>
      <c r="W146" s="56">
        <v>42</v>
      </c>
      <c r="X146" s="57">
        <v>58.01361386138614</v>
      </c>
      <c r="Y146" s="58">
        <v>0.9162032748172296</v>
      </c>
      <c r="Z146" s="57" t="s">
        <v>380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410</v>
      </c>
      <c r="D147" s="54" t="s">
        <v>35</v>
      </c>
      <c r="E147" s="54" t="s">
        <v>31</v>
      </c>
      <c r="F147" s="54" t="s">
        <v>411</v>
      </c>
      <c r="G147" s="55">
        <v>100532</v>
      </c>
      <c r="H147" s="56" t="s">
        <v>552</v>
      </c>
      <c r="I147" s="57" t="s">
        <v>552</v>
      </c>
      <c r="J147" s="57" t="s">
        <v>552</v>
      </c>
      <c r="K147" s="57" t="s">
        <v>552</v>
      </c>
      <c r="L147" s="23">
        <v>1.1395859718322754</v>
      </c>
      <c r="M147" s="56">
        <v>9</v>
      </c>
      <c r="N147" s="57">
        <v>11.190466717065213</v>
      </c>
      <c r="O147" s="57">
        <v>0.6926094066266967</v>
      </c>
      <c r="P147" s="25" t="s">
        <v>464</v>
      </c>
      <c r="Q147" s="23">
        <v>1.0035789012908936</v>
      </c>
      <c r="R147" s="56">
        <v>31</v>
      </c>
      <c r="S147" s="57">
        <v>38.54494091433573</v>
      </c>
      <c r="T147" s="57">
        <v>0.9174291043022186</v>
      </c>
      <c r="U147" s="25" t="s">
        <v>396</v>
      </c>
      <c r="V147" s="23">
        <v>0.8983395099639893</v>
      </c>
      <c r="W147" s="56">
        <v>46</v>
      </c>
      <c r="X147" s="57">
        <v>57.195718776111086</v>
      </c>
      <c r="Y147" s="57">
        <v>0.9032863385033432</v>
      </c>
      <c r="Z147" s="57" t="s">
        <v>380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410</v>
      </c>
      <c r="D148" s="54" t="s">
        <v>35</v>
      </c>
      <c r="E148" s="54" t="s">
        <v>31</v>
      </c>
      <c r="F148" s="54" t="s">
        <v>411</v>
      </c>
      <c r="G148" s="55">
        <v>90496</v>
      </c>
      <c r="H148" s="56" t="s">
        <v>552</v>
      </c>
      <c r="I148" s="57" t="s">
        <v>552</v>
      </c>
      <c r="J148" s="57" t="s">
        <v>552</v>
      </c>
      <c r="K148" s="57" t="s">
        <v>552</v>
      </c>
      <c r="L148" s="23">
        <v>1.0101408958435059</v>
      </c>
      <c r="M148" s="56">
        <v>14</v>
      </c>
      <c r="N148" s="57">
        <v>19.337871287128714</v>
      </c>
      <c r="O148" s="57">
        <v>1.1968751524167194</v>
      </c>
      <c r="P148" s="57" t="s">
        <v>549</v>
      </c>
      <c r="Q148" s="23">
        <v>0.7869815826416016</v>
      </c>
      <c r="R148" s="56">
        <v>26</v>
      </c>
      <c r="S148" s="57">
        <v>35.91318953323904</v>
      </c>
      <c r="T148" s="58">
        <v>0.8547893582024216</v>
      </c>
      <c r="U148" s="25" t="s">
        <v>418</v>
      </c>
      <c r="V148" s="23">
        <v>0.8518399000167847</v>
      </c>
      <c r="W148" s="56">
        <v>42</v>
      </c>
      <c r="X148" s="57">
        <v>58.01361386138614</v>
      </c>
      <c r="Y148" s="58">
        <v>0.9162032748172296</v>
      </c>
      <c r="Z148" s="57" t="s">
        <v>380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410</v>
      </c>
      <c r="D149" s="54" t="s">
        <v>35</v>
      </c>
      <c r="E149" s="54" t="s">
        <v>31</v>
      </c>
      <c r="F149" s="54" t="s">
        <v>411</v>
      </c>
      <c r="G149" s="55">
        <v>103405</v>
      </c>
      <c r="H149" s="56" t="s">
        <v>552</v>
      </c>
      <c r="I149" s="57" t="s">
        <v>552</v>
      </c>
      <c r="J149" s="57" t="s">
        <v>552</v>
      </c>
      <c r="K149" s="57" t="s">
        <v>552</v>
      </c>
      <c r="L149" s="23">
        <v>0.708848237991333</v>
      </c>
      <c r="M149" s="56">
        <v>9</v>
      </c>
      <c r="N149" s="57">
        <v>10.879551278951695</v>
      </c>
      <c r="O149" s="57">
        <v>0.6733659771480592</v>
      </c>
      <c r="P149" s="25" t="s">
        <v>464</v>
      </c>
      <c r="Q149" s="23">
        <v>0.8305115699768066</v>
      </c>
      <c r="R149" s="56">
        <v>32</v>
      </c>
      <c r="S149" s="57">
        <v>38.68284899182825</v>
      </c>
      <c r="T149" s="58">
        <v>0.9207115294664233</v>
      </c>
      <c r="U149" s="25" t="s">
        <v>396</v>
      </c>
      <c r="V149" s="23">
        <v>0.7789656519889832</v>
      </c>
      <c r="W149" s="56">
        <v>47</v>
      </c>
      <c r="X149" s="57">
        <v>56.81543445674774</v>
      </c>
      <c r="Y149" s="58">
        <v>0.8972805458010504</v>
      </c>
      <c r="Z149" s="57" t="s">
        <v>380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410</v>
      </c>
      <c r="D150" s="54" t="s">
        <v>35</v>
      </c>
      <c r="E150" s="54" t="s">
        <v>31</v>
      </c>
      <c r="F150" s="54" t="s">
        <v>411</v>
      </c>
      <c r="G150" s="55">
        <v>90496</v>
      </c>
      <c r="H150" s="56" t="s">
        <v>552</v>
      </c>
      <c r="I150" s="57" t="s">
        <v>552</v>
      </c>
      <c r="J150" s="57" t="s">
        <v>552</v>
      </c>
      <c r="K150" s="57" t="s">
        <v>552</v>
      </c>
      <c r="L150" s="23">
        <v>1.0101408958435059</v>
      </c>
      <c r="M150" s="56">
        <v>14</v>
      </c>
      <c r="N150" s="57">
        <v>19.337871287128714</v>
      </c>
      <c r="O150" s="57">
        <v>1.1968751524167194</v>
      </c>
      <c r="P150" s="57" t="s">
        <v>549</v>
      </c>
      <c r="Q150" s="23">
        <v>0.7869815826416016</v>
      </c>
      <c r="R150" s="56">
        <v>26</v>
      </c>
      <c r="S150" s="57">
        <v>35.91318953323904</v>
      </c>
      <c r="T150" s="57">
        <v>0.8547893582024216</v>
      </c>
      <c r="U150" s="57" t="s">
        <v>418</v>
      </c>
      <c r="V150" s="23">
        <v>0.8518399000167847</v>
      </c>
      <c r="W150" s="56">
        <v>42</v>
      </c>
      <c r="X150" s="57">
        <v>58.01361386138614</v>
      </c>
      <c r="Y150" s="57">
        <v>0.9162032748172296</v>
      </c>
      <c r="Z150" s="57" t="s">
        <v>380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410</v>
      </c>
      <c r="D151" s="54" t="s">
        <v>36</v>
      </c>
      <c r="E151" s="54" t="s">
        <v>31</v>
      </c>
      <c r="F151" s="54" t="s">
        <v>411</v>
      </c>
      <c r="G151" s="55">
        <v>923113</v>
      </c>
      <c r="H151" s="56">
        <v>11</v>
      </c>
      <c r="I151" s="57">
        <v>1.4895251177266489</v>
      </c>
      <c r="J151" s="57">
        <v>0.9729892993103346</v>
      </c>
      <c r="K151" s="57" t="s">
        <v>479</v>
      </c>
      <c r="L151" s="23">
        <v>0.8708992004394531</v>
      </c>
      <c r="M151" s="56">
        <v>105</v>
      </c>
      <c r="N151" s="57">
        <v>14.218194305572558</v>
      </c>
      <c r="O151" s="57">
        <v>0.8940068885422049</v>
      </c>
      <c r="P151" s="25" t="s">
        <v>365</v>
      </c>
      <c r="Q151" s="23">
        <v>0.9444540739059448</v>
      </c>
      <c r="R151" s="56">
        <v>279</v>
      </c>
      <c r="S151" s="57">
        <v>37.77977344052137</v>
      </c>
      <c r="T151" s="57">
        <v>0.9110208608590378</v>
      </c>
      <c r="U151" s="25" t="s">
        <v>389</v>
      </c>
      <c r="V151" s="23">
        <v>0.9982097148895264</v>
      </c>
      <c r="W151" s="56">
        <v>394</v>
      </c>
      <c r="X151" s="57">
        <v>53.35208148948178</v>
      </c>
      <c r="Y151" s="57">
        <v>0.8454421539082816</v>
      </c>
      <c r="Z151" s="55" t="s">
        <v>389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410</v>
      </c>
      <c r="D152" s="54" t="s">
        <v>36</v>
      </c>
      <c r="E152" s="54" t="s">
        <v>31</v>
      </c>
      <c r="F152" s="54" t="s">
        <v>411</v>
      </c>
      <c r="G152" s="55">
        <v>6243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>
        <v>0</v>
      </c>
      <c r="N152" s="57">
        <v>0</v>
      </c>
      <c r="O152" s="57">
        <v>0</v>
      </c>
      <c r="P152" s="57" t="s">
        <v>376</v>
      </c>
      <c r="Q152" s="23"/>
      <c r="R152" s="56">
        <v>0</v>
      </c>
      <c r="S152" s="57">
        <v>0</v>
      </c>
      <c r="T152" s="57">
        <v>0</v>
      </c>
      <c r="U152" s="57" t="s">
        <v>376</v>
      </c>
      <c r="V152" s="23"/>
      <c r="W152" s="56" t="s">
        <v>552</v>
      </c>
      <c r="X152" s="57" t="s">
        <v>552</v>
      </c>
      <c r="Y152" s="57" t="s">
        <v>552</v>
      </c>
      <c r="Z152" s="57" t="s">
        <v>552</v>
      </c>
      <c r="AA152" s="57"/>
    </row>
    <row r="153" spans="1:27" ht="14.25">
      <c r="A153" s="54" t="s">
        <v>226</v>
      </c>
      <c r="B153" s="54" t="s">
        <v>227</v>
      </c>
      <c r="C153" s="54" t="s">
        <v>410</v>
      </c>
      <c r="D153" s="54" t="s">
        <v>36</v>
      </c>
      <c r="E153" s="54" t="s">
        <v>31</v>
      </c>
      <c r="F153" s="54" t="s">
        <v>411</v>
      </c>
      <c r="G153" s="55">
        <v>36167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>
        <v>0</v>
      </c>
      <c r="N153" s="57">
        <v>0</v>
      </c>
      <c r="O153" s="57">
        <v>0</v>
      </c>
      <c r="P153" s="57" t="s">
        <v>376</v>
      </c>
      <c r="Q153" s="23">
        <v>0.826280951499939</v>
      </c>
      <c r="R153" s="56">
        <v>12</v>
      </c>
      <c r="S153" s="57">
        <v>41.47427212652418</v>
      </c>
      <c r="T153" s="57">
        <v>1.2330174705633379</v>
      </c>
      <c r="U153" s="57" t="s">
        <v>550</v>
      </c>
      <c r="V153" s="23">
        <v>0.8160107135772705</v>
      </c>
      <c r="W153" s="56" t="s">
        <v>552</v>
      </c>
      <c r="X153" s="57" t="s">
        <v>552</v>
      </c>
      <c r="Y153" s="57" t="s">
        <v>552</v>
      </c>
      <c r="Z153" s="57" t="s">
        <v>552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410</v>
      </c>
      <c r="D154" s="54" t="s">
        <v>36</v>
      </c>
      <c r="E154" s="54" t="s">
        <v>31</v>
      </c>
      <c r="F154" s="54" t="s">
        <v>411</v>
      </c>
      <c r="G154" s="55">
        <v>161888</v>
      </c>
      <c r="H154" s="56">
        <v>0</v>
      </c>
      <c r="I154" s="57">
        <v>0</v>
      </c>
      <c r="J154" s="57">
        <v>0</v>
      </c>
      <c r="K154" s="57" t="s">
        <v>376</v>
      </c>
      <c r="L154" s="23">
        <v>0.8285256624221802</v>
      </c>
      <c r="M154" s="56">
        <v>13</v>
      </c>
      <c r="N154" s="57">
        <v>10.03780391381696</v>
      </c>
      <c r="O154" s="57">
        <v>0.8134323359402147</v>
      </c>
      <c r="P154" s="25" t="s">
        <v>551</v>
      </c>
      <c r="Q154" s="23">
        <v>0.8533914089202881</v>
      </c>
      <c r="R154" s="56">
        <v>37</v>
      </c>
      <c r="S154" s="57">
        <v>28.56913421624827</v>
      </c>
      <c r="T154" s="58">
        <v>0.8451498114774099</v>
      </c>
      <c r="U154" s="25" t="s">
        <v>368</v>
      </c>
      <c r="V154" s="23">
        <v>0.8114159107208252</v>
      </c>
      <c r="W154" s="56">
        <v>72</v>
      </c>
      <c r="X154" s="57">
        <v>55.59399090729393</v>
      </c>
      <c r="Y154" s="58">
        <v>0.9251607890995145</v>
      </c>
      <c r="Z154" s="57" t="s">
        <v>372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6 M1:M7 R1:R12 W1:W16 H9 H16 H24 H37:H38 M14 M18:M19 M25:M30 R14:R16 R18:R23 H45 M47:M49 R46:R85 H65 H84 H96 H123 M100:M102 R97 R99:R102 M135 M129:M132 H155:H65536 M147:M149 M151 M154:M65536 H29 M32:M41 R25:R36 M43 R154:R65536 W154:W65536 M91:M95 M76:M84 M97 R104:R126 W100:W151 M123:M126 H139 H141 M21 M104:M108 M87:M89 M117:M121 W38:W85 W18:W23 W25:W36 M9:M12 M23 H47 R87:R95 W87:W95 R38:R43 M63 M65:M69 M110:M114 M137:M145 W97 H73:H76 H144:H145 M16 M51:M54 M56:M61 H151 M71:M74 R137:R151 R128:R135">
    <cfRule type="cellIs" priority="519" dxfId="334" operator="between" stopIfTrue="1">
      <formula>1</formula>
      <formula>4</formula>
    </cfRule>
  </conditionalFormatting>
  <conditionalFormatting sqref="H50">
    <cfRule type="cellIs" priority="504" dxfId="334" operator="between" stopIfTrue="1">
      <formula>1</formula>
      <formula>4</formula>
    </cfRule>
  </conditionalFormatting>
  <conditionalFormatting sqref="R44">
    <cfRule type="cellIs" priority="494" dxfId="334" operator="between" stopIfTrue="1">
      <formula>1</formula>
      <formula>4</formula>
    </cfRule>
  </conditionalFormatting>
  <conditionalFormatting sqref="R45">
    <cfRule type="cellIs" priority="493" dxfId="334" operator="between" stopIfTrue="1">
      <formula>1</formula>
      <formula>4</formula>
    </cfRule>
  </conditionalFormatting>
  <conditionalFormatting sqref="H153">
    <cfRule type="cellIs" priority="445" dxfId="334" operator="between" stopIfTrue="1">
      <formula>1</formula>
      <formula>4</formula>
    </cfRule>
  </conditionalFormatting>
  <conditionalFormatting sqref="M146">
    <cfRule type="cellIs" priority="443" dxfId="334" operator="between" stopIfTrue="1">
      <formula>1</formula>
      <formula>4</formula>
    </cfRule>
  </conditionalFormatting>
  <conditionalFormatting sqref="M150">
    <cfRule type="cellIs" priority="442" dxfId="334" operator="between" stopIfTrue="1">
      <formula>1</formula>
      <formula>4</formula>
    </cfRule>
  </conditionalFormatting>
  <conditionalFormatting sqref="H44">
    <cfRule type="cellIs" priority="427" dxfId="334" operator="between" stopIfTrue="1">
      <formula>1</formula>
      <formula>4</formula>
    </cfRule>
  </conditionalFormatting>
  <conditionalFormatting sqref="H98">
    <cfRule type="cellIs" priority="413" dxfId="334" operator="between" stopIfTrue="1">
      <formula>1</formula>
      <formula>4</formula>
    </cfRule>
  </conditionalFormatting>
  <conditionalFormatting sqref="H152">
    <cfRule type="cellIs" priority="399" dxfId="334" operator="between" stopIfTrue="1">
      <formula>1</formula>
      <formula>4</formula>
    </cfRule>
  </conditionalFormatting>
  <conditionalFormatting sqref="M75">
    <cfRule type="cellIs" priority="394" dxfId="334" operator="between" stopIfTrue="1">
      <formula>1</formula>
      <formula>4</formula>
    </cfRule>
  </conditionalFormatting>
  <conditionalFormatting sqref="R103">
    <cfRule type="cellIs" priority="390" dxfId="334" operator="between" stopIfTrue="1">
      <formula>1</formula>
      <formula>4</formula>
    </cfRule>
  </conditionalFormatting>
  <conditionalFormatting sqref="M122">
    <cfRule type="cellIs" priority="386" dxfId="334" operator="between" stopIfTrue="1">
      <formula>1</formula>
      <formula>4</formula>
    </cfRule>
  </conditionalFormatting>
  <conditionalFormatting sqref="H52">
    <cfRule type="cellIs" priority="372" dxfId="334" operator="between" stopIfTrue="1">
      <formula>1</formula>
      <formula>4</formula>
    </cfRule>
  </conditionalFormatting>
  <conditionalFormatting sqref="H99">
    <cfRule type="cellIs" priority="356" dxfId="334" operator="between" stopIfTrue="1">
      <formula>1</formula>
      <formula>4</formula>
    </cfRule>
  </conditionalFormatting>
  <conditionalFormatting sqref="H127">
    <cfRule type="cellIs" priority="351" dxfId="334" operator="between" stopIfTrue="1">
      <formula>1</formula>
      <formula>4</formula>
    </cfRule>
  </conditionalFormatting>
  <conditionalFormatting sqref="M20">
    <cfRule type="cellIs" priority="340" dxfId="334" operator="between" stopIfTrue="1">
      <formula>1</formula>
      <formula>4</formula>
    </cfRule>
  </conditionalFormatting>
  <conditionalFormatting sqref="M46">
    <cfRule type="cellIs" priority="336" dxfId="334" operator="between" stopIfTrue="1">
      <formula>1</formula>
      <formula>4</formula>
    </cfRule>
  </conditionalFormatting>
  <conditionalFormatting sqref="M115">
    <cfRule type="cellIs" priority="329" dxfId="334" operator="between" stopIfTrue="1">
      <formula>1</formula>
      <formula>4</formula>
    </cfRule>
  </conditionalFormatting>
  <conditionalFormatting sqref="W99">
    <cfRule type="cellIs" priority="313" dxfId="334" operator="between" stopIfTrue="1">
      <formula>1</formula>
      <formula>4</formula>
    </cfRule>
  </conditionalFormatting>
  <conditionalFormatting sqref="H11">
    <cfRule type="cellIs" priority="312" dxfId="334" operator="between" stopIfTrue="1">
      <formula>1</formula>
      <formula>4</formula>
    </cfRule>
  </conditionalFormatting>
  <conditionalFormatting sqref="H19">
    <cfRule type="cellIs" priority="310" dxfId="334" operator="between" stopIfTrue="1">
      <formula>1</formula>
      <formula>4</formula>
    </cfRule>
  </conditionalFormatting>
  <conditionalFormatting sqref="H26">
    <cfRule type="cellIs" priority="308" dxfId="334" operator="between" stopIfTrue="1">
      <formula>1</formula>
      <formula>4</formula>
    </cfRule>
  </conditionalFormatting>
  <conditionalFormatting sqref="H87">
    <cfRule type="cellIs" priority="301" dxfId="334" operator="between" stopIfTrue="1">
      <formula>1</formula>
      <formula>4</formula>
    </cfRule>
  </conditionalFormatting>
  <conditionalFormatting sqref="H112">
    <cfRule type="cellIs" priority="297" dxfId="334" operator="between" stopIfTrue="1">
      <formula>1</formula>
      <formula>4</formula>
    </cfRule>
  </conditionalFormatting>
  <conditionalFormatting sqref="H115">
    <cfRule type="cellIs" priority="296" dxfId="334" operator="between" stopIfTrue="1">
      <formula>1</formula>
      <formula>4</formula>
    </cfRule>
  </conditionalFormatting>
  <conditionalFormatting sqref="W17">
    <cfRule type="cellIs" priority="288" dxfId="334" operator="between" stopIfTrue="1">
      <formula>1</formula>
      <formula>4</formula>
    </cfRule>
  </conditionalFormatting>
  <conditionalFormatting sqref="M8">
    <cfRule type="cellIs" priority="285" dxfId="334" operator="between" stopIfTrue="1">
      <formula>1</formula>
      <formula>4</formula>
    </cfRule>
  </conditionalFormatting>
  <conditionalFormatting sqref="H46">
    <cfRule type="cellIs" priority="280" dxfId="334" operator="between" stopIfTrue="1">
      <formula>1</formula>
      <formula>4</formula>
    </cfRule>
  </conditionalFormatting>
  <conditionalFormatting sqref="M133">
    <cfRule type="cellIs" priority="267" dxfId="334" operator="between" stopIfTrue="1">
      <formula>1</formula>
      <formula>4</formula>
    </cfRule>
  </conditionalFormatting>
  <conditionalFormatting sqref="H122">
    <cfRule type="cellIs" priority="265" dxfId="334" operator="between" stopIfTrue="1">
      <formula>1</formula>
      <formula>4</formula>
    </cfRule>
  </conditionalFormatting>
  <conditionalFormatting sqref="H136">
    <cfRule type="cellIs" priority="263" dxfId="334" operator="between" stopIfTrue="1">
      <formula>1</formula>
      <formula>4</formula>
    </cfRule>
  </conditionalFormatting>
  <conditionalFormatting sqref="H86">
    <cfRule type="cellIs" priority="262" dxfId="334" operator="between" stopIfTrue="1">
      <formula>1</formula>
      <formula>4</formula>
    </cfRule>
  </conditionalFormatting>
  <conditionalFormatting sqref="W86">
    <cfRule type="cellIs" priority="259" dxfId="334" operator="between" stopIfTrue="1">
      <formula>1</formula>
      <formula>4</formula>
    </cfRule>
  </conditionalFormatting>
  <conditionalFormatting sqref="H8">
    <cfRule type="cellIs" priority="258" dxfId="334" operator="between" stopIfTrue="1">
      <formula>1</formula>
      <formula>4</formula>
    </cfRule>
  </conditionalFormatting>
  <conditionalFormatting sqref="H31">
    <cfRule type="cellIs" priority="250" dxfId="334" operator="between" stopIfTrue="1">
      <formula>1</formula>
      <formula>4</formula>
    </cfRule>
  </conditionalFormatting>
  <conditionalFormatting sqref="M17">
    <cfRule type="cellIs" priority="246" dxfId="334" operator="between" stopIfTrue="1">
      <formula>1</formula>
      <formula>4</formula>
    </cfRule>
  </conditionalFormatting>
  <conditionalFormatting sqref="R13">
    <cfRule type="cellIs" priority="242" dxfId="334" operator="between" stopIfTrue="1">
      <formula>1</formula>
      <formula>4</formula>
    </cfRule>
  </conditionalFormatting>
  <conditionalFormatting sqref="M64">
    <cfRule type="cellIs" priority="225" dxfId="334" operator="between" stopIfTrue="1">
      <formula>1</formula>
      <formula>4</formula>
    </cfRule>
  </conditionalFormatting>
  <conditionalFormatting sqref="H85">
    <cfRule type="cellIs" priority="212" dxfId="334" operator="between" stopIfTrue="1">
      <formula>1</formula>
      <formula>4</formula>
    </cfRule>
  </conditionalFormatting>
  <conditionalFormatting sqref="H107">
    <cfRule type="cellIs" priority="208" dxfId="334" operator="between" stopIfTrue="1">
      <formula>1</formula>
      <formula>4</formula>
    </cfRule>
  </conditionalFormatting>
  <conditionalFormatting sqref="H117">
    <cfRule type="cellIs" priority="202" dxfId="334" operator="between" stopIfTrue="1">
      <formula>1</formula>
      <formula>4</formula>
    </cfRule>
  </conditionalFormatting>
  <conditionalFormatting sqref="R153">
    <cfRule type="cellIs" priority="185" dxfId="334" operator="between" stopIfTrue="1">
      <formula>1</formula>
      <formula>4</formula>
    </cfRule>
  </conditionalFormatting>
  <conditionalFormatting sqref="R152">
    <cfRule type="cellIs" priority="184" dxfId="334" operator="between" stopIfTrue="1">
      <formula>1</formula>
      <formula>4</formula>
    </cfRule>
  </conditionalFormatting>
  <conditionalFormatting sqref="W37">
    <cfRule type="cellIs" priority="174" dxfId="334" operator="between" stopIfTrue="1">
      <formula>1</formula>
      <formula>4</formula>
    </cfRule>
  </conditionalFormatting>
  <conditionalFormatting sqref="W24">
    <cfRule type="cellIs" priority="173" dxfId="334" operator="between" stopIfTrue="1">
      <formula>1</formula>
      <formula>4</formula>
    </cfRule>
  </conditionalFormatting>
  <conditionalFormatting sqref="H13">
    <cfRule type="cellIs" priority="172" dxfId="334" operator="between" stopIfTrue="1">
      <formula>1</formula>
      <formula>4</formula>
    </cfRule>
  </conditionalFormatting>
  <conditionalFormatting sqref="H15">
    <cfRule type="cellIs" priority="171" dxfId="334" operator="between" stopIfTrue="1">
      <formula>1</formula>
      <formula>4</formula>
    </cfRule>
  </conditionalFormatting>
  <conditionalFormatting sqref="H17:H18">
    <cfRule type="cellIs" priority="170" dxfId="334" operator="between" stopIfTrue="1">
      <formula>1</formula>
      <formula>4</formula>
    </cfRule>
  </conditionalFormatting>
  <conditionalFormatting sqref="H22">
    <cfRule type="cellIs" priority="168" dxfId="334" operator="between" stopIfTrue="1">
      <formula>1</formula>
      <formula>4</formula>
    </cfRule>
  </conditionalFormatting>
  <conditionalFormatting sqref="M24">
    <cfRule type="cellIs" priority="162" dxfId="334" operator="between" stopIfTrue="1">
      <formula>1</formula>
      <formula>4</formula>
    </cfRule>
  </conditionalFormatting>
  <conditionalFormatting sqref="R37">
    <cfRule type="cellIs" priority="159" dxfId="334" operator="between" stopIfTrue="1">
      <formula>1</formula>
      <formula>4</formula>
    </cfRule>
  </conditionalFormatting>
  <conditionalFormatting sqref="H41:H42">
    <cfRule type="cellIs" priority="158" dxfId="334" operator="between" stopIfTrue="1">
      <formula>1</formula>
      <formula>4</formula>
    </cfRule>
  </conditionalFormatting>
  <conditionalFormatting sqref="H53 H56">
    <cfRule type="cellIs" priority="153" dxfId="334" operator="between" stopIfTrue="1">
      <formula>1</formula>
      <formula>4</formula>
    </cfRule>
  </conditionalFormatting>
  <conditionalFormatting sqref="H62:H64">
    <cfRule type="cellIs" priority="152" dxfId="334" operator="between" stopIfTrue="1">
      <formula>1</formula>
      <formula>4</formula>
    </cfRule>
  </conditionalFormatting>
  <conditionalFormatting sqref="H67">
    <cfRule type="cellIs" priority="151" dxfId="334" operator="between" stopIfTrue="1">
      <formula>1</formula>
      <formula>4</formula>
    </cfRule>
  </conditionalFormatting>
  <conditionalFormatting sqref="H70">
    <cfRule type="cellIs" priority="150" dxfId="334" operator="between" stopIfTrue="1">
      <formula>1</formula>
      <formula>4</formula>
    </cfRule>
  </conditionalFormatting>
  <conditionalFormatting sqref="H79 H83">
    <cfRule type="cellIs" priority="148" dxfId="334" operator="between" stopIfTrue="1">
      <formula>1</formula>
      <formula>4</formula>
    </cfRule>
  </conditionalFormatting>
  <conditionalFormatting sqref="H91">
    <cfRule type="cellIs" priority="145" dxfId="334" operator="between" stopIfTrue="1">
      <formula>1</formula>
      <formula>4</formula>
    </cfRule>
  </conditionalFormatting>
  <conditionalFormatting sqref="H95">
    <cfRule type="cellIs" priority="144" dxfId="334" operator="between" stopIfTrue="1">
      <formula>1</formula>
      <formula>4</formula>
    </cfRule>
  </conditionalFormatting>
  <conditionalFormatting sqref="H97">
    <cfRule type="cellIs" priority="143" dxfId="334" operator="between" stopIfTrue="1">
      <formula>1</formula>
      <formula>4</formula>
    </cfRule>
  </conditionalFormatting>
  <conditionalFormatting sqref="H101 H103 H105:H106">
    <cfRule type="cellIs" priority="142" dxfId="334" operator="between" stopIfTrue="1">
      <formula>1</formula>
      <formula>4</formula>
    </cfRule>
  </conditionalFormatting>
  <conditionalFormatting sqref="H110">
    <cfRule type="cellIs" priority="140" dxfId="334" operator="between" stopIfTrue="1">
      <formula>1</formula>
      <formula>4</formula>
    </cfRule>
  </conditionalFormatting>
  <conditionalFormatting sqref="H116">
    <cfRule type="cellIs" priority="139" dxfId="334" operator="between" stopIfTrue="1">
      <formula>1</formula>
      <formula>4</formula>
    </cfRule>
  </conditionalFormatting>
  <conditionalFormatting sqref="M98">
    <cfRule type="cellIs" priority="135" dxfId="334" operator="between" stopIfTrue="1">
      <formula>1</formula>
      <formula>4</formula>
    </cfRule>
  </conditionalFormatting>
  <conditionalFormatting sqref="M116">
    <cfRule type="cellIs" priority="130" dxfId="334" operator="between" stopIfTrue="1">
      <formula>1</formula>
      <formula>4</formula>
    </cfRule>
  </conditionalFormatting>
  <conditionalFormatting sqref="M109">
    <cfRule type="cellIs" priority="129" dxfId="334" operator="between" stopIfTrue="1">
      <formula>1</formula>
      <formula>4</formula>
    </cfRule>
  </conditionalFormatting>
  <conditionalFormatting sqref="H128 H133:H134">
    <cfRule type="cellIs" priority="127" dxfId="334" operator="between" stopIfTrue="1">
      <formula>1</formula>
      <formula>4</formula>
    </cfRule>
  </conditionalFormatting>
  <conditionalFormatting sqref="H135">
    <cfRule type="cellIs" priority="125" dxfId="334" operator="between" stopIfTrue="1">
      <formula>1</formula>
      <formula>4</formula>
    </cfRule>
  </conditionalFormatting>
  <conditionalFormatting sqref="M127">
    <cfRule type="cellIs" priority="124" dxfId="334" operator="between" stopIfTrue="1">
      <formula>1</formula>
      <formula>4</formula>
    </cfRule>
  </conditionalFormatting>
  <conditionalFormatting sqref="H137">
    <cfRule type="cellIs" priority="122" dxfId="334" operator="between" stopIfTrue="1">
      <formula>1</formula>
      <formula>4</formula>
    </cfRule>
  </conditionalFormatting>
  <conditionalFormatting sqref="H140">
    <cfRule type="cellIs" priority="121" dxfId="334" operator="between" stopIfTrue="1">
      <formula>1</formula>
      <formula>4</formula>
    </cfRule>
  </conditionalFormatting>
  <conditionalFormatting sqref="H154">
    <cfRule type="cellIs" priority="118" dxfId="334" operator="between" stopIfTrue="1">
      <formula>1</formula>
      <formula>4</formula>
    </cfRule>
  </conditionalFormatting>
  <conditionalFormatting sqref="M153">
    <cfRule type="cellIs" priority="117" dxfId="334" operator="between" stopIfTrue="1">
      <formula>1</formula>
      <formula>4</formula>
    </cfRule>
  </conditionalFormatting>
  <conditionalFormatting sqref="M152">
    <cfRule type="cellIs" priority="116" dxfId="334" operator="between" stopIfTrue="1">
      <formula>1</formula>
      <formula>4</formula>
    </cfRule>
  </conditionalFormatting>
  <conditionalFormatting sqref="H7">
    <cfRule type="cellIs" priority="113" dxfId="334" operator="between" stopIfTrue="1">
      <formula>1</formula>
      <formula>4</formula>
    </cfRule>
  </conditionalFormatting>
  <conditionalFormatting sqref="H10">
    <cfRule type="cellIs" priority="112" dxfId="334" operator="between" stopIfTrue="1">
      <formula>1</formula>
      <formula>4</formula>
    </cfRule>
  </conditionalFormatting>
  <conditionalFormatting sqref="H12">
    <cfRule type="cellIs" priority="111" dxfId="334" operator="between" stopIfTrue="1">
      <formula>1</formula>
      <formula>4</formula>
    </cfRule>
  </conditionalFormatting>
  <conditionalFormatting sqref="H14">
    <cfRule type="cellIs" priority="110" dxfId="334" operator="between" stopIfTrue="1">
      <formula>1</formula>
      <formula>4</formula>
    </cfRule>
  </conditionalFormatting>
  <conditionalFormatting sqref="H20">
    <cfRule type="cellIs" priority="109" dxfId="334" operator="between" stopIfTrue="1">
      <formula>1</formula>
      <formula>4</formula>
    </cfRule>
  </conditionalFormatting>
  <conditionalFormatting sqref="H21">
    <cfRule type="cellIs" priority="108" dxfId="334" operator="between" stopIfTrue="1">
      <formula>1</formula>
      <formula>4</formula>
    </cfRule>
  </conditionalFormatting>
  <conditionalFormatting sqref="H23">
    <cfRule type="cellIs" priority="107" dxfId="334" operator="between" stopIfTrue="1">
      <formula>1</formula>
      <formula>4</formula>
    </cfRule>
  </conditionalFormatting>
  <conditionalFormatting sqref="H25">
    <cfRule type="cellIs" priority="106" dxfId="334" operator="between" stopIfTrue="1">
      <formula>1</formula>
      <formula>4</formula>
    </cfRule>
  </conditionalFormatting>
  <conditionalFormatting sqref="H27">
    <cfRule type="cellIs" priority="105" dxfId="334" operator="between" stopIfTrue="1">
      <formula>1</formula>
      <formula>4</formula>
    </cfRule>
  </conditionalFormatting>
  <conditionalFormatting sqref="H28">
    <cfRule type="cellIs" priority="104" dxfId="334" operator="between" stopIfTrue="1">
      <formula>1</formula>
      <formula>4</formula>
    </cfRule>
  </conditionalFormatting>
  <conditionalFormatting sqref="H30">
    <cfRule type="cellIs" priority="103" dxfId="334" operator="between" stopIfTrue="1">
      <formula>1</formula>
      <formula>4</formula>
    </cfRule>
  </conditionalFormatting>
  <conditionalFormatting sqref="H32">
    <cfRule type="cellIs" priority="102" dxfId="334" operator="between" stopIfTrue="1">
      <formula>1</formula>
      <formula>4</formula>
    </cfRule>
  </conditionalFormatting>
  <conditionalFormatting sqref="H33">
    <cfRule type="cellIs" priority="101" dxfId="334" operator="between" stopIfTrue="1">
      <formula>1</formula>
      <formula>4</formula>
    </cfRule>
  </conditionalFormatting>
  <conditionalFormatting sqref="H34">
    <cfRule type="cellIs" priority="100" dxfId="334" operator="between" stopIfTrue="1">
      <formula>1</formula>
      <formula>4</formula>
    </cfRule>
  </conditionalFormatting>
  <conditionalFormatting sqref="H35">
    <cfRule type="cellIs" priority="99" dxfId="334" operator="between" stopIfTrue="1">
      <formula>1</formula>
      <formula>4</formula>
    </cfRule>
  </conditionalFormatting>
  <conditionalFormatting sqref="H36">
    <cfRule type="cellIs" priority="98" dxfId="334" operator="between" stopIfTrue="1">
      <formula>1</formula>
      <formula>4</formula>
    </cfRule>
  </conditionalFormatting>
  <conditionalFormatting sqref="M31">
    <cfRule type="cellIs" priority="97" dxfId="334" operator="between" stopIfTrue="1">
      <formula>1</formula>
      <formula>4</formula>
    </cfRule>
  </conditionalFormatting>
  <conditionalFormatting sqref="M22">
    <cfRule type="cellIs" priority="96" dxfId="334" operator="between" stopIfTrue="1">
      <formula>1</formula>
      <formula>4</formula>
    </cfRule>
  </conditionalFormatting>
  <conditionalFormatting sqref="M15">
    <cfRule type="cellIs" priority="95" dxfId="334" operator="between" stopIfTrue="1">
      <formula>1</formula>
      <formula>4</formula>
    </cfRule>
  </conditionalFormatting>
  <conditionalFormatting sqref="M13">
    <cfRule type="cellIs" priority="94" dxfId="334" operator="between" stopIfTrue="1">
      <formula>1</formula>
      <formula>4</formula>
    </cfRule>
  </conditionalFormatting>
  <conditionalFormatting sqref="R17">
    <cfRule type="cellIs" priority="93" dxfId="334" operator="between" stopIfTrue="1">
      <formula>1</formula>
      <formula>4</formula>
    </cfRule>
  </conditionalFormatting>
  <conditionalFormatting sqref="R24">
    <cfRule type="cellIs" priority="92" dxfId="334" operator="between" stopIfTrue="1">
      <formula>1</formula>
      <formula>4</formula>
    </cfRule>
  </conditionalFormatting>
  <conditionalFormatting sqref="M50">
    <cfRule type="cellIs" priority="91" dxfId="334" operator="between" stopIfTrue="1">
      <formula>1</formula>
      <formula>4</formula>
    </cfRule>
  </conditionalFormatting>
  <conditionalFormatting sqref="M55">
    <cfRule type="cellIs" priority="90" dxfId="334" operator="between" stopIfTrue="1">
      <formula>1</formula>
      <formula>4</formula>
    </cfRule>
  </conditionalFormatting>
  <conditionalFormatting sqref="H51">
    <cfRule type="cellIs" priority="89" dxfId="334" operator="between" stopIfTrue="1">
      <formula>1</formula>
      <formula>4</formula>
    </cfRule>
  </conditionalFormatting>
  <conditionalFormatting sqref="H54">
    <cfRule type="cellIs" priority="88" dxfId="334" operator="between" stopIfTrue="1">
      <formula>1</formula>
      <formula>4</formula>
    </cfRule>
  </conditionalFormatting>
  <conditionalFormatting sqref="H55">
    <cfRule type="cellIs" priority="87" dxfId="334" operator="between" stopIfTrue="1">
      <formula>1</formula>
      <formula>4</formula>
    </cfRule>
  </conditionalFormatting>
  <conditionalFormatting sqref="H57">
    <cfRule type="cellIs" priority="86" dxfId="334" operator="between" stopIfTrue="1">
      <formula>1</formula>
      <formula>4</formula>
    </cfRule>
  </conditionalFormatting>
  <conditionalFormatting sqref="H72">
    <cfRule type="cellIs" priority="85" dxfId="334" operator="between" stopIfTrue="1">
      <formula>1</formula>
      <formula>4</formula>
    </cfRule>
  </conditionalFormatting>
  <conditionalFormatting sqref="H77">
    <cfRule type="cellIs" priority="84" dxfId="334" operator="between" stopIfTrue="1">
      <formula>1</formula>
      <formula>4</formula>
    </cfRule>
  </conditionalFormatting>
  <conditionalFormatting sqref="H78">
    <cfRule type="cellIs" priority="83" dxfId="334" operator="between" stopIfTrue="1">
      <formula>1</formula>
      <formula>4</formula>
    </cfRule>
  </conditionalFormatting>
  <conditionalFormatting sqref="H80">
    <cfRule type="cellIs" priority="82" dxfId="334" operator="between" stopIfTrue="1">
      <formula>1</formula>
      <formula>4</formula>
    </cfRule>
  </conditionalFormatting>
  <conditionalFormatting sqref="H81">
    <cfRule type="cellIs" priority="81" dxfId="334" operator="between" stopIfTrue="1">
      <formula>1</formula>
      <formula>4</formula>
    </cfRule>
  </conditionalFormatting>
  <conditionalFormatting sqref="H82">
    <cfRule type="cellIs" priority="80" dxfId="334" operator="between" stopIfTrue="1">
      <formula>1</formula>
      <formula>4</formula>
    </cfRule>
  </conditionalFormatting>
  <conditionalFormatting sqref="M90">
    <cfRule type="cellIs" priority="79" dxfId="334" operator="between" stopIfTrue="1">
      <formula>1</formula>
      <formula>4</formula>
    </cfRule>
  </conditionalFormatting>
  <conditionalFormatting sqref="M85">
    <cfRule type="cellIs" priority="78" dxfId="334" operator="between" stopIfTrue="1">
      <formula>1</formula>
      <formula>4</formula>
    </cfRule>
  </conditionalFormatting>
  <conditionalFormatting sqref="H108">
    <cfRule type="cellIs" priority="77" dxfId="334" operator="between" stopIfTrue="1">
      <formula>1</formula>
      <formula>4</formula>
    </cfRule>
  </conditionalFormatting>
  <conditionalFormatting sqref="H109">
    <cfRule type="cellIs" priority="76" dxfId="334" operator="between" stopIfTrue="1">
      <formula>1</formula>
      <formula>4</formula>
    </cfRule>
  </conditionalFormatting>
  <conditionalFormatting sqref="H111">
    <cfRule type="cellIs" priority="75" dxfId="334" operator="between" stopIfTrue="1">
      <formula>1</formula>
      <formula>4</formula>
    </cfRule>
  </conditionalFormatting>
  <conditionalFormatting sqref="H113">
    <cfRule type="cellIs" priority="74" dxfId="334" operator="between" stopIfTrue="1">
      <formula>1</formula>
      <formula>4</formula>
    </cfRule>
  </conditionalFormatting>
  <conditionalFormatting sqref="H114">
    <cfRule type="cellIs" priority="73" dxfId="334" operator="between" stopIfTrue="1">
      <formula>1</formula>
      <formula>4</formula>
    </cfRule>
  </conditionalFormatting>
  <conditionalFormatting sqref="H118">
    <cfRule type="cellIs" priority="72" dxfId="334" operator="between" stopIfTrue="1">
      <formula>1</formula>
      <formula>4</formula>
    </cfRule>
  </conditionalFormatting>
  <conditionalFormatting sqref="H119">
    <cfRule type="cellIs" priority="71" dxfId="334" operator="between" stopIfTrue="1">
      <formula>1</formula>
      <formula>4</formula>
    </cfRule>
  </conditionalFormatting>
  <conditionalFormatting sqref="H120">
    <cfRule type="cellIs" priority="70" dxfId="334" operator="between" stopIfTrue="1">
      <formula>1</formula>
      <formula>4</formula>
    </cfRule>
  </conditionalFormatting>
  <conditionalFormatting sqref="H121">
    <cfRule type="cellIs" priority="69" dxfId="334" operator="between" stopIfTrue="1">
      <formula>1</formula>
      <formula>4</formula>
    </cfRule>
  </conditionalFormatting>
  <conditionalFormatting sqref="H138">
    <cfRule type="cellIs" priority="68" dxfId="334" operator="between" stopIfTrue="1">
      <formula>1</formula>
      <formula>4</formula>
    </cfRule>
  </conditionalFormatting>
  <conditionalFormatting sqref="H142">
    <cfRule type="cellIs" priority="67" dxfId="334" operator="between" stopIfTrue="1">
      <formula>1</formula>
      <formula>4</formula>
    </cfRule>
  </conditionalFormatting>
  <conditionalFormatting sqref="H143">
    <cfRule type="cellIs" priority="66" dxfId="334" operator="between" stopIfTrue="1">
      <formula>1</formula>
      <formula>4</formula>
    </cfRule>
  </conditionalFormatting>
  <conditionalFormatting sqref="H146">
    <cfRule type="cellIs" priority="65" dxfId="334" operator="between" stopIfTrue="1">
      <formula>1</formula>
      <formula>4</formula>
    </cfRule>
  </conditionalFormatting>
  <conditionalFormatting sqref="H147">
    <cfRule type="cellIs" priority="64" dxfId="334" operator="between" stopIfTrue="1">
      <formula>1</formula>
      <formula>4</formula>
    </cfRule>
  </conditionalFormatting>
  <conditionalFormatting sqref="H148">
    <cfRule type="cellIs" priority="63" dxfId="334" operator="between" stopIfTrue="1">
      <formula>1</formula>
      <formula>4</formula>
    </cfRule>
  </conditionalFormatting>
  <conditionalFormatting sqref="H149">
    <cfRule type="cellIs" priority="62" dxfId="334" operator="between" stopIfTrue="1">
      <formula>1</formula>
      <formula>4</formula>
    </cfRule>
  </conditionalFormatting>
  <conditionalFormatting sqref="H150">
    <cfRule type="cellIs" priority="61" dxfId="334" operator="between" stopIfTrue="1">
      <formula>1</formula>
      <formula>4</formula>
    </cfRule>
  </conditionalFormatting>
  <conditionalFormatting sqref="W152">
    <cfRule type="cellIs" priority="60" dxfId="334" operator="between" stopIfTrue="1">
      <formula>1</formula>
      <formula>4</formula>
    </cfRule>
  </conditionalFormatting>
  <conditionalFormatting sqref="W153">
    <cfRule type="cellIs" priority="59" dxfId="334" operator="between" stopIfTrue="1">
      <formula>1</formula>
      <formula>4</formula>
    </cfRule>
  </conditionalFormatting>
  <conditionalFormatting sqref="H88">
    <cfRule type="cellIs" priority="58" dxfId="334" operator="between" stopIfTrue="1">
      <formula>1</formula>
      <formula>4</formula>
    </cfRule>
  </conditionalFormatting>
  <conditionalFormatting sqref="H89">
    <cfRule type="cellIs" priority="57" dxfId="334" operator="between" stopIfTrue="1">
      <formula>1</formula>
      <formula>4</formula>
    </cfRule>
  </conditionalFormatting>
  <conditionalFormatting sqref="H90">
    <cfRule type="cellIs" priority="56" dxfId="334" operator="between" stopIfTrue="1">
      <formula>1</formula>
      <formula>4</formula>
    </cfRule>
  </conditionalFormatting>
  <conditionalFormatting sqref="H92">
    <cfRule type="cellIs" priority="54" dxfId="334" operator="between" stopIfTrue="1">
      <formula>1</formula>
      <formula>4</formula>
    </cfRule>
  </conditionalFormatting>
  <conditionalFormatting sqref="H93">
    <cfRule type="cellIs" priority="53" dxfId="334" operator="between" stopIfTrue="1">
      <formula>1</formula>
      <formula>4</formula>
    </cfRule>
  </conditionalFormatting>
  <conditionalFormatting sqref="H94">
    <cfRule type="cellIs" priority="52" dxfId="334" operator="between" stopIfTrue="1">
      <formula>1</formula>
      <formula>4</formula>
    </cfRule>
  </conditionalFormatting>
  <conditionalFormatting sqref="H39">
    <cfRule type="cellIs" priority="51" dxfId="334" operator="between" stopIfTrue="1">
      <formula>1</formula>
      <formula>4</formula>
    </cfRule>
  </conditionalFormatting>
  <conditionalFormatting sqref="H40">
    <cfRule type="cellIs" priority="50" dxfId="334" operator="between" stopIfTrue="1">
      <formula>1</formula>
      <formula>4</formula>
    </cfRule>
  </conditionalFormatting>
  <conditionalFormatting sqref="H43">
    <cfRule type="cellIs" priority="49" dxfId="334" operator="between" stopIfTrue="1">
      <formula>1</formula>
      <formula>4</formula>
    </cfRule>
  </conditionalFormatting>
  <conditionalFormatting sqref="H48">
    <cfRule type="cellIs" priority="48" dxfId="334" operator="between" stopIfTrue="1">
      <formula>1</formula>
      <formula>4</formula>
    </cfRule>
  </conditionalFormatting>
  <conditionalFormatting sqref="H49">
    <cfRule type="cellIs" priority="47" dxfId="334" operator="between" stopIfTrue="1">
      <formula>1</formula>
      <formula>4</formula>
    </cfRule>
  </conditionalFormatting>
  <conditionalFormatting sqref="M42">
    <cfRule type="cellIs" priority="46" dxfId="334" operator="between" stopIfTrue="1">
      <formula>1</formula>
      <formula>4</formula>
    </cfRule>
  </conditionalFormatting>
  <conditionalFormatting sqref="M44">
    <cfRule type="cellIs" priority="45" dxfId="334" operator="between" stopIfTrue="1">
      <formula>1</formula>
      <formula>4</formula>
    </cfRule>
  </conditionalFormatting>
  <conditionalFormatting sqref="M45">
    <cfRule type="cellIs" priority="44" dxfId="334" operator="between" stopIfTrue="1">
      <formula>1</formula>
      <formula>4</formula>
    </cfRule>
  </conditionalFormatting>
  <conditionalFormatting sqref="M62">
    <cfRule type="cellIs" priority="43" dxfId="334" operator="between" stopIfTrue="1">
      <formula>1</formula>
      <formula>4</formula>
    </cfRule>
  </conditionalFormatting>
  <conditionalFormatting sqref="M70">
    <cfRule type="cellIs" priority="42" dxfId="334" operator="between" stopIfTrue="1">
      <formula>1</formula>
      <formula>4</formula>
    </cfRule>
  </conditionalFormatting>
  <conditionalFormatting sqref="H58">
    <cfRule type="cellIs" priority="41" dxfId="334" operator="between" stopIfTrue="1">
      <formula>1</formula>
      <formula>4</formula>
    </cfRule>
  </conditionalFormatting>
  <conditionalFormatting sqref="H59">
    <cfRule type="cellIs" priority="40" dxfId="334" operator="between" stopIfTrue="1">
      <formula>1</formula>
      <formula>4</formula>
    </cfRule>
  </conditionalFormatting>
  <conditionalFormatting sqref="H60">
    <cfRule type="cellIs" priority="39" dxfId="334" operator="between" stopIfTrue="1">
      <formula>1</formula>
      <formula>4</formula>
    </cfRule>
  </conditionalFormatting>
  <conditionalFormatting sqref="H61">
    <cfRule type="cellIs" priority="38" dxfId="334" operator="between" stopIfTrue="1">
      <formula>1</formula>
      <formula>4</formula>
    </cfRule>
  </conditionalFormatting>
  <conditionalFormatting sqref="H66">
    <cfRule type="cellIs" priority="37" dxfId="334" operator="between" stopIfTrue="1">
      <formula>1</formula>
      <formula>4</formula>
    </cfRule>
  </conditionalFormatting>
  <conditionalFormatting sqref="H68">
    <cfRule type="cellIs" priority="36" dxfId="334" operator="between" stopIfTrue="1">
      <formula>1</formula>
      <formula>4</formula>
    </cfRule>
  </conditionalFormatting>
  <conditionalFormatting sqref="H69">
    <cfRule type="cellIs" priority="35" dxfId="334" operator="between" stopIfTrue="1">
      <formula>1</formula>
      <formula>4</formula>
    </cfRule>
  </conditionalFormatting>
  <conditionalFormatting sqref="H71">
    <cfRule type="cellIs" priority="34" dxfId="334" operator="between" stopIfTrue="1">
      <formula>1</formula>
      <formula>4</formula>
    </cfRule>
  </conditionalFormatting>
  <conditionalFormatting sqref="H100">
    <cfRule type="cellIs" priority="33" dxfId="334" operator="between" stopIfTrue="1">
      <formula>1</formula>
      <formula>4</formula>
    </cfRule>
  </conditionalFormatting>
  <conditionalFormatting sqref="H102">
    <cfRule type="cellIs" priority="32" dxfId="334" operator="between" stopIfTrue="1">
      <formula>1</formula>
      <formula>4</formula>
    </cfRule>
  </conditionalFormatting>
  <conditionalFormatting sqref="H104">
    <cfRule type="cellIs" priority="31" dxfId="334" operator="between" stopIfTrue="1">
      <formula>1</formula>
      <formula>4</formula>
    </cfRule>
  </conditionalFormatting>
  <conditionalFormatting sqref="M96">
    <cfRule type="cellIs" priority="30" dxfId="334" operator="between" stopIfTrue="1">
      <formula>1</formula>
      <formula>4</formula>
    </cfRule>
  </conditionalFormatting>
  <conditionalFormatting sqref="M99">
    <cfRule type="cellIs" priority="29" dxfId="334" operator="between" stopIfTrue="1">
      <formula>1</formula>
      <formula>4</formula>
    </cfRule>
  </conditionalFormatting>
  <conditionalFormatting sqref="M103">
    <cfRule type="cellIs" priority="28" dxfId="334" operator="between" stopIfTrue="1">
      <formula>1</formula>
      <formula>4</formula>
    </cfRule>
  </conditionalFormatting>
  <conditionalFormatting sqref="H124">
    <cfRule type="cellIs" priority="27" dxfId="334" operator="between" stopIfTrue="1">
      <formula>1</formula>
      <formula>4</formula>
    </cfRule>
  </conditionalFormatting>
  <conditionalFormatting sqref="H125">
    <cfRule type="cellIs" priority="26" dxfId="334" operator="between" stopIfTrue="1">
      <formula>1</formula>
      <formula>4</formula>
    </cfRule>
  </conditionalFormatting>
  <conditionalFormatting sqref="H126">
    <cfRule type="cellIs" priority="25" dxfId="334" operator="between" stopIfTrue="1">
      <formula>1</formula>
      <formula>4</formula>
    </cfRule>
  </conditionalFormatting>
  <conditionalFormatting sqref="H129">
    <cfRule type="cellIs" priority="24" dxfId="334" operator="between" stopIfTrue="1">
      <formula>1</formula>
      <formula>4</formula>
    </cfRule>
  </conditionalFormatting>
  <conditionalFormatting sqref="H130">
    <cfRule type="cellIs" priority="23" dxfId="334" operator="between" stopIfTrue="1">
      <formula>1</formula>
      <formula>4</formula>
    </cfRule>
  </conditionalFormatting>
  <conditionalFormatting sqref="H131">
    <cfRule type="cellIs" priority="22" dxfId="334" operator="between" stopIfTrue="1">
      <formula>1</formula>
      <formula>4</formula>
    </cfRule>
  </conditionalFormatting>
  <conditionalFormatting sqref="H132">
    <cfRule type="cellIs" priority="21" dxfId="334" operator="between" stopIfTrue="1">
      <formula>1</formula>
      <formula>4</formula>
    </cfRule>
  </conditionalFormatting>
  <conditionalFormatting sqref="M128">
    <cfRule type="cellIs" priority="20" dxfId="334" operator="between" stopIfTrue="1">
      <formula>1</formula>
      <formula>4</formula>
    </cfRule>
  </conditionalFormatting>
  <conditionalFormatting sqref="M134">
    <cfRule type="cellIs" priority="19" dxfId="334" operator="between" stopIfTrue="1">
      <formula>1</formula>
      <formula>4</formula>
    </cfRule>
  </conditionalFormatting>
  <conditionalFormatting sqref="M136">
    <cfRule type="cellIs" priority="18" dxfId="334" operator="between" stopIfTrue="1">
      <formula>1</formula>
      <formula>4</formula>
    </cfRule>
  </conditionalFormatting>
  <conditionalFormatting sqref="R136">
    <cfRule type="cellIs" priority="17" dxfId="334" operator="between" stopIfTrue="1">
      <formula>1</formula>
      <formula>4</formula>
    </cfRule>
  </conditionalFormatting>
  <conditionalFormatting sqref="R127">
    <cfRule type="cellIs" priority="16" dxfId="334" operator="between" stopIfTrue="1">
      <formula>1</formula>
      <formula>4</formula>
    </cfRule>
  </conditionalFormatting>
  <conditionalFormatting sqref="R96">
    <cfRule type="cellIs" priority="15" dxfId="334" operator="between" stopIfTrue="1">
      <formula>1</formula>
      <formula>4</formula>
    </cfRule>
  </conditionalFormatting>
  <conditionalFormatting sqref="R98">
    <cfRule type="cellIs" priority="14" dxfId="334" operator="between" stopIfTrue="1">
      <formula>1</formula>
      <formula>4</formula>
    </cfRule>
  </conditionalFormatting>
  <conditionalFormatting sqref="W98">
    <cfRule type="cellIs" priority="13" dxfId="334" operator="between" stopIfTrue="1">
      <formula>1</formula>
      <formula>4</formula>
    </cfRule>
  </conditionalFormatting>
  <conditionalFormatting sqref="W96">
    <cfRule type="cellIs" priority="12" dxfId="334" operator="between" stopIfTrue="1">
      <formula>1</formula>
      <formula>4</formula>
    </cfRule>
  </conditionalFormatting>
  <conditionalFormatting sqref="I86">
    <cfRule type="cellIs" priority="11" dxfId="334" operator="between" stopIfTrue="1">
      <formula>1</formula>
      <formula>4</formula>
    </cfRule>
  </conditionalFormatting>
  <conditionalFormatting sqref="J86">
    <cfRule type="cellIs" priority="10" dxfId="334" operator="between" stopIfTrue="1">
      <formula>1</formula>
      <formula>4</formula>
    </cfRule>
  </conditionalFormatting>
  <conditionalFormatting sqref="L86">
    <cfRule type="cellIs" priority="9" dxfId="334" operator="between" stopIfTrue="1">
      <formula>1</formula>
      <formula>4</formula>
    </cfRule>
  </conditionalFormatting>
  <conditionalFormatting sqref="M86">
    <cfRule type="cellIs" priority="8" dxfId="334" operator="between" stopIfTrue="1">
      <formula>1</formula>
      <formula>4</formula>
    </cfRule>
  </conditionalFormatting>
  <conditionalFormatting sqref="N86">
    <cfRule type="cellIs" priority="7" dxfId="334" operator="between" stopIfTrue="1">
      <formula>1</formula>
      <formula>4</formula>
    </cfRule>
  </conditionalFormatting>
  <conditionalFormatting sqref="O86">
    <cfRule type="cellIs" priority="6" dxfId="334" operator="between" stopIfTrue="1">
      <formula>1</formula>
      <formula>4</formula>
    </cfRule>
  </conditionalFormatting>
  <conditionalFormatting sqref="Q86">
    <cfRule type="cellIs" priority="5" dxfId="334" operator="between" stopIfTrue="1">
      <formula>1</formula>
      <formula>4</formula>
    </cfRule>
  </conditionalFormatting>
  <conditionalFormatting sqref="R86">
    <cfRule type="cellIs" priority="4" dxfId="334" operator="between" stopIfTrue="1">
      <formula>1</formula>
      <formula>4</formula>
    </cfRule>
  </conditionalFormatting>
  <conditionalFormatting sqref="S86">
    <cfRule type="cellIs" priority="3" dxfId="334" operator="between" stopIfTrue="1">
      <formula>1</formula>
      <formula>4</formula>
    </cfRule>
  </conditionalFormatting>
  <conditionalFormatting sqref="T86">
    <cfRule type="cellIs" priority="2" dxfId="334" operator="between" stopIfTrue="1">
      <formula>1</formula>
      <formula>4</formula>
    </cfRule>
  </conditionalFormatting>
  <conditionalFormatting sqref="V86">
    <cfRule type="cellIs" priority="1" dxfId="334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2013-12-10T16:47:05Z</cp:lastPrinted>
  <dcterms:created xsi:type="dcterms:W3CDTF">2013-10-03T10:46:42Z</dcterms:created>
  <dcterms:modified xsi:type="dcterms:W3CDTF">2016-09-07T08:45:38Z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