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<sst xmlns="http://schemas.openxmlformats.org/spreadsheetml/2006/main" count="1805" uniqueCount="574">
  <si>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</si>
  <si>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</si>
  <si>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</si>
  <si>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</si>
  <si>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</si>
  <si>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</si>
  <si>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</si>
  <si>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</si>
  <si>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</si>
  <si>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</si>
  <si>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</si>
  <si>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</si>
  <si>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</si>
  <si>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</si>
  <si>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</si>
  <si>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</si>
  <si>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</si>
  <si>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</si>
  <si>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</si>
  <si>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</si>
  <si>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</si>
  <si>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</si>
  <si>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</si>
  <si>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</si>
  <si>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</si>
  <si>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</si>
  <si>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</si>
  <si>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</si>
  <si>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</si>
  <si>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</si>
  <si>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</si>
  <si>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</si>
  <si>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</si>
  <si>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</si>
  <si>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</si>
  <si>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</si>
  <si>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</si>
  <si>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</si>
  <si>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</si>
  <si>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</si>
  <si>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</si>
  <si>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</si>
  <si>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</si>
  <si>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</si>
  <si>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</si>
  <si>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</si>
  <si>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</si>
  <si>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</si>
  <si>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</si>
  <si>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</si>
  <si>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</si>
  <si>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</si>
  <si>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</si>
  <si>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</si>
  <si>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</si>
  <si>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</si>
  <si>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</si>
  <si>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</si>
  <si>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</si>
  <si>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</si>
  <si>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</si>
  <si>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</si>
  <si>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</si>
  <si>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</si>
  <si>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</si>
  <si>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</si>
  <si>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</si>
  <si>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</si>
  <si>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</si>
  <si>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</si>
  <si>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</si>
  <si>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</si>
  <si>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</si>
  <si>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</si>
  <si>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</si>
  <si>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</si>
  <si>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</si>
  <si>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</si>
  <si>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</si>
  <si>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</si>
  <si>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</si>
  <si>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</si>
  <si>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</si>
  <si>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</si>
  <si>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</si>
  <si>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</si>
  <si>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</si>
  <si>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</si>
  <si>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</si>
  <si>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</si>
  <si>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</si>
  <si>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</si>
  <si>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</si>
  <si>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</si>
  <si>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</si>
  <si>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</si>
  <si>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</si>
  <si>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</si>
  <si>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</si>
  <si>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</si>
  <si>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</si>
  <si>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</si>
  <si>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</si>
  <si>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</si>
  <si>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</si>
  <si>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</si>
  <si>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</si>
  <si>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</si>
  <si>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</si>
  <si>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</si>
  <si>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</si>
  <si>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</si>
  <si>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</si>
  <si>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</si>
  <si>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</si>
  <si>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</si>
  <si>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</si>
  <si>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</si>
  <si>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</si>
  <si>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</si>
  <si>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</si>
  <si>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</si>
  <si>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</si>
  <si>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</si>
  <si>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</si>
  <si>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</si>
  <si>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</si>
  <si>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</si>
  <si>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</si>
  <si>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</si>
  <si>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</si>
  <si>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</si>
  <si>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</si>
  <si>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</si>
  <si>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</si>
  <si>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</si>
  <si>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</si>
  <si>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</si>
  <si>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</si>
  <si>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</si>
  <si>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</si>
  <si>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</si>
  <si>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</si>
  <si>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</si>
  <si>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</si>
  <si>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</si>
  <si>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</si>
  <si>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</si>
  <si>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</si>
  <si>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</si>
  <si>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</si>
  <si>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</si>
  <si>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</si>
  <si>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</si>
  <si>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</si>
  <si>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</si>
  <si>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</si>
  <si>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</si>
  <si>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</si>
  <si>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</si>
  <si>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</si>
  <si>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</si>
  <si>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</si>
  <si>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</si>
  <si>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</si>
  <si>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</si>
  <si>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</si>
  <si>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</si>
  <si>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</si>
  <si>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</si>
  <si>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</si>
  <si>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</si>
  <si>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</si>
  <si>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</si>
  <si>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</si>
  <si>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</si>
  <si>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</si>
  <si>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</si>
  <si>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</si>
  <si>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</si>
  <si>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</si>
  <si>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</si>
  <si>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</si>
  <si>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</si>
  <si>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</si>
  <si>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</si>
  <si>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</si>
  <si>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</si>
  <si>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</si>
  <si>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</si>
  <si>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</si>
  <si>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</si>
  <si>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</si>
  <si>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</si>
  <si>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</si>
  <si>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</si>
  <si>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</si>
  <si>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</si>
  <si>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</si>
  <si>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</si>
  <si>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</si>
  <si>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</si>
  <si>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</si>
  <si>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</si>
  <si>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</si>
  <si>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</si>
  <si>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</si>
  <si>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</si>
  <si>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</si>
  <si>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</si>
  <si>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</si>
  <si>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</si>
  <si>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</si>
  <si>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</si>
  <si>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</si>
  <si>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</si>
  <si>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</si>
  <si>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</si>
  <si>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</si>
  <si>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</si>
  <si>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</si>
  <si>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</si>
  <si>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</si>
  <si>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</si>
  <si>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</si>
  <si>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</si>
  <si>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</si>
  <si>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</si>
  <si>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</si>
  <si>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</si>
  <si>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</si>
  <si>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</si>
  <si>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</si>
  <si>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</si>
  <si>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</si>
  <si>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</si>
  <si>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</si>
  <si>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</si>
  <si>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</si>
  <si>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</si>
  <si>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</si>
  <si>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</si>
  <si>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</si>
  <si>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</si>
  <si>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</si>
  <si>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</si>
  <si>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</si>
  <si>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</si>
  <si>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</si>
  <si>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</si>
  <si>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</si>
  <si>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</si>
  <si>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</si>
  <si>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</si>
  <si>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</si>
  <si>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</si>
  <si>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</si>
  <si>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</si>
  <si>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</si>
  <si>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</si>
  <si>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</si>
  <si>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</si>
  <si>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</si>
  <si>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</si>
  <si>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</si>
  <si>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</si>
  <si>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</si>
  <si>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</si>
  <si>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</si>
  <si>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</si>
  <si>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</si>
  <si>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</si>
  <si>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</si>
  <si>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</si>
  <si>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</si>
  <si>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</si>
  <si>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</si>
  <si>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</si>
  <si>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</si>
  <si>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</si>
  <si>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</si>
  <si>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</si>
  <si>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</si>
  <si>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</si>
  <si>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</si>
  <si>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</si>
  <si>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</si>
  <si>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</si>
  <si>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</si>
  <si>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</si>
  <si>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</si>
  <si>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</si>
  <si>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</si>
  <si>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</si>
  <si>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</si>
  <si>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</si>
  <si>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</si>
  <si>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</si>
  <si>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</si>
  <si>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</si>
  <si>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</si>
  <si>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</si>
  <si>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</si>
  <si>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</si>
  <si>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</si>
  <si>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</si>
  <si>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</si>
  <si>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</si>
  <si>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</si>
  <si>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</si>
  <si>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</si>
  <si>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</si>
  <si>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</si>
  <si>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</si>
  <si>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</si>
  <si>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</si>
  <si>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</si>
  <si>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</si>
  <si>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</si>
  <si>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</si>
  <si>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</si>
  <si>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</si>
  <si>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</si>
  <si>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</si>
  <si>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</si>
  <si>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</si>
  <si>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</si>
  <si>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</si>
  <si>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</si>
  <si>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</si>
  <si>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</si>
  <si>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</si>
  <si>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</si>
  <si>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</si>
  <si>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</si>
  <si>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</si>
  <si>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</si>
  <si>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</si>
  <si>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</si>
  <si>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</si>
  <si>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</si>
  <si>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</si>
  <si>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</si>
  <si>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</si>
  <si>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</si>
  <si>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</si>
  <si>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</si>
  <si>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</si>
  <si>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</si>
  <si>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</si>
  <si>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</si>
  <si>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</si>
  <si>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</si>
  <si>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</si>
  <si>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</si>
  <si>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</si>
  <si>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</si>
  <si>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</si>
  <si>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</si>
  <si>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</si>
  <si>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</si>
  <si>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</si>
  <si>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</si>
  <si>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</si>
  <si>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</si>
  <si>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</si>
  <si>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</si>
  <si>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</si>
  <si>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</si>
  <si>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</si>
  <si>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</si>
  <si>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</si>
  <si>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</si>
  <si>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</si>
  <si>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</si>
  <si>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</si>
  <si>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</si>
  <si>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</si>
  <si>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</si>
  <si>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</si>
  <si>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</si>
  <si>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</si>
  <si>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</si>
  <si>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</si>
  <si>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</si>
  <si>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</si>
  <si>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</si>
  <si>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</si>
  <si>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</si>
  <si>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</si>
  <si>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</si>
  <si>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</si>
  <si>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</si>
  <si>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</si>
  <si>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</si>
  <si>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</si>
  <si>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</si>
  <si>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</si>
  <si>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</si>
  <si>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</si>
  <si>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</si>
  <si>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</si>
  <si>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</si>
  <si>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</si>
  <si>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</si>
  <si>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</si>
  <si>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</si>
  <si>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</si>
  <si>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</si>
  <si>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</si>
  <si>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</si>
  <si>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</si>
  <si>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</si>
  <si>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</si>
  <si>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</si>
  <si>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</si>
  <si>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</si>
  <si>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</si>
  <si>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</si>
  <si>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</si>
  <si>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</si>
  <si>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(1.1: 1.2)</t>
  </si>
  <si>
    <t>(0.4: 0.8)</t>
  </si>
  <si>
    <t>(1: 1.1)</t>
  </si>
  <si>
    <t>(0.4: 1.3)</t>
  </si>
  <si>
    <t>(0.8: 0.9)</t>
  </si>
  <si>
    <t>(1: 1.9)</t>
  </si>
  <si>
    <t>(0.6: 1.5)</t>
  </si>
  <si>
    <t>(1.2: 1.9)</t>
  </si>
  <si>
    <t>(0.6: 1.8)</t>
  </si>
  <si>
    <t>(0.7: 1.7)</t>
  </si>
  <si>
    <t>(0.6: 1.9)</t>
  </si>
  <si>
    <t>(0.3: 0.8)</t>
  </si>
  <si>
    <t>(0.4: 1.4)</t>
  </si>
  <si>
    <t>(0.4: 0.9)</t>
  </si>
  <si>
    <t>(0.9: 1.7)</t>
  </si>
  <si>
    <t>(1.1: 1.5)</t>
  </si>
  <si>
    <t>(1.3: 1.8)</t>
  </si>
  <si>
    <t>(1.1: 1.7)</t>
  </si>
  <si>
    <t>(0.5: 0.8)</t>
  </si>
  <si>
    <t>(0.6: 1.7)</t>
  </si>
  <si>
    <t>(0.3: 0.7)</t>
  </si>
  <si>
    <t>(0.3: 1.2)</t>
  </si>
  <si>
    <t>(0.5: 1.7)</t>
  </si>
  <si>
    <t>(1.2: 1.6)</t>
  </si>
  <si>
    <t>(1: 1.8)</t>
  </si>
  <si>
    <t>(0.7: 1.9)</t>
  </si>
  <si>
    <t>(1.1: 1.3)</t>
  </si>
  <si>
    <t>(0.2: 0.9)</t>
  </si>
  <si>
    <t>(0.6: 1.6)</t>
  </si>
  <si>
    <t>(0.4: 1.1)</t>
  </si>
  <si>
    <t>(1: 1.3)</t>
  </si>
  <si>
    <t>(0.4: 0.7)</t>
  </si>
  <si>
    <t>(0.2: 1)</t>
  </si>
  <si>
    <t>(0.3: 1.7)</t>
  </si>
  <si>
    <t>(0.9: 2)</t>
  </si>
  <si>
    <t>(0.3: 1.4)</t>
  </si>
  <si>
    <t>(0.7: 1.6)</t>
  </si>
  <si>
    <t>(1: 2)</t>
  </si>
  <si>
    <t>(0.4: 1.6)</t>
  </si>
  <si>
    <t>(1.2: 1.8)</t>
  </si>
  <si>
    <t>(0.7: 1.8)</t>
  </si>
  <si>
    <t>(1: 1.7)</t>
  </si>
  <si>
    <t>(1.2: 1.5)</t>
  </si>
  <si>
    <t>(0.2: 1.1)</t>
  </si>
  <si>
    <t>(1.3: 1.7)</t>
  </si>
  <si>
    <t>(0.5: 2)</t>
  </si>
  <si>
    <t>(0.4: 2)</t>
  </si>
  <si>
    <t>(0.4: 1.8)</t>
  </si>
  <si>
    <t>(0.8: 1.6)</t>
  </si>
  <si>
    <t>(0.7: 2.1)</t>
  </si>
  <si>
    <t>(0.5: 2.1)</t>
  </si>
  <si>
    <t>(0.7: 2.2)</t>
  </si>
  <si>
    <t>(0.5: 1.8)</t>
  </si>
  <si>
    <t>(0.8: 1.8)</t>
  </si>
  <si>
    <t>(0.8: 2.3)</t>
  </si>
  <si>
    <t>(0.9: 2.1)</t>
  </si>
  <si>
    <t>(0.3: 2)</t>
  </si>
  <si>
    <t>(0.3: 1.8)</t>
  </si>
  <si>
    <t>(1: 2.5)</t>
  </si>
  <si>
    <t>(0.4: 1.5)</t>
  </si>
  <si>
    <t>(0.2: 1.8)</t>
  </si>
  <si>
    <t>(1.1: 1.9)</t>
  </si>
  <si>
    <t>(0.8: 1.7)</t>
  </si>
  <si>
    <t>(1.4: 2.2)</t>
  </si>
  <si>
    <t>(0.3: 2.3)</t>
  </si>
  <si>
    <t>(1.2: 2)</t>
  </si>
  <si>
    <t>(0.2: 1.5)</t>
  </si>
  <si>
    <t>(0.2: 1.3)</t>
  </si>
  <si>
    <t>(1.1: 2.4)</t>
  </si>
  <si>
    <t>(0.9: 2.5)</t>
  </si>
  <si>
    <t>(1.1: 1.4)</t>
  </si>
  <si>
    <t>(1: 1)</t>
  </si>
  <si>
    <t>(0.7: 2.3)</t>
  </si>
  <si>
    <t>(0.3: 2.4)</t>
  </si>
  <si>
    <t>(0.2: 0.8)</t>
  </si>
  <si>
    <t>(0.9: 2.3)</t>
  </si>
  <si>
    <t>(0.4: 2.1)</t>
  </si>
  <si>
    <t>(0.5: 1.9)</t>
  </si>
  <si>
    <t>(1: 3.4)</t>
  </si>
  <si>
    <t>(1.5: 2.4)</t>
  </si>
  <si>
    <t>(0.9: 1.8)</t>
  </si>
  <si>
    <t>(1.3: 1.9)</t>
  </si>
  <si>
    <t>(1.5: 2.2)</t>
  </si>
  <si>
    <t>(0.5: 2.7)</t>
  </si>
  <si>
    <t>(0.5: 2.4)</t>
  </si>
  <si>
    <t>(1.3: 2.5)</t>
  </si>
  <si>
    <t>(1.1: 2.3)</t>
  </si>
  <si>
    <t>(0.3: 0.6)</t>
  </si>
  <si>
    <t>(0.3: 1.3)</t>
  </si>
  <si>
    <t>(0.3: 1.1)</t>
  </si>
  <si>
    <t>(0.2: 1.2)</t>
  </si>
  <si>
    <t>*</t>
  </si>
  <si>
    <t>(0.7: 0.9)</t>
  </si>
  <si>
    <t>(0.3: 2.1)</t>
  </si>
  <si>
    <t>(1.1: 3.5)</t>
  </si>
  <si>
    <t>(1.3: 3.3)</t>
  </si>
  <si>
    <t>(1.4: 2.8)</t>
  </si>
  <si>
    <t>(1.4: 2.9)</t>
  </si>
  <si>
    <t>(1: 2.4)</t>
  </si>
  <si>
    <t>(0.4: 3.1)</t>
  </si>
  <si>
    <t>(0.9: 2.6)</t>
  </si>
  <si>
    <t>(0.8: 3.5)</t>
  </si>
  <si>
    <t>(0.7: 2)</t>
  </si>
  <si>
    <t>(1.1: 3.2)</t>
  </si>
  <si>
    <t>(0.2: 0.7)</t>
  </si>
  <si>
    <t>(1.2: 3.3)</t>
  </si>
  <si>
    <t>(0.6: 0.8)</t>
  </si>
  <si>
    <t>(0.7: 2.7)</t>
  </si>
  <si>
    <t>(0.3: 1.5)</t>
  </si>
  <si>
    <t>(0.9: 3.2)</t>
  </si>
  <si>
    <t>(0.9: 2.4)</t>
  </si>
  <si>
    <t>(1.1: 4.2)</t>
  </si>
  <si>
    <t>(1.2: 2.4)</t>
  </si>
  <si>
    <t>(1: 2.9)</t>
  </si>
  <si>
    <t>(1: 2.3)</t>
  </si>
  <si>
    <t>(0.7: 2.6)</t>
  </si>
  <si>
    <t>(1.6: 4.4)</t>
  </si>
  <si>
    <t>(0.6: 2.9)</t>
  </si>
  <si>
    <t>(1.3: 2.1)</t>
  </si>
  <si>
    <t>(0.7: 3.8)</t>
  </si>
  <si>
    <t>(0.6: 3.8)</t>
  </si>
  <si>
    <t>(1.1: 1.8)</t>
  </si>
  <si>
    <t>(0.6: 2.8)</t>
  </si>
  <si>
    <t>(0.9: 1.9)</t>
  </si>
  <si>
    <t>(1.3: 1.6)</t>
  </si>
  <si>
    <t>(1.1: 2.6)</t>
  </si>
  <si>
    <t>(0.2: 1.6)</t>
  </si>
  <si>
    <t>(1.1: 3)</t>
  </si>
  <si>
    <t>(0.9: 5.3)</t>
  </si>
  <si>
    <t>(0.5: 3.1)</t>
  </si>
  <si>
    <t>(1: 2.2)</t>
  </si>
  <si>
    <t>(1.2: 5)</t>
  </si>
  <si>
    <t>(0.8: 2.4)</t>
  </si>
  <si>
    <t>(0.4: 2.3)</t>
  </si>
  <si>
    <t>(0.2: 1.4)</t>
  </si>
  <si>
    <t>(0.5: 2.3)</t>
  </si>
  <si>
    <t>(0.4: 2.2)</t>
  </si>
  <si>
    <t>(0.8: 3.1)</t>
  </si>
  <si>
    <t>(1.2: 3.4)</t>
  </si>
  <si>
    <t>(1.1: 2.7)</t>
  </si>
  <si>
    <t>(0.5: 4.1)</t>
  </si>
  <si>
    <t>(0.4: 1.7)</t>
  </si>
  <si>
    <t>(1.2: 2.3)</t>
  </si>
  <si>
    <t>(1.4: 2.1)</t>
  </si>
  <si>
    <t>(1: 5)</t>
  </si>
  <si>
    <t>(1.1: 3.1)</t>
  </si>
  <si>
    <t>(0.4: 3.3)</t>
  </si>
  <si>
    <t>(0.8: 4)</t>
  </si>
  <si>
    <t>(1.1: 2.1)</t>
  </si>
  <si>
    <t>(1.5: 1.9)</t>
  </si>
  <si>
    <t>(0.4: 2.8)</t>
  </si>
  <si>
    <t>(0.6: 2.5)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</si>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</sst>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0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46</v>
      </c>
    </row>
    <row r="7" spans="1:2" s="4" customFormat="1" ht="15">
      <c r="A7" s="4" t="s">
        <v>335</v>
      </c>
      <c r="B7" s="70">
        <v>42688</v>
      </c>
    </row>
    <row r="8" spans="1:2" s="4" customFormat="1" ht="15">
      <c r="A8" s="4" t="s">
        <v>334</v>
      </c>
      <c r="B8" s="70">
        <v>42694</v>
      </c>
    </row>
    <row r="9" spans="1:2" s="4" customFormat="1" ht="15">
      <c r="A9" s="4" t="s">
        <v>336</v>
      </c>
      <c r="B9" s="72">
        <v>4107</v>
      </c>
    </row>
    <row r="10" spans="1:2" s="4" customFormat="1" ht="15">
      <c r="A10" s="4" t="s">
        <v>378</v>
      </c>
      <c r="B10" s="73">
        <v>32.2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389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5" t="s">
        <v>391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6003515.6</v>
      </c>
      <c r="F6" s="22">
        <v>465</v>
      </c>
      <c r="G6" s="23">
        <v>7.745461675822081</v>
      </c>
      <c r="H6" s="23">
        <v>1.1993218923439408</v>
      </c>
      <c r="I6" s="25" t="s">
        <v>491</v>
      </c>
      <c r="J6" s="23">
        <v>1.4267255067825317</v>
      </c>
      <c r="K6" s="22">
        <v>1559</v>
      </c>
      <c r="L6" s="23">
        <v>25.968117747541125</v>
      </c>
      <c r="M6" s="23">
        <v>1.0124503782722913</v>
      </c>
      <c r="N6" s="25" t="s">
        <v>375</v>
      </c>
      <c r="O6" s="23">
        <v>1.005467176437378</v>
      </c>
      <c r="P6" s="22">
        <v>2112</v>
      </c>
      <c r="Q6" s="23">
        <v>35.179387224379</v>
      </c>
      <c r="R6" s="24">
        <v>0.8648601509302999</v>
      </c>
      <c r="S6" s="25" t="s">
        <v>425</v>
      </c>
      <c r="T6" s="23">
        <v>0.89420485496521</v>
      </c>
      <c r="U6" s="22">
        <v>4481</v>
      </c>
      <c r="V6" s="23">
        <v>74.63959950399729</v>
      </c>
      <c r="W6" s="24">
        <v>1.0019684487615164</v>
      </c>
      <c r="X6" s="25" t="s">
        <v>492</v>
      </c>
      <c r="Y6" s="23">
        <v>1.007115125656128</v>
      </c>
    </row>
    <row r="7" spans="1:25" ht="14.25">
      <c r="A7" s="68" t="s">
        <v>16</v>
      </c>
      <c r="B7" s="68" t="s">
        <v>402</v>
      </c>
      <c r="C7" s="68" t="s">
        <v>14</v>
      </c>
      <c r="D7" s="68" t="s">
        <v>15</v>
      </c>
      <c r="E7" s="64">
        <v>1850333</v>
      </c>
      <c r="F7" s="64">
        <v>75</v>
      </c>
      <c r="G7" s="62">
        <v>4.053324455652037</v>
      </c>
      <c r="H7" s="62">
        <v>0.9809833694584604</v>
      </c>
      <c r="I7" s="67" t="s">
        <v>362</v>
      </c>
      <c r="J7" s="62">
        <v>0.8481825590133667</v>
      </c>
      <c r="K7" s="64">
        <v>330</v>
      </c>
      <c r="L7" s="62">
        <v>17.834627604868963</v>
      </c>
      <c r="M7" s="62">
        <v>1.0082018613072499</v>
      </c>
      <c r="N7" s="67" t="s">
        <v>375</v>
      </c>
      <c r="O7" s="62">
        <v>1.0340850353240967</v>
      </c>
      <c r="P7" s="64">
        <v>598</v>
      </c>
      <c r="Q7" s="62">
        <v>32.318506993065576</v>
      </c>
      <c r="R7" s="66">
        <v>1.0815931356437427</v>
      </c>
      <c r="S7" s="67" t="s">
        <v>382</v>
      </c>
      <c r="T7" s="62">
        <v>1.114903450012207</v>
      </c>
      <c r="U7" s="64">
        <v>1417</v>
      </c>
      <c r="V7" s="62">
        <v>76.5808100487858</v>
      </c>
      <c r="W7" s="66">
        <v>1.0002115059317058</v>
      </c>
      <c r="X7" s="67" t="s">
        <v>375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3976293.6</v>
      </c>
      <c r="F8" s="64">
        <v>229</v>
      </c>
      <c r="G8" s="62">
        <v>5.759132072138737</v>
      </c>
      <c r="H8" s="62">
        <v>0.8990569678539918</v>
      </c>
      <c r="I8" s="67" t="s">
        <v>385</v>
      </c>
      <c r="J8" s="62">
        <v>0.9715423583984375</v>
      </c>
      <c r="K8" s="64">
        <v>966</v>
      </c>
      <c r="L8" s="62">
        <v>24.29398070605249</v>
      </c>
      <c r="M8" s="62">
        <v>0.9538528672008829</v>
      </c>
      <c r="N8" s="67" t="s">
        <v>387</v>
      </c>
      <c r="O8" s="62">
        <v>1.0437147617340088</v>
      </c>
      <c r="P8" s="64">
        <v>1557</v>
      </c>
      <c r="Q8" s="62">
        <v>39.157068280873425</v>
      </c>
      <c r="R8" s="66">
        <v>0.9684441965869006</v>
      </c>
      <c r="S8" s="67" t="s">
        <v>387</v>
      </c>
      <c r="T8" s="62">
        <v>1.0154156684875488</v>
      </c>
      <c r="U8" s="64">
        <v>2956</v>
      </c>
      <c r="V8" s="62">
        <v>74.34058692245462</v>
      </c>
      <c r="W8" s="66">
        <v>0.9973290950449716</v>
      </c>
      <c r="X8" s="67" t="s">
        <v>492</v>
      </c>
      <c r="Y8" s="62">
        <v>1.0376598834991455</v>
      </c>
    </row>
    <row r="9" spans="1:25" ht="14.25">
      <c r="A9" s="68" t="s">
        <v>403</v>
      </c>
      <c r="B9" s="68" t="s">
        <v>404</v>
      </c>
      <c r="C9" s="68" t="s">
        <v>14</v>
      </c>
      <c r="D9" s="68" t="s">
        <v>15</v>
      </c>
      <c r="E9" s="64">
        <v>2905414.4</v>
      </c>
      <c r="F9" s="64">
        <v>100</v>
      </c>
      <c r="G9" s="62">
        <v>3.441849809789612</v>
      </c>
      <c r="H9" s="62">
        <v>0.8417291355041749</v>
      </c>
      <c r="I9" s="67" t="s">
        <v>365</v>
      </c>
      <c r="J9" s="62">
        <v>0.9414103627204895</v>
      </c>
      <c r="K9" s="64">
        <v>427</v>
      </c>
      <c r="L9" s="62">
        <v>14.696698687801645</v>
      </c>
      <c r="M9" s="62">
        <v>0.8377603681720218</v>
      </c>
      <c r="N9" s="67" t="s">
        <v>513</v>
      </c>
      <c r="O9" s="62">
        <v>0.8780009746551514</v>
      </c>
      <c r="P9" s="64">
        <v>834</v>
      </c>
      <c r="Q9" s="62">
        <v>28.705027413645364</v>
      </c>
      <c r="R9" s="66">
        <v>0.9671021114141278</v>
      </c>
      <c r="S9" s="67" t="s">
        <v>375</v>
      </c>
      <c r="T9" s="62">
        <v>0.9975910186767578</v>
      </c>
      <c r="U9" s="64">
        <v>2142</v>
      </c>
      <c r="V9" s="62">
        <v>73.72442292569349</v>
      </c>
      <c r="W9" s="66">
        <v>0.9624246624128182</v>
      </c>
      <c r="X9" s="67" t="s">
        <v>387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1320138</v>
      </c>
      <c r="F10" s="55">
        <v>62</v>
      </c>
      <c r="G10" s="57">
        <v>4.696478701469089</v>
      </c>
      <c r="H10" s="57">
        <v>0.8324780968391684</v>
      </c>
      <c r="I10" s="61" t="s">
        <v>363</v>
      </c>
      <c r="J10" s="23">
        <v>0.6643304824829102</v>
      </c>
      <c r="K10" s="55">
        <v>267</v>
      </c>
      <c r="L10" s="57">
        <v>20.225158278907205</v>
      </c>
      <c r="M10" s="57">
        <v>0.8849441251444459</v>
      </c>
      <c r="N10" s="61" t="s">
        <v>388</v>
      </c>
      <c r="O10" s="23">
        <v>0.9569747447967529</v>
      </c>
      <c r="P10" s="55">
        <v>414</v>
      </c>
      <c r="Q10" s="57">
        <v>31.360357780777463</v>
      </c>
      <c r="R10" s="58">
        <v>0.8501844638457595</v>
      </c>
      <c r="S10" s="61" t="s">
        <v>388</v>
      </c>
      <c r="T10" s="23">
        <v>0.9599985480308533</v>
      </c>
      <c r="U10" s="55">
        <v>867</v>
      </c>
      <c r="V10" s="57">
        <v>65.67495216409193</v>
      </c>
      <c r="W10" s="58">
        <v>0.8731025170845057</v>
      </c>
      <c r="X10" s="61" t="s">
        <v>425</v>
      </c>
      <c r="Y10" s="23">
        <v>0.9473494291305542</v>
      </c>
    </row>
    <row r="11" spans="1:25" ht="14.25">
      <c r="A11" s="54" t="s">
        <v>405</v>
      </c>
      <c r="B11" s="54" t="s">
        <v>406</v>
      </c>
      <c r="C11" s="54" t="s">
        <v>22</v>
      </c>
      <c r="D11" s="54" t="s">
        <v>23</v>
      </c>
      <c r="E11" s="55">
        <v>5314113</v>
      </c>
      <c r="F11" s="55">
        <v>328</v>
      </c>
      <c r="G11" s="57">
        <v>6.17224360866997</v>
      </c>
      <c r="H11" s="57">
        <v>0.946465845341322</v>
      </c>
      <c r="I11" s="61" t="s">
        <v>385</v>
      </c>
      <c r="J11" s="23">
        <v>0.8771021366119385</v>
      </c>
      <c r="K11" s="55">
        <v>1558</v>
      </c>
      <c r="L11" s="57">
        <v>29.318157141182358</v>
      </c>
      <c r="M11" s="57">
        <v>1.133512597067251</v>
      </c>
      <c r="N11" s="61" t="s">
        <v>421</v>
      </c>
      <c r="O11" s="23">
        <v>1.1500378847122192</v>
      </c>
      <c r="P11" s="55">
        <v>2364</v>
      </c>
      <c r="Q11" s="57">
        <v>44.485316740536</v>
      </c>
      <c r="R11" s="58">
        <v>1.0858156433076585</v>
      </c>
      <c r="S11" s="61" t="s">
        <v>423</v>
      </c>
      <c r="T11" s="23">
        <v>1.076759934425354</v>
      </c>
      <c r="U11" s="55">
        <v>4383</v>
      </c>
      <c r="V11" s="57">
        <v>82.47848700244049</v>
      </c>
      <c r="W11" s="58">
        <v>1.1080349552188498</v>
      </c>
      <c r="X11" s="61" t="s">
        <v>421</v>
      </c>
      <c r="Y11" s="23">
        <v>1.134091854095459</v>
      </c>
    </row>
    <row r="12" spans="1:25" ht="14.25">
      <c r="A12" s="54" t="s">
        <v>407</v>
      </c>
      <c r="B12" s="54" t="s">
        <v>29</v>
      </c>
      <c r="C12" s="54" t="s">
        <v>22</v>
      </c>
      <c r="D12" s="54" t="s">
        <v>23</v>
      </c>
      <c r="E12" s="55">
        <v>2651493.4</v>
      </c>
      <c r="F12" s="55">
        <v>103</v>
      </c>
      <c r="G12" s="57">
        <v>3.884603295637093</v>
      </c>
      <c r="H12" s="57">
        <v>0.9826895153212669</v>
      </c>
      <c r="I12" s="61" t="s">
        <v>364</v>
      </c>
      <c r="J12" s="23">
        <v>0.9044821262359619</v>
      </c>
      <c r="K12" s="55">
        <v>498</v>
      </c>
      <c r="L12" s="57">
        <v>18.781868361429826</v>
      </c>
      <c r="M12" s="57">
        <v>1.0997979748112392</v>
      </c>
      <c r="N12" s="61" t="s">
        <v>382</v>
      </c>
      <c r="O12" s="23">
        <v>1.1065034866333008</v>
      </c>
      <c r="P12" s="55">
        <v>843</v>
      </c>
      <c r="Q12" s="57">
        <v>31.793403672058925</v>
      </c>
      <c r="R12" s="58">
        <v>1.0944230568254811</v>
      </c>
      <c r="S12" s="61" t="s">
        <v>382</v>
      </c>
      <c r="T12" s="23">
        <v>1.1142656803131104</v>
      </c>
      <c r="U12" s="55">
        <v>2060</v>
      </c>
      <c r="V12" s="57">
        <v>77.69206591274185</v>
      </c>
      <c r="W12" s="58">
        <v>1.012618784648075</v>
      </c>
      <c r="X12" s="61" t="s">
        <v>423</v>
      </c>
      <c r="Y12" s="23">
        <v>1.0668244361877441</v>
      </c>
    </row>
    <row r="13" spans="1:25" ht="14.25">
      <c r="A13" s="63" t="s">
        <v>408</v>
      </c>
      <c r="B13" s="63" t="s">
        <v>409</v>
      </c>
      <c r="C13" s="63" t="s">
        <v>31</v>
      </c>
      <c r="D13" s="63" t="s">
        <v>32</v>
      </c>
      <c r="E13" s="64">
        <v>5319127.6</v>
      </c>
      <c r="F13" s="64">
        <v>312</v>
      </c>
      <c r="G13" s="62">
        <v>5.865623528189096</v>
      </c>
      <c r="H13" s="62">
        <v>0.9303018154488274</v>
      </c>
      <c r="I13" s="67" t="s">
        <v>385</v>
      </c>
      <c r="J13" s="62">
        <v>0.9716573357582092</v>
      </c>
      <c r="K13" s="64">
        <v>1197</v>
      </c>
      <c r="L13" s="62">
        <v>22.5036902668024</v>
      </c>
      <c r="M13" s="62">
        <v>0.8956736569473618</v>
      </c>
      <c r="N13" s="67" t="s">
        <v>388</v>
      </c>
      <c r="O13" s="62">
        <v>0.9475788474082947</v>
      </c>
      <c r="P13" s="64">
        <v>2073</v>
      </c>
      <c r="Q13" s="62">
        <v>38.97255632671794</v>
      </c>
      <c r="R13" s="66">
        <v>0.9751485302808565</v>
      </c>
      <c r="S13" s="67" t="s">
        <v>387</v>
      </c>
      <c r="T13" s="62">
        <v>1.0360734462738037</v>
      </c>
      <c r="U13" s="64">
        <v>3750</v>
      </c>
      <c r="V13" s="62">
        <v>70.50028279073433</v>
      </c>
      <c r="W13" s="66">
        <v>0.9446726319448822</v>
      </c>
      <c r="X13" s="67" t="s">
        <v>387</v>
      </c>
      <c r="Y13" s="62">
        <v>1.0020567178726196</v>
      </c>
    </row>
    <row r="14" spans="1:25" ht="14.25">
      <c r="A14" s="63" t="s">
        <v>410</v>
      </c>
      <c r="B14" s="63" t="s">
        <v>411</v>
      </c>
      <c r="C14" s="63" t="s">
        <v>31</v>
      </c>
      <c r="D14" s="63" t="s">
        <v>32</v>
      </c>
      <c r="E14" s="64">
        <v>2836545.4</v>
      </c>
      <c r="F14" s="64">
        <v>179</v>
      </c>
      <c r="G14" s="62">
        <v>6.310493038468554</v>
      </c>
      <c r="H14" s="62">
        <v>1.1599457273642086</v>
      </c>
      <c r="I14" s="67" t="s">
        <v>400</v>
      </c>
      <c r="J14" s="62">
        <v>1.0739872455596924</v>
      </c>
      <c r="K14" s="64">
        <v>679</v>
      </c>
      <c r="L14" s="62">
        <v>23.93756856491703</v>
      </c>
      <c r="M14" s="62">
        <v>1.0799111170743647</v>
      </c>
      <c r="N14" s="67" t="s">
        <v>382</v>
      </c>
      <c r="O14" s="62">
        <v>1.0731638669967651</v>
      </c>
      <c r="P14" s="64">
        <v>1248</v>
      </c>
      <c r="Q14" s="62">
        <v>43.9971805140154</v>
      </c>
      <c r="R14" s="66">
        <v>1.2237529467213488</v>
      </c>
      <c r="S14" s="67" t="s">
        <v>447</v>
      </c>
      <c r="T14" s="62">
        <v>1.1943604946136475</v>
      </c>
      <c r="U14" s="64">
        <v>2115</v>
      </c>
      <c r="V14" s="62">
        <v>74.56252947687705</v>
      </c>
      <c r="W14" s="66">
        <v>0.9889007150683986</v>
      </c>
      <c r="X14" s="67" t="s">
        <v>387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32176974</v>
      </c>
      <c r="F15" s="22">
        <v>1853</v>
      </c>
      <c r="G15" s="23">
        <v>5.7587764467845854</v>
      </c>
      <c r="H15" s="23"/>
      <c r="I15" s="25"/>
      <c r="J15" s="23"/>
      <c r="K15" s="22">
        <v>7481</v>
      </c>
      <c r="L15" s="23">
        <v>23.24954484532946</v>
      </c>
      <c r="M15" s="23"/>
      <c r="N15" s="25"/>
      <c r="O15" s="23"/>
      <c r="P15" s="22">
        <v>12043</v>
      </c>
      <c r="Q15" s="23">
        <v>37.42738518544348</v>
      </c>
      <c r="R15" s="24"/>
      <c r="S15" s="25"/>
      <c r="T15" s="23"/>
      <c r="U15" s="22">
        <v>24171</v>
      </c>
      <c r="V15" s="23">
        <v>75.11893442807892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100127</v>
      </c>
      <c r="H6" s="56">
        <v>5</v>
      </c>
      <c r="I6" s="57">
        <v>4.993658054271076</v>
      </c>
      <c r="J6" s="57">
        <v>0.7523747064716977</v>
      </c>
      <c r="K6" s="57" t="s">
        <v>514</v>
      </c>
      <c r="L6" s="23">
        <v>1.4643256664276123</v>
      </c>
      <c r="M6" s="56">
        <v>30</v>
      </c>
      <c r="N6" s="57">
        <v>29.961948325626455</v>
      </c>
      <c r="O6" s="57">
        <v>1.1409209525804245</v>
      </c>
      <c r="P6" s="25" t="s">
        <v>430</v>
      </c>
      <c r="Q6" s="23">
        <v>0.7493323087692261</v>
      </c>
      <c r="R6" s="56">
        <v>29</v>
      </c>
      <c r="S6" s="57">
        <v>28.96321671477224</v>
      </c>
      <c r="T6" s="58">
        <v>0.6977899866786283</v>
      </c>
      <c r="U6" s="25" t="s">
        <v>373</v>
      </c>
      <c r="V6" s="23">
        <v>0.5834634304046631</v>
      </c>
      <c r="W6" s="56">
        <v>71</v>
      </c>
      <c r="X6" s="57">
        <v>70.90994437064927</v>
      </c>
      <c r="Y6" s="58">
        <v>0.9539424933388962</v>
      </c>
      <c r="Z6" s="57" t="s">
        <v>362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328823</v>
      </c>
      <c r="H7" s="56">
        <v>14</v>
      </c>
      <c r="I7" s="57">
        <v>4.257609717081834</v>
      </c>
      <c r="J7" s="57">
        <v>0.6414772149688334</v>
      </c>
      <c r="K7" s="57" t="s">
        <v>442</v>
      </c>
      <c r="L7" s="23">
        <v>1.1178938150405884</v>
      </c>
      <c r="M7" s="56">
        <v>97</v>
      </c>
      <c r="N7" s="57">
        <v>29.49915303978128</v>
      </c>
      <c r="O7" s="57">
        <v>1.1232981720910598</v>
      </c>
      <c r="P7" s="25" t="s">
        <v>374</v>
      </c>
      <c r="Q7" s="23">
        <v>0.9568382501602173</v>
      </c>
      <c r="R7" s="56">
        <v>123</v>
      </c>
      <c r="S7" s="57">
        <v>37.40614251436183</v>
      </c>
      <c r="T7" s="58">
        <v>0.9011993365185396</v>
      </c>
      <c r="U7" s="25" t="s">
        <v>365</v>
      </c>
      <c r="V7" s="23">
        <v>0.892819881439209</v>
      </c>
      <c r="W7" s="56">
        <v>239</v>
      </c>
      <c r="X7" s="57">
        <v>72.68348017018275</v>
      </c>
      <c r="Y7" s="58">
        <v>0.9778016456432526</v>
      </c>
      <c r="Z7" s="57" t="s">
        <v>385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31280</v>
      </c>
      <c r="H8" s="56" t="s">
        <v>512</v>
      </c>
      <c r="I8" s="57" t="s">
        <v>512</v>
      </c>
      <c r="J8" s="57" t="s">
        <v>512</v>
      </c>
      <c r="K8" s="57" t="s">
        <v>512</v>
      </c>
      <c r="L8" s="23">
        <v>1.0430781841278076</v>
      </c>
      <c r="M8" s="56">
        <v>16</v>
      </c>
      <c r="N8" s="57">
        <v>51.150895140664964</v>
      </c>
      <c r="O8" s="57">
        <v>1.9477748033933533</v>
      </c>
      <c r="P8" s="57" t="s">
        <v>515</v>
      </c>
      <c r="Q8" s="23">
        <v>1.351435899734497</v>
      </c>
      <c r="R8" s="56">
        <v>27</v>
      </c>
      <c r="S8" s="57">
        <v>86.31713554987212</v>
      </c>
      <c r="T8" s="57">
        <v>2.079576776938682</v>
      </c>
      <c r="U8" s="25" t="s">
        <v>516</v>
      </c>
      <c r="V8" s="23">
        <v>1.2057456970214844</v>
      </c>
      <c r="W8" s="56">
        <v>47</v>
      </c>
      <c r="X8" s="57">
        <v>150.25575447570333</v>
      </c>
      <c r="Y8" s="58">
        <v>2.0213716191039373</v>
      </c>
      <c r="Z8" s="57" t="s">
        <v>517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313091</v>
      </c>
      <c r="H9" s="56">
        <v>41</v>
      </c>
      <c r="I9" s="57">
        <v>13.095234292905257</v>
      </c>
      <c r="J9" s="57">
        <v>1.9730071523170953</v>
      </c>
      <c r="K9" s="57" t="s">
        <v>518</v>
      </c>
      <c r="L9" s="23">
        <v>2.0912344455718994</v>
      </c>
      <c r="M9" s="56">
        <v>110</v>
      </c>
      <c r="N9" s="57">
        <v>35.13355541998972</v>
      </c>
      <c r="O9" s="57">
        <v>1.337850565713293</v>
      </c>
      <c r="P9" s="25" t="s">
        <v>438</v>
      </c>
      <c r="Q9" s="23">
        <v>1.1667280197143555</v>
      </c>
      <c r="R9" s="56">
        <v>121</v>
      </c>
      <c r="S9" s="57">
        <v>38.64691096198869</v>
      </c>
      <c r="T9" s="58">
        <v>0.9310922799394</v>
      </c>
      <c r="U9" s="25" t="s">
        <v>364</v>
      </c>
      <c r="V9" s="23">
        <v>0.9272023439407349</v>
      </c>
      <c r="W9" s="56">
        <v>250</v>
      </c>
      <c r="X9" s="57">
        <v>79.84898959088572</v>
      </c>
      <c r="Y9" s="58">
        <v>1.0741983356067841</v>
      </c>
      <c r="Z9" s="57" t="s">
        <v>367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279428</v>
      </c>
      <c r="H10" s="56">
        <v>13</v>
      </c>
      <c r="I10" s="57">
        <v>4.6523612522725</v>
      </c>
      <c r="J10" s="57">
        <v>0.7009528673243854</v>
      </c>
      <c r="K10" s="57" t="s">
        <v>424</v>
      </c>
      <c r="L10" s="23">
        <v>0.7139641642570496</v>
      </c>
      <c r="M10" s="56">
        <v>56</v>
      </c>
      <c r="N10" s="57">
        <v>20.040940779019998</v>
      </c>
      <c r="O10" s="57">
        <v>0.7631389319449171</v>
      </c>
      <c r="P10" s="25" t="s">
        <v>397</v>
      </c>
      <c r="Q10" s="23">
        <v>0.602592408657074</v>
      </c>
      <c r="R10" s="56">
        <v>82</v>
      </c>
      <c r="S10" s="57">
        <v>29.345663283564996</v>
      </c>
      <c r="T10" s="58">
        <v>0.7070039972897865</v>
      </c>
      <c r="U10" s="25" t="s">
        <v>392</v>
      </c>
      <c r="V10" s="23">
        <v>0.73362797498703</v>
      </c>
      <c r="W10" s="56">
        <v>147</v>
      </c>
      <c r="X10" s="57">
        <v>52.6074695449275</v>
      </c>
      <c r="Y10" s="58">
        <v>0.7077216194617455</v>
      </c>
      <c r="Z10" s="57" t="s">
        <v>384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249028</v>
      </c>
      <c r="H11" s="56">
        <v>13</v>
      </c>
      <c r="I11" s="57">
        <v>5.220296512841929</v>
      </c>
      <c r="J11" s="57">
        <v>0.786521426549297</v>
      </c>
      <c r="K11" s="57" t="s">
        <v>480</v>
      </c>
      <c r="L11" s="23">
        <v>1.3467991352081299</v>
      </c>
      <c r="M11" s="56">
        <v>57</v>
      </c>
      <c r="N11" s="57">
        <v>22.88899240246077</v>
      </c>
      <c r="O11" s="57">
        <v>0.8715898823270408</v>
      </c>
      <c r="P11" s="25" t="s">
        <v>368</v>
      </c>
      <c r="Q11" s="23">
        <v>1.0788277387619019</v>
      </c>
      <c r="R11" s="56">
        <v>98</v>
      </c>
      <c r="S11" s="57">
        <v>39.353004481423774</v>
      </c>
      <c r="T11" s="58">
        <v>0.9481036841757664</v>
      </c>
      <c r="U11" s="25" t="s">
        <v>372</v>
      </c>
      <c r="V11" s="23">
        <v>1.0560457706451416</v>
      </c>
      <c r="W11" s="56">
        <v>185</v>
      </c>
      <c r="X11" s="57">
        <v>74.28883499044284</v>
      </c>
      <c r="Y11" s="58">
        <v>0.9993982805514362</v>
      </c>
      <c r="Z11" s="57" t="s">
        <v>364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257546</v>
      </c>
      <c r="H12" s="56">
        <v>26</v>
      </c>
      <c r="I12" s="57">
        <v>10.09528394927508</v>
      </c>
      <c r="J12" s="57">
        <v>1.5210165004365692</v>
      </c>
      <c r="K12" s="57" t="s">
        <v>519</v>
      </c>
      <c r="L12" s="23">
        <v>1.1983535289764404</v>
      </c>
      <c r="M12" s="56">
        <v>49</v>
      </c>
      <c r="N12" s="57">
        <v>19.025727442864575</v>
      </c>
      <c r="O12" s="57">
        <v>0.7244806259505729</v>
      </c>
      <c r="P12" s="25" t="s">
        <v>383</v>
      </c>
      <c r="Q12" s="23">
        <v>0.8676085472106934</v>
      </c>
      <c r="R12" s="56">
        <v>88</v>
      </c>
      <c r="S12" s="57">
        <v>34.1686533667772</v>
      </c>
      <c r="T12" s="58">
        <v>0.8232008347839904</v>
      </c>
      <c r="U12" s="25" t="s">
        <v>363</v>
      </c>
      <c r="V12" s="23">
        <v>0.788260817527771</v>
      </c>
      <c r="W12" s="56">
        <v>154</v>
      </c>
      <c r="X12" s="57">
        <v>59.795143391860094</v>
      </c>
      <c r="Y12" s="58">
        <v>0.8044164846418643</v>
      </c>
      <c r="Z12" s="57" t="s">
        <v>399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33247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512</v>
      </c>
      <c r="N13" s="57" t="s">
        <v>512</v>
      </c>
      <c r="O13" s="57" t="s">
        <v>512</v>
      </c>
      <c r="P13" s="57" t="s">
        <v>512</v>
      </c>
      <c r="Q13" s="23">
        <v>0.7470136880874634</v>
      </c>
      <c r="R13" s="56" t="s">
        <v>512</v>
      </c>
      <c r="S13" s="57" t="s">
        <v>512</v>
      </c>
      <c r="T13" s="57" t="s">
        <v>512</v>
      </c>
      <c r="U13" s="57" t="s">
        <v>512</v>
      </c>
      <c r="V13" s="23">
        <v>0.5689940452575684</v>
      </c>
      <c r="W13" s="56">
        <v>19</v>
      </c>
      <c r="X13" s="57">
        <v>57.148013354588386</v>
      </c>
      <c r="Y13" s="57">
        <v>0.7313508119663756</v>
      </c>
      <c r="Z13" s="57" t="s">
        <v>416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273660</v>
      </c>
      <c r="H14" s="56">
        <v>17</v>
      </c>
      <c r="I14" s="57">
        <v>6.2120879923993275</v>
      </c>
      <c r="J14" s="57">
        <v>0.9359507257130443</v>
      </c>
      <c r="K14" s="57" t="s">
        <v>443</v>
      </c>
      <c r="L14" s="23">
        <v>1.1342447996139526</v>
      </c>
      <c r="M14" s="56">
        <v>63</v>
      </c>
      <c r="N14" s="57">
        <v>23.02126726595045</v>
      </c>
      <c r="O14" s="57">
        <v>0.8766267765107884</v>
      </c>
      <c r="P14" s="25" t="s">
        <v>372</v>
      </c>
      <c r="Q14" s="23">
        <v>1.0948916673660278</v>
      </c>
      <c r="R14" s="56">
        <v>92</v>
      </c>
      <c r="S14" s="57">
        <v>33.61835854710225</v>
      </c>
      <c r="T14" s="58">
        <v>0.8099429767680175</v>
      </c>
      <c r="U14" s="25" t="s">
        <v>397</v>
      </c>
      <c r="V14" s="23">
        <v>0.8892393112182617</v>
      </c>
      <c r="W14" s="56">
        <v>195</v>
      </c>
      <c r="X14" s="57">
        <v>71.25630344222758</v>
      </c>
      <c r="Y14" s="58">
        <v>0.9586020180256581</v>
      </c>
      <c r="Z14" s="57" t="s">
        <v>385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69646</v>
      </c>
      <c r="H15" s="56">
        <v>5</v>
      </c>
      <c r="I15" s="57">
        <v>7.179163196737788</v>
      </c>
      <c r="J15" s="57">
        <v>1.0816561214555276</v>
      </c>
      <c r="K15" s="57" t="s">
        <v>520</v>
      </c>
      <c r="L15" s="23">
        <v>1.975019931793213</v>
      </c>
      <c r="M15" s="56">
        <v>18</v>
      </c>
      <c r="N15" s="57">
        <v>25.844987508256036</v>
      </c>
      <c r="O15" s="57">
        <v>0.9841512122937728</v>
      </c>
      <c r="P15" s="57" t="s">
        <v>440</v>
      </c>
      <c r="Q15" s="23">
        <v>1.464040994644165</v>
      </c>
      <c r="R15" s="56">
        <v>24</v>
      </c>
      <c r="S15" s="57">
        <v>34.45998334434138</v>
      </c>
      <c r="T15" s="58">
        <v>0.8302196387782275</v>
      </c>
      <c r="U15" s="25" t="s">
        <v>371</v>
      </c>
      <c r="V15" s="23">
        <v>1.2011094093322754</v>
      </c>
      <c r="W15" s="56">
        <v>54</v>
      </c>
      <c r="X15" s="57">
        <v>77.53496252476812</v>
      </c>
      <c r="Y15" s="58">
        <v>1.043068022803724</v>
      </c>
      <c r="Z15" s="57" t="s">
        <v>381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281613</v>
      </c>
      <c r="H16" s="56">
        <v>29</v>
      </c>
      <c r="I16" s="57">
        <v>10.29782005802289</v>
      </c>
      <c r="J16" s="57">
        <v>1.5515318148039037</v>
      </c>
      <c r="K16" s="57" t="s">
        <v>519</v>
      </c>
      <c r="L16" s="23">
        <v>1.48146390914917</v>
      </c>
      <c r="M16" s="56">
        <v>83</v>
      </c>
      <c r="N16" s="57">
        <v>29.47307120054827</v>
      </c>
      <c r="O16" s="57">
        <v>1.1223050018025533</v>
      </c>
      <c r="P16" s="25" t="s">
        <v>379</v>
      </c>
      <c r="Q16" s="23">
        <v>1.0797052383422852</v>
      </c>
      <c r="R16" s="56">
        <v>115</v>
      </c>
      <c r="S16" s="57">
        <v>40.83618298871146</v>
      </c>
      <c r="T16" s="58">
        <v>0.9838368391300102</v>
      </c>
      <c r="U16" s="25" t="s">
        <v>364</v>
      </c>
      <c r="V16" s="23">
        <v>0.9402629137039185</v>
      </c>
      <c r="W16" s="56">
        <v>260</v>
      </c>
      <c r="X16" s="57">
        <v>92.3252832788259</v>
      </c>
      <c r="Y16" s="58">
        <v>1.2420403331422987</v>
      </c>
      <c r="Z16" s="57" t="s">
        <v>491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35806</v>
      </c>
      <c r="H17" s="56">
        <v>0</v>
      </c>
      <c r="I17" s="57">
        <v>0</v>
      </c>
      <c r="J17" s="57">
        <v>0</v>
      </c>
      <c r="K17" s="57" t="s">
        <v>376</v>
      </c>
      <c r="L17" s="23">
        <v>0.7922412157058716</v>
      </c>
      <c r="M17" s="56" t="s">
        <v>512</v>
      </c>
      <c r="N17" s="57" t="s">
        <v>512</v>
      </c>
      <c r="O17" s="57" t="s">
        <v>512</v>
      </c>
      <c r="P17" s="57" t="s">
        <v>512</v>
      </c>
      <c r="Q17" s="23">
        <v>0.8765559196472168</v>
      </c>
      <c r="R17" s="56" t="s">
        <v>512</v>
      </c>
      <c r="S17" s="57" t="s">
        <v>512</v>
      </c>
      <c r="T17" s="57" t="s">
        <v>512</v>
      </c>
      <c r="U17" s="57" t="s">
        <v>512</v>
      </c>
      <c r="V17" s="23">
        <v>0.7543119788169861</v>
      </c>
      <c r="W17" s="56">
        <v>13</v>
      </c>
      <c r="X17" s="57">
        <v>36.30676422945875</v>
      </c>
      <c r="Y17" s="57">
        <v>0.46126678655628606</v>
      </c>
      <c r="Z17" s="57" t="s">
        <v>448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227063</v>
      </c>
      <c r="H18" s="56">
        <v>16</v>
      </c>
      <c r="I18" s="57">
        <v>7.046502512518552</v>
      </c>
      <c r="J18" s="57">
        <v>1.0616686609075603</v>
      </c>
      <c r="K18" s="57" t="s">
        <v>431</v>
      </c>
      <c r="L18" s="23">
        <v>0.9742226004600525</v>
      </c>
      <c r="M18" s="56">
        <v>43</v>
      </c>
      <c r="N18" s="57">
        <v>18.93747550239361</v>
      </c>
      <c r="O18" s="57">
        <v>0.7211200805382746</v>
      </c>
      <c r="P18" s="25" t="s">
        <v>383</v>
      </c>
      <c r="Q18" s="23">
        <v>0.9325687885284424</v>
      </c>
      <c r="R18" s="56">
        <v>57</v>
      </c>
      <c r="S18" s="57">
        <v>25.103165200847343</v>
      </c>
      <c r="T18" s="58">
        <v>0.604792536809509</v>
      </c>
      <c r="U18" s="25" t="s">
        <v>422</v>
      </c>
      <c r="V18" s="23">
        <v>0.7926085591316223</v>
      </c>
      <c r="W18" s="56">
        <v>122</v>
      </c>
      <c r="X18" s="57">
        <v>53.72958165795396</v>
      </c>
      <c r="Y18" s="58">
        <v>0.7228172514835541</v>
      </c>
      <c r="Z18" s="57" t="s">
        <v>384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201551</v>
      </c>
      <c r="H19" s="56">
        <v>21</v>
      </c>
      <c r="I19" s="57">
        <v>10.41919911089501</v>
      </c>
      <c r="J19" s="57">
        <v>1.5698195165816347</v>
      </c>
      <c r="K19" s="57" t="s">
        <v>521</v>
      </c>
      <c r="L19" s="23">
        <v>1.8624801635742188</v>
      </c>
      <c r="M19" s="56">
        <v>43</v>
      </c>
      <c r="N19" s="57">
        <v>21.334550560404068</v>
      </c>
      <c r="O19" s="57">
        <v>0.8123982954550573</v>
      </c>
      <c r="P19" s="25" t="s">
        <v>368</v>
      </c>
      <c r="Q19" s="23">
        <v>1.2643635272979736</v>
      </c>
      <c r="R19" s="56">
        <v>80</v>
      </c>
      <c r="S19" s="57">
        <v>39.69218708912384</v>
      </c>
      <c r="T19" s="58">
        <v>0.9562753672329158</v>
      </c>
      <c r="U19" s="25" t="s">
        <v>372</v>
      </c>
      <c r="V19" s="23">
        <v>0.999856173992157</v>
      </c>
      <c r="W19" s="56">
        <v>174</v>
      </c>
      <c r="X19" s="57">
        <v>86.33050691884436</v>
      </c>
      <c r="Y19" s="58">
        <v>1.1613933666469067</v>
      </c>
      <c r="Z19" s="57" t="s">
        <v>400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90390</v>
      </c>
      <c r="H20" s="56">
        <v>10</v>
      </c>
      <c r="I20" s="57">
        <v>11.063170704723975</v>
      </c>
      <c r="J20" s="57">
        <v>1.6668441693747469</v>
      </c>
      <c r="K20" s="57" t="s">
        <v>522</v>
      </c>
      <c r="L20" s="23">
        <v>0.4301395118236542</v>
      </c>
      <c r="M20" s="56">
        <v>9</v>
      </c>
      <c r="N20" s="57">
        <v>9.956853634251576</v>
      </c>
      <c r="O20" s="57">
        <v>0.37914700371397336</v>
      </c>
      <c r="P20" s="57" t="s">
        <v>495</v>
      </c>
      <c r="Q20" s="23">
        <v>0.5359119772911072</v>
      </c>
      <c r="R20" s="56">
        <v>27</v>
      </c>
      <c r="S20" s="57">
        <v>29.87056090275473</v>
      </c>
      <c r="T20" s="57">
        <v>0.719649978787941</v>
      </c>
      <c r="U20" s="25" t="s">
        <v>373</v>
      </c>
      <c r="V20" s="23">
        <v>0.575316309928894</v>
      </c>
      <c r="W20" s="56">
        <v>44</v>
      </c>
      <c r="X20" s="57">
        <v>48.677951100785485</v>
      </c>
      <c r="Y20" s="58">
        <v>0.6548583059237703</v>
      </c>
      <c r="Z20" s="57" t="s">
        <v>392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260535</v>
      </c>
      <c r="H21" s="56">
        <v>21</v>
      </c>
      <c r="I21" s="57">
        <v>8.060337382693303</v>
      </c>
      <c r="J21" s="57">
        <v>1.2144191505423263</v>
      </c>
      <c r="K21" s="57" t="s">
        <v>523</v>
      </c>
      <c r="L21" s="23">
        <v>1.2146871089935303</v>
      </c>
      <c r="M21" s="56">
        <v>75</v>
      </c>
      <c r="N21" s="57">
        <v>28.786919223904658</v>
      </c>
      <c r="O21" s="57">
        <v>1.096177022463586</v>
      </c>
      <c r="P21" s="25" t="s">
        <v>381</v>
      </c>
      <c r="Q21" s="23">
        <v>1.0752215385437012</v>
      </c>
      <c r="R21" s="56">
        <v>94</v>
      </c>
      <c r="S21" s="57">
        <v>36.079605427293835</v>
      </c>
      <c r="T21" s="58">
        <v>0.8692400308437049</v>
      </c>
      <c r="U21" s="25" t="s">
        <v>365</v>
      </c>
      <c r="V21" s="23">
        <v>0.9684751033782959</v>
      </c>
      <c r="W21" s="56">
        <v>201</v>
      </c>
      <c r="X21" s="57">
        <v>77.14894352006448</v>
      </c>
      <c r="Y21" s="58">
        <v>1.0378749580637716</v>
      </c>
      <c r="Z21" s="57" t="s">
        <v>367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110727</v>
      </c>
      <c r="H22" s="56" t="s">
        <v>512</v>
      </c>
      <c r="I22" s="57" t="s">
        <v>512</v>
      </c>
      <c r="J22" s="57" t="s">
        <v>512</v>
      </c>
      <c r="K22" s="57" t="s">
        <v>512</v>
      </c>
      <c r="L22" s="23">
        <v>1.768128752708435</v>
      </c>
      <c r="M22" s="56">
        <v>12</v>
      </c>
      <c r="N22" s="57">
        <v>10.837465116909154</v>
      </c>
      <c r="O22" s="57">
        <v>1.023414112801669</v>
      </c>
      <c r="P22" s="57" t="s">
        <v>466</v>
      </c>
      <c r="Q22" s="23">
        <v>1.1995518207550049</v>
      </c>
      <c r="R22" s="56">
        <v>18</v>
      </c>
      <c r="S22" s="57">
        <v>16.256197675363733</v>
      </c>
      <c r="T22" s="57">
        <v>0.8027755165553866</v>
      </c>
      <c r="U22" s="57" t="s">
        <v>415</v>
      </c>
      <c r="V22" s="23">
        <v>0.8687868118286133</v>
      </c>
      <c r="W22" s="56">
        <v>78</v>
      </c>
      <c r="X22" s="57">
        <v>70.44352325990951</v>
      </c>
      <c r="Y22" s="58">
        <v>0.8983696235502633</v>
      </c>
      <c r="Z22" s="57" t="s">
        <v>372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222843</v>
      </c>
      <c r="H23" s="56">
        <v>20</v>
      </c>
      <c r="I23" s="57">
        <v>8.974928537131523</v>
      </c>
      <c r="J23" s="57">
        <v>1.3522169820885859</v>
      </c>
      <c r="K23" s="57" t="s">
        <v>475</v>
      </c>
      <c r="L23" s="23">
        <v>1.7401434183120728</v>
      </c>
      <c r="M23" s="56">
        <v>79</v>
      </c>
      <c r="N23" s="57">
        <v>35.450967721669514</v>
      </c>
      <c r="O23" s="57">
        <v>1.3499373079256984</v>
      </c>
      <c r="P23" s="25" t="s">
        <v>445</v>
      </c>
      <c r="Q23" s="23">
        <v>1.2709133625030518</v>
      </c>
      <c r="R23" s="56">
        <v>118</v>
      </c>
      <c r="S23" s="57">
        <v>52.952078369075984</v>
      </c>
      <c r="T23" s="58">
        <v>1.2757364081358316</v>
      </c>
      <c r="U23" s="25" t="s">
        <v>417</v>
      </c>
      <c r="V23" s="23">
        <v>1.1469862461090088</v>
      </c>
      <c r="W23" s="56">
        <v>236</v>
      </c>
      <c r="X23" s="57">
        <v>105.90415673815197</v>
      </c>
      <c r="Y23" s="58">
        <v>1.4247151965833778</v>
      </c>
      <c r="Z23" s="57" t="s">
        <v>419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25938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512</v>
      </c>
      <c r="N24" s="57" t="s">
        <v>512</v>
      </c>
      <c r="O24" s="57" t="s">
        <v>512</v>
      </c>
      <c r="P24" s="57" t="s">
        <v>512</v>
      </c>
      <c r="Q24" s="23">
        <v>0.3647141456604004</v>
      </c>
      <c r="R24" s="56" t="s">
        <v>512</v>
      </c>
      <c r="S24" s="57" t="s">
        <v>512</v>
      </c>
      <c r="T24" s="57" t="s">
        <v>512</v>
      </c>
      <c r="U24" s="57" t="s">
        <v>512</v>
      </c>
      <c r="V24" s="23">
        <v>0.42644423246383667</v>
      </c>
      <c r="W24" s="56">
        <v>9</v>
      </c>
      <c r="X24" s="57">
        <v>34.698126301179734</v>
      </c>
      <c r="Y24" s="57">
        <v>0.4408295136773175</v>
      </c>
      <c r="Z24" s="57" t="s">
        <v>453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141480</v>
      </c>
      <c r="H25" s="56">
        <v>9</v>
      </c>
      <c r="I25" s="57">
        <v>6.361323155216285</v>
      </c>
      <c r="J25" s="57">
        <v>0.9584353973904793</v>
      </c>
      <c r="K25" s="57" t="s">
        <v>497</v>
      </c>
      <c r="L25" s="23">
        <v>0.65871661901474</v>
      </c>
      <c r="M25" s="56">
        <v>32</v>
      </c>
      <c r="N25" s="57">
        <v>22.618037885213457</v>
      </c>
      <c r="O25" s="57">
        <v>0.8612722059675444</v>
      </c>
      <c r="P25" s="25" t="s">
        <v>380</v>
      </c>
      <c r="Q25" s="23">
        <v>0.7231417298316956</v>
      </c>
      <c r="R25" s="56">
        <v>36</v>
      </c>
      <c r="S25" s="57">
        <v>25.44529262086514</v>
      </c>
      <c r="T25" s="57">
        <v>0.6130351671156534</v>
      </c>
      <c r="U25" s="25" t="s">
        <v>434</v>
      </c>
      <c r="V25" s="23">
        <v>0.6979570388793945</v>
      </c>
      <c r="W25" s="56">
        <v>73</v>
      </c>
      <c r="X25" s="57">
        <v>51.5973989256432</v>
      </c>
      <c r="Y25" s="58">
        <v>0.6941332674532893</v>
      </c>
      <c r="Z25" s="57" t="s">
        <v>392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362704</v>
      </c>
      <c r="H26" s="56">
        <v>28</v>
      </c>
      <c r="I26" s="57">
        <v>7.719793550663902</v>
      </c>
      <c r="J26" s="57">
        <v>1.1631107584018743</v>
      </c>
      <c r="K26" s="57" t="s">
        <v>461</v>
      </c>
      <c r="L26" s="23">
        <v>1.4946271181106567</v>
      </c>
      <c r="M26" s="56">
        <v>98</v>
      </c>
      <c r="N26" s="57">
        <v>27.019277427323658</v>
      </c>
      <c r="O26" s="57">
        <v>1.02886699507624</v>
      </c>
      <c r="P26" s="25" t="s">
        <v>366</v>
      </c>
      <c r="Q26" s="23">
        <v>1.026105284690857</v>
      </c>
      <c r="R26" s="56">
        <v>135</v>
      </c>
      <c r="S26" s="57">
        <v>37.22043319070096</v>
      </c>
      <c r="T26" s="58">
        <v>0.8967251751103101</v>
      </c>
      <c r="U26" s="25" t="s">
        <v>365</v>
      </c>
      <c r="V26" s="23">
        <v>0.9622167348861694</v>
      </c>
      <c r="W26" s="56">
        <v>296</v>
      </c>
      <c r="X26" s="57">
        <v>81.6092461070184</v>
      </c>
      <c r="Y26" s="58">
        <v>1.0978788433947817</v>
      </c>
      <c r="Z26" s="57" t="s">
        <v>451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288330</v>
      </c>
      <c r="H27" s="56">
        <v>30</v>
      </c>
      <c r="I27" s="57">
        <v>10.404744563520966</v>
      </c>
      <c r="J27" s="57">
        <v>1.5676417071041864</v>
      </c>
      <c r="K27" s="57" t="s">
        <v>519</v>
      </c>
      <c r="L27" s="23">
        <v>1.2463021278381348</v>
      </c>
      <c r="M27" s="56">
        <v>99</v>
      </c>
      <c r="N27" s="57">
        <v>34.33565705961919</v>
      </c>
      <c r="O27" s="57">
        <v>1.3074673961182206</v>
      </c>
      <c r="P27" s="25" t="s">
        <v>462</v>
      </c>
      <c r="Q27" s="23">
        <v>1.1572515964508057</v>
      </c>
      <c r="R27" s="56">
        <v>139</v>
      </c>
      <c r="S27" s="57">
        <v>48.208649810980475</v>
      </c>
      <c r="T27" s="58">
        <v>1.161456389346471</v>
      </c>
      <c r="U27" s="25" t="s">
        <v>400</v>
      </c>
      <c r="V27" s="23">
        <v>1.0767204761505127</v>
      </c>
      <c r="W27" s="56">
        <v>280</v>
      </c>
      <c r="X27" s="57">
        <v>97.11094925952901</v>
      </c>
      <c r="Y27" s="58">
        <v>1.3064212909675692</v>
      </c>
      <c r="Z27" s="57" t="s">
        <v>436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159369</v>
      </c>
      <c r="H28" s="56">
        <v>20</v>
      </c>
      <c r="I28" s="57">
        <v>12.5494920593089</v>
      </c>
      <c r="J28" s="57">
        <v>1.8907823286810277</v>
      </c>
      <c r="K28" s="57" t="s">
        <v>524</v>
      </c>
      <c r="L28" s="23">
        <v>1.2941908836364746</v>
      </c>
      <c r="M28" s="56">
        <v>39</v>
      </c>
      <c r="N28" s="57">
        <v>24.471509515652354</v>
      </c>
      <c r="O28" s="57">
        <v>0.931850547375752</v>
      </c>
      <c r="P28" s="25" t="s">
        <v>394</v>
      </c>
      <c r="Q28" s="23">
        <v>0.9589313268661499</v>
      </c>
      <c r="R28" s="56">
        <v>53</v>
      </c>
      <c r="S28" s="57">
        <v>33.256153957168586</v>
      </c>
      <c r="T28" s="58">
        <v>0.80121664162114</v>
      </c>
      <c r="U28" s="25" t="s">
        <v>363</v>
      </c>
      <c r="V28" s="23">
        <v>0.9279760718345642</v>
      </c>
      <c r="W28" s="56">
        <v>106</v>
      </c>
      <c r="X28" s="57">
        <v>66.51230791433717</v>
      </c>
      <c r="Y28" s="58">
        <v>0.894781647520086</v>
      </c>
      <c r="Z28" s="57" t="s">
        <v>365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300405</v>
      </c>
      <c r="H29" s="56">
        <v>32</v>
      </c>
      <c r="I29" s="57">
        <v>10.652286080458047</v>
      </c>
      <c r="J29" s="57">
        <v>1.6049378083031465</v>
      </c>
      <c r="K29" s="57" t="s">
        <v>489</v>
      </c>
      <c r="L29" s="23">
        <v>1.5695650577545166</v>
      </c>
      <c r="M29" s="56">
        <v>91</v>
      </c>
      <c r="N29" s="57">
        <v>30.292438541302573</v>
      </c>
      <c r="O29" s="57">
        <v>1.1535056886459762</v>
      </c>
      <c r="P29" s="25" t="s">
        <v>379</v>
      </c>
      <c r="Q29" s="23">
        <v>0.8238204121589661</v>
      </c>
      <c r="R29" s="56">
        <v>97</v>
      </c>
      <c r="S29" s="57">
        <v>32.28974218138846</v>
      </c>
      <c r="T29" s="58">
        <v>0.7779335765255514</v>
      </c>
      <c r="U29" s="25" t="s">
        <v>397</v>
      </c>
      <c r="V29" s="23">
        <v>0.6240811347961426</v>
      </c>
      <c r="W29" s="56">
        <v>251</v>
      </c>
      <c r="X29" s="57">
        <v>83.55386894359282</v>
      </c>
      <c r="Y29" s="58">
        <v>1.124039607922097</v>
      </c>
      <c r="Z29" s="57" t="s">
        <v>451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158980</v>
      </c>
      <c r="H30" s="56">
        <v>9</v>
      </c>
      <c r="I30" s="57">
        <v>5.661089445213235</v>
      </c>
      <c r="J30" s="57">
        <v>0.9347884620757377</v>
      </c>
      <c r="K30" s="57" t="s">
        <v>467</v>
      </c>
      <c r="L30" s="23">
        <v>0.5557122230529785</v>
      </c>
      <c r="M30" s="56">
        <v>16</v>
      </c>
      <c r="N30" s="57">
        <v>10.064159013712416</v>
      </c>
      <c r="O30" s="57">
        <v>0.41462833540234834</v>
      </c>
      <c r="P30" s="25" t="s">
        <v>525</v>
      </c>
      <c r="Q30" s="23">
        <v>0.5854791402816772</v>
      </c>
      <c r="R30" s="56">
        <v>32</v>
      </c>
      <c r="S30" s="57">
        <v>20.128318027424832</v>
      </c>
      <c r="T30" s="58">
        <v>0.5186387111207184</v>
      </c>
      <c r="U30" s="25" t="s">
        <v>432</v>
      </c>
      <c r="V30" s="23">
        <v>0.641959547996521</v>
      </c>
      <c r="W30" s="56">
        <v>80</v>
      </c>
      <c r="X30" s="57">
        <v>50.320795068562084</v>
      </c>
      <c r="Y30" s="58">
        <v>0.6722783825018174</v>
      </c>
      <c r="Z30" s="57" t="s">
        <v>392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32648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>
        <v>7</v>
      </c>
      <c r="N31" s="57">
        <v>21.44082332761578</v>
      </c>
      <c r="O31" s="57">
        <v>0.881680765899863</v>
      </c>
      <c r="P31" s="57" t="s">
        <v>497</v>
      </c>
      <c r="Q31" s="23">
        <v>0.8304645419120789</v>
      </c>
      <c r="R31" s="56">
        <v>11</v>
      </c>
      <c r="S31" s="56">
        <v>33.692722371967655</v>
      </c>
      <c r="T31" s="56">
        <v>0.8667721790767674</v>
      </c>
      <c r="U31" s="56" t="s">
        <v>468</v>
      </c>
      <c r="V31" s="23">
        <v>0.8379508256912231</v>
      </c>
      <c r="W31" s="56">
        <v>20</v>
      </c>
      <c r="X31" s="57">
        <v>61.25949522175937</v>
      </c>
      <c r="Y31" s="57">
        <v>0.8185470288649822</v>
      </c>
      <c r="Z31" s="57" t="s">
        <v>415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273316</v>
      </c>
      <c r="H32" s="56">
        <v>22</v>
      </c>
      <c r="I32" s="57">
        <v>8.049290930644382</v>
      </c>
      <c r="J32" s="57">
        <v>1.2127548253066902</v>
      </c>
      <c r="K32" s="57" t="s">
        <v>523</v>
      </c>
      <c r="L32" s="23">
        <v>1.8907090425491333</v>
      </c>
      <c r="M32" s="56">
        <v>82</v>
      </c>
      <c r="N32" s="57">
        <v>30.001902559674516</v>
      </c>
      <c r="O32" s="57">
        <v>1.142442369755113</v>
      </c>
      <c r="P32" s="25" t="s">
        <v>379</v>
      </c>
      <c r="Q32" s="23">
        <v>1.060786485671997</v>
      </c>
      <c r="R32" s="56">
        <v>102</v>
      </c>
      <c r="S32" s="57">
        <v>37.31943976935123</v>
      </c>
      <c r="T32" s="58">
        <v>0.899110469529705</v>
      </c>
      <c r="U32" s="25" t="s">
        <v>365</v>
      </c>
      <c r="V32" s="23">
        <v>0.9418892860412598</v>
      </c>
      <c r="W32" s="56">
        <v>216</v>
      </c>
      <c r="X32" s="57">
        <v>79.02940186450849</v>
      </c>
      <c r="Y32" s="58">
        <v>1.0631725258117073</v>
      </c>
      <c r="Z32" s="57" t="s">
        <v>367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153119</v>
      </c>
      <c r="H33" s="56">
        <v>20</v>
      </c>
      <c r="I33" s="57">
        <v>13.061736296605908</v>
      </c>
      <c r="J33" s="57">
        <v>1.967960141717009</v>
      </c>
      <c r="K33" s="57" t="s">
        <v>526</v>
      </c>
      <c r="L33" s="23">
        <v>1.0382122993469238</v>
      </c>
      <c r="M33" s="56">
        <v>38</v>
      </c>
      <c r="N33" s="57">
        <v>24.817298963551224</v>
      </c>
      <c r="O33" s="57">
        <v>0.9450178628654328</v>
      </c>
      <c r="P33" s="25" t="s">
        <v>394</v>
      </c>
      <c r="Q33" s="23">
        <v>0.9076709747314453</v>
      </c>
      <c r="R33" s="56">
        <v>50</v>
      </c>
      <c r="S33" s="57">
        <v>32.65434074151477</v>
      </c>
      <c r="T33" s="58">
        <v>0.7867175878775717</v>
      </c>
      <c r="U33" s="25" t="s">
        <v>363</v>
      </c>
      <c r="V33" s="23">
        <v>0.918531060218811</v>
      </c>
      <c r="W33" s="56">
        <v>101</v>
      </c>
      <c r="X33" s="57">
        <v>65.96176829785983</v>
      </c>
      <c r="Y33" s="58">
        <v>0.8873753078439599</v>
      </c>
      <c r="Z33" s="57" t="s">
        <v>365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245947</v>
      </c>
      <c r="H34" s="56">
        <v>20</v>
      </c>
      <c r="I34" s="57">
        <v>8.13183328115407</v>
      </c>
      <c r="J34" s="57">
        <v>1.2251911547592234</v>
      </c>
      <c r="K34" s="57" t="s">
        <v>470</v>
      </c>
      <c r="L34" s="23">
        <v>1.7878928184509277</v>
      </c>
      <c r="M34" s="56">
        <v>116</v>
      </c>
      <c r="N34" s="57">
        <v>47.16463303069361</v>
      </c>
      <c r="O34" s="57">
        <v>1.7959819388467624</v>
      </c>
      <c r="P34" s="25" t="s">
        <v>484</v>
      </c>
      <c r="Q34" s="23">
        <v>1.4813661575317383</v>
      </c>
      <c r="R34" s="56">
        <v>112</v>
      </c>
      <c r="S34" s="57">
        <v>45.53826637446279</v>
      </c>
      <c r="T34" s="58">
        <v>1.0971207583651195</v>
      </c>
      <c r="U34" s="25" t="s">
        <v>374</v>
      </c>
      <c r="V34" s="23">
        <v>1.2007158994674683</v>
      </c>
      <c r="W34" s="56">
        <v>274</v>
      </c>
      <c r="X34" s="57">
        <v>111.40611595181076</v>
      </c>
      <c r="Y34" s="58">
        <v>1.4987323564769488</v>
      </c>
      <c r="Z34" s="57" t="s">
        <v>465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159802</v>
      </c>
      <c r="H35" s="56">
        <v>6</v>
      </c>
      <c r="I35" s="57">
        <v>3.754646374888925</v>
      </c>
      <c r="J35" s="57">
        <v>0.5656977176873256</v>
      </c>
      <c r="K35" s="57" t="s">
        <v>487</v>
      </c>
      <c r="L35" s="23">
        <v>0.9848846793174744</v>
      </c>
      <c r="M35" s="56">
        <v>20</v>
      </c>
      <c r="N35" s="57">
        <v>12.515487916296417</v>
      </c>
      <c r="O35" s="57">
        <v>0.4765772319037316</v>
      </c>
      <c r="P35" s="25" t="s">
        <v>432</v>
      </c>
      <c r="Q35" s="23">
        <v>0.73931485414505</v>
      </c>
      <c r="R35" s="56">
        <v>30</v>
      </c>
      <c r="S35" s="57">
        <v>18.773231874444626</v>
      </c>
      <c r="T35" s="58">
        <v>0.45228999764042715</v>
      </c>
      <c r="U35" s="25" t="s">
        <v>441</v>
      </c>
      <c r="V35" s="23">
        <v>0.559131920337677</v>
      </c>
      <c r="W35" s="56">
        <v>83</v>
      </c>
      <c r="X35" s="57">
        <v>51.93927485263013</v>
      </c>
      <c r="Y35" s="58">
        <v>0.6987324809641301</v>
      </c>
      <c r="Z35" s="57" t="s">
        <v>392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332867</v>
      </c>
      <c r="H36" s="56">
        <v>15</v>
      </c>
      <c r="I36" s="57">
        <v>4.506304319743321</v>
      </c>
      <c r="J36" s="57">
        <v>0.6789470470328239</v>
      </c>
      <c r="K36" s="57" t="s">
        <v>416</v>
      </c>
      <c r="L36" s="23">
        <v>1.2069965600967407</v>
      </c>
      <c r="M36" s="56">
        <v>74</v>
      </c>
      <c r="N36" s="57">
        <v>22.231101310733717</v>
      </c>
      <c r="O36" s="57">
        <v>0.8465380491515122</v>
      </c>
      <c r="P36" s="25" t="s">
        <v>363</v>
      </c>
      <c r="Q36" s="23">
        <v>0.8783895969390869</v>
      </c>
      <c r="R36" s="56">
        <v>111</v>
      </c>
      <c r="S36" s="57">
        <v>33.34665196610057</v>
      </c>
      <c r="T36" s="58">
        <v>0.8033969451788897</v>
      </c>
      <c r="U36" s="25" t="s">
        <v>397</v>
      </c>
      <c r="V36" s="23">
        <v>0.8629727363586426</v>
      </c>
      <c r="W36" s="56">
        <v>203</v>
      </c>
      <c r="X36" s="57">
        <v>60.98531846052628</v>
      </c>
      <c r="Y36" s="58">
        <v>0.8204277589784883</v>
      </c>
      <c r="Z36" s="57" t="s">
        <v>399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2205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403</v>
      </c>
      <c r="D38" s="63" t="s">
        <v>13</v>
      </c>
      <c r="E38" s="63" t="s">
        <v>14</v>
      </c>
      <c r="F38" s="63" t="s">
        <v>404</v>
      </c>
      <c r="G38" s="64">
        <v>279399</v>
      </c>
      <c r="H38" s="65">
        <v>15</v>
      </c>
      <c r="I38" s="62">
        <v>5.368666315913801</v>
      </c>
      <c r="J38" s="62">
        <v>0.8088757178968967</v>
      </c>
      <c r="K38" s="62" t="s">
        <v>480</v>
      </c>
      <c r="L38" s="62">
        <v>1.2099354267120361</v>
      </c>
      <c r="M38" s="65">
        <v>50</v>
      </c>
      <c r="N38" s="62">
        <v>17.895554386379334</v>
      </c>
      <c r="O38" s="62">
        <v>0.6814447690639561</v>
      </c>
      <c r="P38" s="62" t="s">
        <v>392</v>
      </c>
      <c r="Q38" s="62">
        <v>1.0705256462097168</v>
      </c>
      <c r="R38" s="65">
        <v>89</v>
      </c>
      <c r="S38" s="62">
        <v>31.854086807755216</v>
      </c>
      <c r="T38" s="66">
        <v>0.7674376443796939</v>
      </c>
      <c r="U38" s="62" t="s">
        <v>397</v>
      </c>
      <c r="V38" s="62">
        <v>1.1901295185089111</v>
      </c>
      <c r="W38" s="65">
        <v>227</v>
      </c>
      <c r="X38" s="62">
        <v>81.24581691416219</v>
      </c>
      <c r="Y38" s="66">
        <v>1.092989676530213</v>
      </c>
      <c r="Z38" s="62" t="s">
        <v>370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403</v>
      </c>
      <c r="D39" s="63" t="s">
        <v>13</v>
      </c>
      <c r="E39" s="63" t="s">
        <v>14</v>
      </c>
      <c r="F39" s="63" t="s">
        <v>404</v>
      </c>
      <c r="G39" s="64">
        <v>678780</v>
      </c>
      <c r="H39" s="65">
        <v>18</v>
      </c>
      <c r="I39" s="62">
        <v>2.6518164942985947</v>
      </c>
      <c r="J39" s="62">
        <v>0.6267515440720364</v>
      </c>
      <c r="K39" s="62" t="s">
        <v>450</v>
      </c>
      <c r="L39" s="62">
        <v>0.6949666738510132</v>
      </c>
      <c r="M39" s="65">
        <v>67</v>
      </c>
      <c r="N39" s="62">
        <v>9.870650284333658</v>
      </c>
      <c r="O39" s="62">
        <v>0.5474942984232638</v>
      </c>
      <c r="P39" s="62" t="s">
        <v>452</v>
      </c>
      <c r="Q39" s="62">
        <v>0.5765223503112793</v>
      </c>
      <c r="R39" s="65">
        <v>153</v>
      </c>
      <c r="S39" s="62">
        <v>22.540440201538054</v>
      </c>
      <c r="T39" s="66">
        <v>0.742913435022427</v>
      </c>
      <c r="U39" s="62" t="s">
        <v>384</v>
      </c>
      <c r="V39" s="62">
        <v>0.8076359629631042</v>
      </c>
      <c r="W39" s="65">
        <v>346</v>
      </c>
      <c r="X39" s="62">
        <v>50.97380594596187</v>
      </c>
      <c r="Y39" s="66">
        <v>0.6665305811953769</v>
      </c>
      <c r="Z39" s="62" t="s">
        <v>527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403</v>
      </c>
      <c r="D40" s="63" t="s">
        <v>13</v>
      </c>
      <c r="E40" s="63" t="s">
        <v>14</v>
      </c>
      <c r="F40" s="63" t="s">
        <v>404</v>
      </c>
      <c r="G40" s="64">
        <v>378858</v>
      </c>
      <c r="H40" s="65">
        <v>13</v>
      </c>
      <c r="I40" s="62">
        <v>3.431364785750862</v>
      </c>
      <c r="J40" s="62">
        <v>0.7575618819595611</v>
      </c>
      <c r="K40" s="62" t="s">
        <v>433</v>
      </c>
      <c r="L40" s="62">
        <v>0.6819392442703247</v>
      </c>
      <c r="M40" s="65">
        <v>58</v>
      </c>
      <c r="N40" s="62">
        <v>15.309165967196153</v>
      </c>
      <c r="O40" s="62">
        <v>0.8036373409024543</v>
      </c>
      <c r="P40" s="62" t="s">
        <v>363</v>
      </c>
      <c r="Q40" s="62">
        <v>0.9388778209686279</v>
      </c>
      <c r="R40" s="65">
        <v>156</v>
      </c>
      <c r="S40" s="62">
        <v>41.176377429010344</v>
      </c>
      <c r="T40" s="66">
        <v>1.2978918964675117</v>
      </c>
      <c r="U40" s="62" t="s">
        <v>420</v>
      </c>
      <c r="V40" s="62">
        <v>1.2730506658554077</v>
      </c>
      <c r="W40" s="65">
        <v>249</v>
      </c>
      <c r="X40" s="62">
        <v>65.72383320399727</v>
      </c>
      <c r="Y40" s="66">
        <v>0.8623980647357328</v>
      </c>
      <c r="Z40" s="62" t="s">
        <v>399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403</v>
      </c>
      <c r="D41" s="63" t="s">
        <v>13</v>
      </c>
      <c r="E41" s="63" t="s">
        <v>14</v>
      </c>
      <c r="F41" s="63" t="s">
        <v>404</v>
      </c>
      <c r="G41" s="64">
        <v>98715</v>
      </c>
      <c r="H41" s="65" t="s">
        <v>512</v>
      </c>
      <c r="I41" s="62" t="s">
        <v>512</v>
      </c>
      <c r="J41" s="62" t="s">
        <v>512</v>
      </c>
      <c r="K41" s="62" t="s">
        <v>512</v>
      </c>
      <c r="L41" s="62">
        <v>0.747327446937561</v>
      </c>
      <c r="M41" s="65">
        <v>13</v>
      </c>
      <c r="N41" s="62">
        <v>13.169224535278326</v>
      </c>
      <c r="O41" s="62">
        <v>1.3945675708172298</v>
      </c>
      <c r="P41" s="62" t="s">
        <v>528</v>
      </c>
      <c r="Q41" s="62">
        <v>1.2734086513519287</v>
      </c>
      <c r="R41" s="65">
        <v>15</v>
      </c>
      <c r="S41" s="62">
        <v>15.1952590791673</v>
      </c>
      <c r="T41" s="66">
        <v>0.8127909026337272</v>
      </c>
      <c r="U41" s="62" t="s">
        <v>480</v>
      </c>
      <c r="V41" s="62">
        <v>1.079944372177124</v>
      </c>
      <c r="W41" s="65">
        <v>74</v>
      </c>
      <c r="X41" s="62">
        <v>74.96327812389201</v>
      </c>
      <c r="Y41" s="66">
        <v>0.9523864531523493</v>
      </c>
      <c r="Z41" s="62" t="s">
        <v>372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403</v>
      </c>
      <c r="D42" s="63" t="s">
        <v>13</v>
      </c>
      <c r="E42" s="63" t="s">
        <v>14</v>
      </c>
      <c r="F42" s="63" t="s">
        <v>404</v>
      </c>
      <c r="G42" s="64">
        <v>18553</v>
      </c>
      <c r="H42" s="65" t="s">
        <v>512</v>
      </c>
      <c r="I42" s="62" t="s">
        <v>512</v>
      </c>
      <c r="J42" s="62" t="s">
        <v>512</v>
      </c>
      <c r="K42" s="62" t="s">
        <v>512</v>
      </c>
      <c r="L42" s="62">
        <v>0.7454067468643188</v>
      </c>
      <c r="M42" s="65" t="s">
        <v>512</v>
      </c>
      <c r="N42" s="62" t="s">
        <v>512</v>
      </c>
      <c r="O42" s="62" t="s">
        <v>512</v>
      </c>
      <c r="P42" s="62" t="s">
        <v>512</v>
      </c>
      <c r="Q42" s="62">
        <v>0.8597800135612488</v>
      </c>
      <c r="R42" s="65">
        <v>6</v>
      </c>
      <c r="S42" s="62">
        <v>32.339783323451734</v>
      </c>
      <c r="T42" s="62">
        <v>0.7791391818351269</v>
      </c>
      <c r="U42" s="62" t="s">
        <v>477</v>
      </c>
      <c r="V42" s="62">
        <v>0.8386304378509521</v>
      </c>
      <c r="W42" s="65">
        <v>10</v>
      </c>
      <c r="X42" s="62">
        <v>53.89963887241956</v>
      </c>
      <c r="Y42" s="62">
        <v>0.7251050096339431</v>
      </c>
      <c r="Z42" s="65" t="s">
        <v>529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403</v>
      </c>
      <c r="D43" s="63" t="s">
        <v>13</v>
      </c>
      <c r="E43" s="63" t="s">
        <v>14</v>
      </c>
      <c r="F43" s="63" t="s">
        <v>404</v>
      </c>
      <c r="G43" s="64">
        <v>310849</v>
      </c>
      <c r="H43" s="65">
        <v>10</v>
      </c>
      <c r="I43" s="62">
        <v>3.2169960334438907</v>
      </c>
      <c r="J43" s="62">
        <v>0.6696416162184379</v>
      </c>
      <c r="K43" s="62" t="s">
        <v>456</v>
      </c>
      <c r="L43" s="62">
        <v>0.882845401763916</v>
      </c>
      <c r="M43" s="65">
        <v>49</v>
      </c>
      <c r="N43" s="62">
        <v>15.763280563875064</v>
      </c>
      <c r="O43" s="62">
        <v>0.7885871905801826</v>
      </c>
      <c r="P43" s="62" t="s">
        <v>363</v>
      </c>
      <c r="Q43" s="62">
        <v>0.8347338438034058</v>
      </c>
      <c r="R43" s="65">
        <v>107</v>
      </c>
      <c r="S43" s="62">
        <v>34.421857557849634</v>
      </c>
      <c r="T43" s="66">
        <v>1.0430923206567744</v>
      </c>
      <c r="U43" s="62" t="s">
        <v>366</v>
      </c>
      <c r="V43" s="62">
        <v>1.0100290775299072</v>
      </c>
      <c r="W43" s="65">
        <v>231</v>
      </c>
      <c r="X43" s="62">
        <v>74.31260837255388</v>
      </c>
      <c r="Y43" s="66">
        <v>0.9782346335063944</v>
      </c>
      <c r="Z43" s="62" t="s">
        <v>385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403</v>
      </c>
      <c r="D44" s="63" t="s">
        <v>13</v>
      </c>
      <c r="E44" s="63" t="s">
        <v>14</v>
      </c>
      <c r="F44" s="63" t="s">
        <v>404</v>
      </c>
      <c r="G44" s="64">
        <v>69042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>
        <v>13</v>
      </c>
      <c r="N44" s="62">
        <v>18.8291185075751</v>
      </c>
      <c r="O44" s="62">
        <v>1.6860476489622773</v>
      </c>
      <c r="P44" s="62" t="s">
        <v>530</v>
      </c>
      <c r="Q44" s="62">
        <v>0.9357814788818359</v>
      </c>
      <c r="R44" s="65">
        <v>21</v>
      </c>
      <c r="S44" s="62">
        <v>30.416268358390546</v>
      </c>
      <c r="T44" s="62">
        <v>1.4460449903186674</v>
      </c>
      <c r="U44" s="62" t="s">
        <v>531</v>
      </c>
      <c r="V44" s="62">
        <v>0.9528112411499023</v>
      </c>
      <c r="W44" s="65">
        <v>103</v>
      </c>
      <c r="X44" s="62">
        <v>149.18455432924887</v>
      </c>
      <c r="Y44" s="62">
        <v>1.9062155973017705</v>
      </c>
      <c r="Z44" s="65" t="s">
        <v>500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403</v>
      </c>
      <c r="D45" s="63" t="s">
        <v>18</v>
      </c>
      <c r="E45" s="63" t="s">
        <v>14</v>
      </c>
      <c r="F45" s="63" t="s">
        <v>404</v>
      </c>
      <c r="G45" s="64">
        <v>31925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512</v>
      </c>
      <c r="N45" s="62" t="s">
        <v>512</v>
      </c>
      <c r="O45" s="62" t="s">
        <v>512</v>
      </c>
      <c r="P45" s="62" t="s">
        <v>512</v>
      </c>
      <c r="Q45" s="62">
        <v>1.448005199432373</v>
      </c>
      <c r="R45" s="65">
        <v>13</v>
      </c>
      <c r="S45" s="62">
        <v>40.72043852779953</v>
      </c>
      <c r="T45" s="62">
        <v>2.1781268627415273</v>
      </c>
      <c r="U45" s="62" t="s">
        <v>532</v>
      </c>
      <c r="V45" s="62">
        <v>1.1718116998672485</v>
      </c>
      <c r="W45" s="65">
        <v>43</v>
      </c>
      <c r="X45" s="62">
        <v>134.69068128426</v>
      </c>
      <c r="Y45" s="66">
        <v>1.711205585339867</v>
      </c>
      <c r="Z45" s="62" t="s">
        <v>533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403</v>
      </c>
      <c r="D46" s="63" t="s">
        <v>18</v>
      </c>
      <c r="E46" s="63" t="s">
        <v>14</v>
      </c>
      <c r="F46" s="63" t="s">
        <v>404</v>
      </c>
      <c r="G46" s="64">
        <v>117358</v>
      </c>
      <c r="H46" s="65" t="s">
        <v>512</v>
      </c>
      <c r="I46" s="62" t="s">
        <v>512</v>
      </c>
      <c r="J46" s="62" t="s">
        <v>512</v>
      </c>
      <c r="K46" s="62" t="s">
        <v>512</v>
      </c>
      <c r="L46" s="62">
        <v>1.3097654581069946</v>
      </c>
      <c r="M46" s="65">
        <v>19</v>
      </c>
      <c r="N46" s="62">
        <v>16.189778285246852</v>
      </c>
      <c r="O46" s="62">
        <v>1.7144319860933306</v>
      </c>
      <c r="P46" s="62" t="s">
        <v>534</v>
      </c>
      <c r="Q46" s="62">
        <v>1.7935960292816162</v>
      </c>
      <c r="R46" s="65">
        <v>34</v>
      </c>
      <c r="S46" s="62">
        <v>28.97118219465226</v>
      </c>
      <c r="T46" s="66">
        <v>1.5496618520075922</v>
      </c>
      <c r="U46" s="62" t="s">
        <v>535</v>
      </c>
      <c r="V46" s="62">
        <v>1.7893130779266357</v>
      </c>
      <c r="W46" s="65">
        <v>134</v>
      </c>
      <c r="X46" s="62">
        <v>114.18054159068832</v>
      </c>
      <c r="Y46" s="66">
        <v>1.4506302785324896</v>
      </c>
      <c r="Z46" s="62" t="s">
        <v>460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403</v>
      </c>
      <c r="D47" s="63" t="s">
        <v>18</v>
      </c>
      <c r="E47" s="63" t="s">
        <v>14</v>
      </c>
      <c r="F47" s="63" t="s">
        <v>404</v>
      </c>
      <c r="G47" s="64">
        <v>567139</v>
      </c>
      <c r="H47" s="65">
        <v>36</v>
      </c>
      <c r="I47" s="62">
        <v>6.347650223313861</v>
      </c>
      <c r="J47" s="62">
        <v>1.0935928404786808</v>
      </c>
      <c r="K47" s="62" t="s">
        <v>457</v>
      </c>
      <c r="L47" s="62">
        <v>0.9873627424240112</v>
      </c>
      <c r="M47" s="65">
        <v>110</v>
      </c>
      <c r="N47" s="62">
        <v>19.39559790457013</v>
      </c>
      <c r="O47" s="62">
        <v>0.8284519106652729</v>
      </c>
      <c r="P47" s="62" t="s">
        <v>399</v>
      </c>
      <c r="Q47" s="62">
        <v>0.9008737802505493</v>
      </c>
      <c r="R47" s="65">
        <v>173</v>
      </c>
      <c r="S47" s="62">
        <v>30.50398579536939</v>
      </c>
      <c r="T47" s="66">
        <v>0.8103662193610696</v>
      </c>
      <c r="U47" s="62" t="s">
        <v>399</v>
      </c>
      <c r="V47" s="62">
        <v>0.9081740975379944</v>
      </c>
      <c r="W47" s="65">
        <v>355</v>
      </c>
      <c r="X47" s="62">
        <v>62.594884146567246</v>
      </c>
      <c r="Y47" s="66">
        <v>0.8337625104261098</v>
      </c>
      <c r="Z47" s="62" t="s">
        <v>513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403</v>
      </c>
      <c r="D48" s="63" t="s">
        <v>18</v>
      </c>
      <c r="E48" s="63" t="s">
        <v>14</v>
      </c>
      <c r="F48" s="63" t="s">
        <v>404</v>
      </c>
      <c r="G48" s="64">
        <v>96594</v>
      </c>
      <c r="H48" s="65" t="s">
        <v>512</v>
      </c>
      <c r="I48" s="62" t="s">
        <v>512</v>
      </c>
      <c r="J48" s="62" t="s">
        <v>512</v>
      </c>
      <c r="K48" s="62" t="s">
        <v>512</v>
      </c>
      <c r="L48" s="62">
        <v>1.5351824760437012</v>
      </c>
      <c r="M48" s="65">
        <v>13</v>
      </c>
      <c r="N48" s="62">
        <v>13.458392860840219</v>
      </c>
      <c r="O48" s="62">
        <v>0.9618138361092708</v>
      </c>
      <c r="P48" s="62" t="s">
        <v>473</v>
      </c>
      <c r="Q48" s="62">
        <v>1.3823349475860596</v>
      </c>
      <c r="R48" s="65">
        <v>20</v>
      </c>
      <c r="S48" s="62">
        <v>20.705219785908028</v>
      </c>
      <c r="T48" s="66">
        <v>0.8326686828622821</v>
      </c>
      <c r="U48" s="62" t="s">
        <v>415</v>
      </c>
      <c r="V48" s="62">
        <v>1.065905213356018</v>
      </c>
      <c r="W48" s="65">
        <v>91</v>
      </c>
      <c r="X48" s="62">
        <v>94.20875002588153</v>
      </c>
      <c r="Y48" s="66">
        <v>1.2151760235769145</v>
      </c>
      <c r="Z48" s="62" t="s">
        <v>417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403</v>
      </c>
      <c r="D49" s="63" t="s">
        <v>18</v>
      </c>
      <c r="E49" s="63" t="s">
        <v>14</v>
      </c>
      <c r="F49" s="63" t="s">
        <v>404</v>
      </c>
      <c r="G49" s="64">
        <v>258197</v>
      </c>
      <c r="H49" s="65" t="s">
        <v>512</v>
      </c>
      <c r="I49" s="62" t="s">
        <v>512</v>
      </c>
      <c r="J49" s="62" t="s">
        <v>512</v>
      </c>
      <c r="K49" s="62" t="s">
        <v>512</v>
      </c>
      <c r="L49" s="62">
        <v>0.7626591920852661</v>
      </c>
      <c r="M49" s="65">
        <v>27</v>
      </c>
      <c r="N49" s="62">
        <v>10.45713157008021</v>
      </c>
      <c r="O49" s="62">
        <v>1.107367904035415</v>
      </c>
      <c r="P49" s="62" t="s">
        <v>430</v>
      </c>
      <c r="Q49" s="62">
        <v>1.332935094833374</v>
      </c>
      <c r="R49" s="65">
        <v>47</v>
      </c>
      <c r="S49" s="62">
        <v>18.20315495532481</v>
      </c>
      <c r="T49" s="66">
        <v>0.9736825591348088</v>
      </c>
      <c r="U49" s="62" t="s">
        <v>369</v>
      </c>
      <c r="V49" s="62">
        <v>1.1670806407928467</v>
      </c>
      <c r="W49" s="65">
        <v>279</v>
      </c>
      <c r="X49" s="62">
        <v>108.05702622416217</v>
      </c>
      <c r="Y49" s="66">
        <v>1.3728328125370555</v>
      </c>
      <c r="Z49" s="62" t="s">
        <v>444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402</v>
      </c>
      <c r="G50" s="55">
        <v>70657</v>
      </c>
      <c r="H50" s="56" t="s">
        <v>512</v>
      </c>
      <c r="I50" s="57" t="s">
        <v>512</v>
      </c>
      <c r="J50" s="57" t="s">
        <v>512</v>
      </c>
      <c r="K50" s="57" t="s">
        <v>512</v>
      </c>
      <c r="L50" s="23">
        <v>0.8483161330223083</v>
      </c>
      <c r="M50" s="56">
        <v>12</v>
      </c>
      <c r="N50" s="57">
        <v>16.983455283977523</v>
      </c>
      <c r="O50" s="57">
        <v>1.349154154965374</v>
      </c>
      <c r="P50" s="57" t="s">
        <v>536</v>
      </c>
      <c r="Q50" s="23">
        <v>1.9771836996078491</v>
      </c>
      <c r="R50" s="56">
        <v>26</v>
      </c>
      <c r="S50" s="57">
        <v>36.797486448617974</v>
      </c>
      <c r="T50" s="58">
        <v>1.6026057031154393</v>
      </c>
      <c r="U50" s="25" t="s">
        <v>479</v>
      </c>
      <c r="V50" s="23">
        <v>1.9405590295791626</v>
      </c>
      <c r="W50" s="56">
        <v>75</v>
      </c>
      <c r="X50" s="57">
        <v>106.14659552485953</v>
      </c>
      <c r="Y50" s="58">
        <v>1.3627336571620383</v>
      </c>
      <c r="Z50" s="57" t="s">
        <v>445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402</v>
      </c>
      <c r="G51" s="55">
        <v>263162</v>
      </c>
      <c r="H51" s="56">
        <v>8</v>
      </c>
      <c r="I51" s="57">
        <v>3.039952576739803</v>
      </c>
      <c r="J51" s="57">
        <v>0.6280390794230474</v>
      </c>
      <c r="K51" s="57" t="s">
        <v>456</v>
      </c>
      <c r="L51" s="23">
        <v>0.9229339361190796</v>
      </c>
      <c r="M51" s="56">
        <v>49</v>
      </c>
      <c r="N51" s="57">
        <v>18.619709532531292</v>
      </c>
      <c r="O51" s="57">
        <v>0.9257286236128104</v>
      </c>
      <c r="P51" s="25" t="s">
        <v>362</v>
      </c>
      <c r="Q51" s="23">
        <v>0.987165093421936</v>
      </c>
      <c r="R51" s="56">
        <v>92</v>
      </c>
      <c r="S51" s="57">
        <v>34.959454632507736</v>
      </c>
      <c r="T51" s="58">
        <v>1.053998018182757</v>
      </c>
      <c r="U51" s="25" t="s">
        <v>366</v>
      </c>
      <c r="V51" s="23">
        <v>1.1314316987991333</v>
      </c>
      <c r="W51" s="56">
        <v>175</v>
      </c>
      <c r="X51" s="57">
        <v>66.49896261618319</v>
      </c>
      <c r="Y51" s="58">
        <v>0.8757505263049361</v>
      </c>
      <c r="Z51" s="57" t="s">
        <v>399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402</v>
      </c>
      <c r="G52" s="55">
        <v>176578</v>
      </c>
      <c r="H52" s="56" t="s">
        <v>512</v>
      </c>
      <c r="I52" s="57" t="s">
        <v>512</v>
      </c>
      <c r="J52" s="57" t="s">
        <v>512</v>
      </c>
      <c r="K52" s="57" t="s">
        <v>512</v>
      </c>
      <c r="L52" s="23">
        <v>1.2846310138702393</v>
      </c>
      <c r="M52" s="56">
        <v>18</v>
      </c>
      <c r="N52" s="57">
        <v>10.193795376547476</v>
      </c>
      <c r="O52" s="57">
        <v>1.0257957059362528</v>
      </c>
      <c r="P52" s="57" t="s">
        <v>429</v>
      </c>
      <c r="Q52" s="23">
        <v>1.6282424926757812</v>
      </c>
      <c r="R52" s="56">
        <v>32</v>
      </c>
      <c r="S52" s="57">
        <v>18.122302891639954</v>
      </c>
      <c r="T52" s="57">
        <v>0.9358023200942945</v>
      </c>
      <c r="U52" s="25" t="s">
        <v>394</v>
      </c>
      <c r="V52" s="23">
        <v>1.106562852859497</v>
      </c>
      <c r="W52" s="56">
        <v>182</v>
      </c>
      <c r="X52" s="57">
        <v>103.07059769620224</v>
      </c>
      <c r="Y52" s="58">
        <v>1.311625283463149</v>
      </c>
      <c r="Z52" s="57" t="s">
        <v>420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402</v>
      </c>
      <c r="G53" s="55">
        <v>402877</v>
      </c>
      <c r="H53" s="56">
        <v>16</v>
      </c>
      <c r="I53" s="57">
        <v>3.9714354505221197</v>
      </c>
      <c r="J53" s="57">
        <v>0.5983604701972398</v>
      </c>
      <c r="K53" s="57" t="s">
        <v>510</v>
      </c>
      <c r="L53" s="23">
        <v>0.7973512411117554</v>
      </c>
      <c r="M53" s="56">
        <v>84</v>
      </c>
      <c r="N53" s="57">
        <v>20.850036115241128</v>
      </c>
      <c r="O53" s="57">
        <v>0.7939484711543634</v>
      </c>
      <c r="P53" s="25" t="s">
        <v>397</v>
      </c>
      <c r="Q53" s="23">
        <v>0.9676369428634644</v>
      </c>
      <c r="R53" s="56">
        <v>161</v>
      </c>
      <c r="S53" s="57">
        <v>39.96256922087883</v>
      </c>
      <c r="T53" s="58">
        <v>0.9627894898172081</v>
      </c>
      <c r="U53" s="25" t="s">
        <v>364</v>
      </c>
      <c r="V53" s="23">
        <v>1.1454936265945435</v>
      </c>
      <c r="W53" s="56">
        <v>318</v>
      </c>
      <c r="X53" s="57">
        <v>78.93227957912713</v>
      </c>
      <c r="Y53" s="58">
        <v>1.0618659520173297</v>
      </c>
      <c r="Z53" s="57" t="s">
        <v>367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402</v>
      </c>
      <c r="G54" s="55">
        <v>270547</v>
      </c>
      <c r="H54" s="56">
        <v>7</v>
      </c>
      <c r="I54" s="57">
        <v>2.587350811504101</v>
      </c>
      <c r="J54" s="57">
        <v>0.6008255321351097</v>
      </c>
      <c r="K54" s="57" t="s">
        <v>487</v>
      </c>
      <c r="L54" s="23">
        <v>0.53773033618927</v>
      </c>
      <c r="M54" s="56">
        <v>47</v>
      </c>
      <c r="N54" s="57">
        <v>17.372212591527536</v>
      </c>
      <c r="O54" s="57">
        <v>0.9500110096757651</v>
      </c>
      <c r="P54" s="25" t="s">
        <v>362</v>
      </c>
      <c r="Q54" s="23">
        <v>0.8645709753036499</v>
      </c>
      <c r="R54" s="56">
        <v>86</v>
      </c>
      <c r="S54" s="57">
        <v>31.787452827050384</v>
      </c>
      <c r="T54" s="58">
        <v>1.0357610225128113</v>
      </c>
      <c r="U54" s="25" t="s">
        <v>366</v>
      </c>
      <c r="V54" s="23">
        <v>0.976975679397583</v>
      </c>
      <c r="W54" s="56">
        <v>175</v>
      </c>
      <c r="X54" s="57">
        <v>64.68377028760253</v>
      </c>
      <c r="Y54" s="58">
        <v>0.8465433505364126</v>
      </c>
      <c r="Z54" s="57" t="s">
        <v>399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402</v>
      </c>
      <c r="G55" s="55">
        <v>157200</v>
      </c>
      <c r="H55" s="56">
        <v>22</v>
      </c>
      <c r="I55" s="57">
        <v>13.994910941475826</v>
      </c>
      <c r="J55" s="57">
        <v>2.699442430186006</v>
      </c>
      <c r="K55" s="57" t="s">
        <v>537</v>
      </c>
      <c r="L55" s="23">
        <v>0.6469249725341797</v>
      </c>
      <c r="M55" s="56">
        <v>33</v>
      </c>
      <c r="N55" s="57">
        <v>20.99236641221374</v>
      </c>
      <c r="O55" s="57">
        <v>0.9859977247461393</v>
      </c>
      <c r="P55" s="57" t="s">
        <v>377</v>
      </c>
      <c r="Q55" s="23">
        <v>0.9512685537338257</v>
      </c>
      <c r="R55" s="56">
        <v>38</v>
      </c>
      <c r="S55" s="57">
        <v>24.173027989821882</v>
      </c>
      <c r="T55" s="57">
        <v>0.6953308332489871</v>
      </c>
      <c r="U55" s="25" t="s">
        <v>383</v>
      </c>
      <c r="V55" s="23">
        <v>0.8861855268478394</v>
      </c>
      <c r="W55" s="56">
        <v>88</v>
      </c>
      <c r="X55" s="57">
        <v>55.979643765903305</v>
      </c>
      <c r="Y55" s="58">
        <v>0.7402036575641693</v>
      </c>
      <c r="Z55" s="57" t="s">
        <v>384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402</v>
      </c>
      <c r="G56" s="55">
        <v>202389</v>
      </c>
      <c r="H56" s="56">
        <v>8</v>
      </c>
      <c r="I56" s="57">
        <v>3.9527839951776036</v>
      </c>
      <c r="J56" s="57">
        <v>1.2619894874465412</v>
      </c>
      <c r="K56" s="57" t="s">
        <v>538</v>
      </c>
      <c r="L56" s="23">
        <v>0.7329999208450317</v>
      </c>
      <c r="M56" s="56">
        <v>31</v>
      </c>
      <c r="N56" s="57">
        <v>15.317037981313213</v>
      </c>
      <c r="O56" s="57">
        <v>1.0734408553813641</v>
      </c>
      <c r="P56" s="25" t="s">
        <v>457</v>
      </c>
      <c r="Q56" s="23">
        <v>1.1232800483703613</v>
      </c>
      <c r="R56" s="56">
        <v>77</v>
      </c>
      <c r="S56" s="57">
        <v>38.04554595358444</v>
      </c>
      <c r="T56" s="57">
        <v>1.5072926921089533</v>
      </c>
      <c r="U56" s="25" t="s">
        <v>486</v>
      </c>
      <c r="V56" s="23">
        <v>1.2629095315933228</v>
      </c>
      <c r="W56" s="56">
        <v>178</v>
      </c>
      <c r="X56" s="57">
        <v>87.94944389270168</v>
      </c>
      <c r="Y56" s="58">
        <v>1.1354923645374941</v>
      </c>
      <c r="Z56" s="57" t="s">
        <v>400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402</v>
      </c>
      <c r="G57" s="55">
        <v>306918</v>
      </c>
      <c r="H57" s="56">
        <v>9</v>
      </c>
      <c r="I57" s="57">
        <v>2.9323793325904637</v>
      </c>
      <c r="J57" s="57">
        <v>0.760384942452848</v>
      </c>
      <c r="K57" s="57" t="s">
        <v>454</v>
      </c>
      <c r="L57" s="23">
        <v>1.0433104038238525</v>
      </c>
      <c r="M57" s="56">
        <v>56</v>
      </c>
      <c r="N57" s="57">
        <v>18.245915847229554</v>
      </c>
      <c r="O57" s="57">
        <v>1.0894981914880213</v>
      </c>
      <c r="P57" s="25" t="s">
        <v>396</v>
      </c>
      <c r="Q57" s="23">
        <v>1.1126046180725098</v>
      </c>
      <c r="R57" s="56">
        <v>86</v>
      </c>
      <c r="S57" s="57">
        <v>28.020513622531098</v>
      </c>
      <c r="T57" s="58">
        <v>0.9796657986640899</v>
      </c>
      <c r="U57" s="25" t="s">
        <v>366</v>
      </c>
      <c r="V57" s="23">
        <v>1.1714985370635986</v>
      </c>
      <c r="W57" s="56">
        <v>226</v>
      </c>
      <c r="X57" s="57">
        <v>73.63530324060498</v>
      </c>
      <c r="Y57" s="58">
        <v>0.9586691615945706</v>
      </c>
      <c r="Z57" s="57" t="s">
        <v>385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641426</v>
      </c>
      <c r="H58" s="65">
        <v>59</v>
      </c>
      <c r="I58" s="62">
        <v>9.198255137771154</v>
      </c>
      <c r="J58" s="62">
        <v>1.4308184423626031</v>
      </c>
      <c r="K58" s="62" t="s">
        <v>482</v>
      </c>
      <c r="L58" s="71">
        <v>1.1920464038848877</v>
      </c>
      <c r="M58" s="65">
        <v>165</v>
      </c>
      <c r="N58" s="62">
        <v>25.72393385986848</v>
      </c>
      <c r="O58" s="62">
        <v>1.0068969362046363</v>
      </c>
      <c r="P58" s="62" t="s">
        <v>364</v>
      </c>
      <c r="Q58" s="71">
        <v>1.1740329265594482</v>
      </c>
      <c r="R58" s="65">
        <v>224</v>
      </c>
      <c r="S58" s="62">
        <v>34.92218899763964</v>
      </c>
      <c r="T58" s="66">
        <v>0.8614397893120505</v>
      </c>
      <c r="U58" s="62" t="s">
        <v>399</v>
      </c>
      <c r="V58" s="71">
        <v>0.9664088487625122</v>
      </c>
      <c r="W58" s="65">
        <v>488</v>
      </c>
      <c r="X58" s="62">
        <v>76.0804831734292</v>
      </c>
      <c r="Y58" s="66">
        <v>1.0209505317031118</v>
      </c>
      <c r="Z58" s="62" t="s">
        <v>375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212902</v>
      </c>
      <c r="H59" s="65">
        <v>15</v>
      </c>
      <c r="I59" s="62">
        <v>7.045495110426393</v>
      </c>
      <c r="J59" s="62">
        <v>1.061516879619144</v>
      </c>
      <c r="K59" s="62" t="s">
        <v>431</v>
      </c>
      <c r="L59" s="71">
        <v>0.8828537464141846</v>
      </c>
      <c r="M59" s="65">
        <v>57</v>
      </c>
      <c r="N59" s="62">
        <v>26.772881419620294</v>
      </c>
      <c r="O59" s="62">
        <v>1.0194844821379712</v>
      </c>
      <c r="P59" s="62" t="s">
        <v>369</v>
      </c>
      <c r="Q59" s="71">
        <v>0.8866701722145081</v>
      </c>
      <c r="R59" s="65">
        <v>64</v>
      </c>
      <c r="S59" s="62">
        <v>30.060779137819278</v>
      </c>
      <c r="T59" s="66">
        <v>0.7242327701615258</v>
      </c>
      <c r="U59" s="62" t="s">
        <v>383</v>
      </c>
      <c r="V59" s="71">
        <v>0.7702440619468689</v>
      </c>
      <c r="W59" s="65">
        <v>150</v>
      </c>
      <c r="X59" s="62">
        <v>70.45495110426393</v>
      </c>
      <c r="Y59" s="66">
        <v>0.9478215265994596</v>
      </c>
      <c r="Z59" s="62" t="s">
        <v>385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251292</v>
      </c>
      <c r="H60" s="65">
        <v>8</v>
      </c>
      <c r="I60" s="62">
        <v>3.183547426897792</v>
      </c>
      <c r="J60" s="62">
        <v>0.4796524981926471</v>
      </c>
      <c r="K60" s="62" t="s">
        <v>464</v>
      </c>
      <c r="L60" s="71">
        <v>0.7103779315948486</v>
      </c>
      <c r="M60" s="65">
        <v>49</v>
      </c>
      <c r="N60" s="62">
        <v>19.499227989748977</v>
      </c>
      <c r="O60" s="62">
        <v>0.7425110520472847</v>
      </c>
      <c r="P60" s="62" t="s">
        <v>383</v>
      </c>
      <c r="Q60" s="71">
        <v>0.8724755048751831</v>
      </c>
      <c r="R60" s="65">
        <v>96</v>
      </c>
      <c r="S60" s="62">
        <v>38.202569122773504</v>
      </c>
      <c r="T60" s="66">
        <v>0.9203870710145715</v>
      </c>
      <c r="U60" s="62" t="s">
        <v>372</v>
      </c>
      <c r="V60" s="71">
        <v>0.9056288003921509</v>
      </c>
      <c r="W60" s="65">
        <v>157</v>
      </c>
      <c r="X60" s="62">
        <v>62.477118252869175</v>
      </c>
      <c r="Y60" s="66">
        <v>0.8404967524899128</v>
      </c>
      <c r="Z60" s="62" t="s">
        <v>399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161873</v>
      </c>
      <c r="H61" s="65">
        <v>5</v>
      </c>
      <c r="I61" s="62">
        <v>3.08884125209269</v>
      </c>
      <c r="J61" s="62">
        <v>0.4653834934478985</v>
      </c>
      <c r="K61" s="62" t="s">
        <v>488</v>
      </c>
      <c r="L61" s="71">
        <v>0.900374710559845</v>
      </c>
      <c r="M61" s="65">
        <v>53</v>
      </c>
      <c r="N61" s="62">
        <v>32.74171727218251</v>
      </c>
      <c r="O61" s="62">
        <v>1.2467717670865572</v>
      </c>
      <c r="P61" s="62" t="s">
        <v>435</v>
      </c>
      <c r="Q61" s="71">
        <v>1.1391077041625977</v>
      </c>
      <c r="R61" s="65">
        <v>113</v>
      </c>
      <c r="S61" s="62">
        <v>69.80781229729479</v>
      </c>
      <c r="T61" s="66">
        <v>1.681829504391656</v>
      </c>
      <c r="U61" s="62" t="s">
        <v>539</v>
      </c>
      <c r="V61" s="71">
        <v>1.3651199340820312</v>
      </c>
      <c r="W61" s="65">
        <v>153</v>
      </c>
      <c r="X61" s="62">
        <v>94.51854231403631</v>
      </c>
      <c r="Y61" s="66">
        <v>1.2715459689336686</v>
      </c>
      <c r="Z61" s="62" t="s">
        <v>436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112532</v>
      </c>
      <c r="H62" s="65">
        <v>8</v>
      </c>
      <c r="I62" s="62">
        <v>7.109088970248463</v>
      </c>
      <c r="J62" s="62">
        <v>1.6813192983553473</v>
      </c>
      <c r="K62" s="62" t="s">
        <v>540</v>
      </c>
      <c r="L62" s="71">
        <v>1.4165475368499756</v>
      </c>
      <c r="M62" s="65">
        <v>18</v>
      </c>
      <c r="N62" s="62">
        <v>15.995450183059042</v>
      </c>
      <c r="O62" s="62">
        <v>0.8876843625009776</v>
      </c>
      <c r="P62" s="62" t="s">
        <v>395</v>
      </c>
      <c r="Q62" s="71">
        <v>1.15212082862854</v>
      </c>
      <c r="R62" s="65">
        <v>30</v>
      </c>
      <c r="S62" s="62">
        <v>26.659083638431735</v>
      </c>
      <c r="T62" s="66">
        <v>0.879032651716026</v>
      </c>
      <c r="U62" s="62" t="s">
        <v>380</v>
      </c>
      <c r="V62" s="71">
        <v>1.1463439464569092</v>
      </c>
      <c r="W62" s="65">
        <v>89</v>
      </c>
      <c r="X62" s="62">
        <v>79.08861479401415</v>
      </c>
      <c r="Y62" s="66">
        <v>1.034124876547222</v>
      </c>
      <c r="Z62" s="62" t="s">
        <v>366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224267</v>
      </c>
      <c r="H63" s="65">
        <v>10</v>
      </c>
      <c r="I63" s="62">
        <v>4.458970780364476</v>
      </c>
      <c r="J63" s="62">
        <v>0.6718154898838588</v>
      </c>
      <c r="K63" s="62" t="s">
        <v>456</v>
      </c>
      <c r="L63" s="71">
        <v>0.8518625497817993</v>
      </c>
      <c r="M63" s="65">
        <v>50</v>
      </c>
      <c r="N63" s="62">
        <v>22.294853901822382</v>
      </c>
      <c r="O63" s="62">
        <v>0.8489656839022249</v>
      </c>
      <c r="P63" s="62" t="s">
        <v>368</v>
      </c>
      <c r="Q63" s="71">
        <v>0.9506428241729736</v>
      </c>
      <c r="R63" s="65">
        <v>89</v>
      </c>
      <c r="S63" s="62">
        <v>39.68483994524384</v>
      </c>
      <c r="T63" s="66">
        <v>0.9560983577701673</v>
      </c>
      <c r="U63" s="62" t="s">
        <v>372</v>
      </c>
      <c r="V63" s="71">
        <v>1.0674519538879395</v>
      </c>
      <c r="W63" s="65">
        <v>140</v>
      </c>
      <c r="X63" s="62">
        <v>62.42559092510267</v>
      </c>
      <c r="Y63" s="66">
        <v>0.8398035618808815</v>
      </c>
      <c r="Z63" s="62" t="s">
        <v>399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100965</v>
      </c>
      <c r="H64" s="65">
        <v>6</v>
      </c>
      <c r="I64" s="62">
        <v>5.942653394740752</v>
      </c>
      <c r="J64" s="62">
        <v>1.474014127089798</v>
      </c>
      <c r="K64" s="62" t="s">
        <v>541</v>
      </c>
      <c r="L64" s="71">
        <v>0.9437584280967712</v>
      </c>
      <c r="M64" s="65">
        <v>20</v>
      </c>
      <c r="N64" s="62">
        <v>19.80884464913584</v>
      </c>
      <c r="O64" s="62">
        <v>1.1419559772201304</v>
      </c>
      <c r="P64" s="62" t="s">
        <v>446</v>
      </c>
      <c r="Q64" s="71">
        <v>1.2843995094299316</v>
      </c>
      <c r="R64" s="65">
        <v>41</v>
      </c>
      <c r="S64" s="62">
        <v>40.60813153072847</v>
      </c>
      <c r="T64" s="66">
        <v>1.3805221201948494</v>
      </c>
      <c r="U64" s="62" t="s">
        <v>458</v>
      </c>
      <c r="V64" s="71">
        <v>1.4900469779968262</v>
      </c>
      <c r="W64" s="65">
        <v>141</v>
      </c>
      <c r="X64" s="62">
        <v>139.65235477640766</v>
      </c>
      <c r="Y64" s="66">
        <v>1.8218552321662722</v>
      </c>
      <c r="Z64" s="62" t="s">
        <v>503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594742</v>
      </c>
      <c r="H65" s="65">
        <v>21</v>
      </c>
      <c r="I65" s="62">
        <v>3.5309428289913947</v>
      </c>
      <c r="J65" s="62">
        <v>0.55453130012166</v>
      </c>
      <c r="K65" s="62" t="s">
        <v>418</v>
      </c>
      <c r="L65" s="71">
        <v>0.9190137386322021</v>
      </c>
      <c r="M65" s="65">
        <v>115</v>
      </c>
      <c r="N65" s="62">
        <v>19.336115492095733</v>
      </c>
      <c r="O65" s="62">
        <v>0.7631199659530635</v>
      </c>
      <c r="P65" s="62" t="s">
        <v>384</v>
      </c>
      <c r="Q65" s="71">
        <v>1.0465497970581055</v>
      </c>
      <c r="R65" s="65">
        <v>224</v>
      </c>
      <c r="S65" s="62">
        <v>37.66339017590821</v>
      </c>
      <c r="T65" s="66">
        <v>0.9356162710275029</v>
      </c>
      <c r="U65" s="62" t="s">
        <v>385</v>
      </c>
      <c r="V65" s="71">
        <v>1.1282331943511963</v>
      </c>
      <c r="W65" s="65">
        <v>382</v>
      </c>
      <c r="X65" s="62">
        <v>64.22953146070061</v>
      </c>
      <c r="Y65" s="66">
        <v>0.8612882500932902</v>
      </c>
      <c r="Z65" s="62" t="s">
        <v>388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204965</v>
      </c>
      <c r="H66" s="65">
        <v>12</v>
      </c>
      <c r="I66" s="62">
        <v>5.854658112360647</v>
      </c>
      <c r="J66" s="62">
        <v>0.8917615518360473</v>
      </c>
      <c r="K66" s="62" t="s">
        <v>473</v>
      </c>
      <c r="L66" s="71">
        <v>1.5352946519851685</v>
      </c>
      <c r="M66" s="65">
        <v>66</v>
      </c>
      <c r="N66" s="62">
        <v>32.200619617983556</v>
      </c>
      <c r="O66" s="62">
        <v>1.2377656043906957</v>
      </c>
      <c r="P66" s="62" t="s">
        <v>435</v>
      </c>
      <c r="Q66" s="71">
        <v>1.808671236038208</v>
      </c>
      <c r="R66" s="65">
        <v>77</v>
      </c>
      <c r="S66" s="62">
        <v>37.567389554314154</v>
      </c>
      <c r="T66" s="66">
        <v>0.9124213682368358</v>
      </c>
      <c r="U66" s="62" t="s">
        <v>372</v>
      </c>
      <c r="V66" s="71">
        <v>1.5467426776885986</v>
      </c>
      <c r="W66" s="65">
        <v>166</v>
      </c>
      <c r="X66" s="62">
        <v>80.98943722098895</v>
      </c>
      <c r="Y66" s="66">
        <v>1.0886026394629065</v>
      </c>
      <c r="Z66" s="62" t="s">
        <v>370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138953</v>
      </c>
      <c r="H67" s="65">
        <v>7</v>
      </c>
      <c r="I67" s="62">
        <v>5.037674609400301</v>
      </c>
      <c r="J67" s="62">
        <v>0.7590065067242042</v>
      </c>
      <c r="K67" s="62" t="s">
        <v>478</v>
      </c>
      <c r="L67" s="71">
        <v>0.6265665292739868</v>
      </c>
      <c r="M67" s="65">
        <v>30</v>
      </c>
      <c r="N67" s="62">
        <v>21.590034040287005</v>
      </c>
      <c r="O67" s="62">
        <v>0.8221268502228823</v>
      </c>
      <c r="P67" s="62" t="s">
        <v>371</v>
      </c>
      <c r="Q67" s="71">
        <v>1.0930602550506592</v>
      </c>
      <c r="R67" s="65">
        <v>44</v>
      </c>
      <c r="S67" s="62">
        <v>31.665383259087605</v>
      </c>
      <c r="T67" s="66">
        <v>0.7628913452580282</v>
      </c>
      <c r="U67" s="62" t="s">
        <v>373</v>
      </c>
      <c r="V67" s="71">
        <v>0.9490774869918823</v>
      </c>
      <c r="W67" s="65">
        <v>83</v>
      </c>
      <c r="X67" s="62">
        <v>59.73242751146071</v>
      </c>
      <c r="Y67" s="66">
        <v>0.803572775852482</v>
      </c>
      <c r="Z67" s="62" t="s">
        <v>397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259405</v>
      </c>
      <c r="H68" s="65">
        <v>21</v>
      </c>
      <c r="I68" s="62">
        <v>8.095449201056264</v>
      </c>
      <c r="J68" s="62">
        <v>1.219709309329215</v>
      </c>
      <c r="K68" s="62" t="s">
        <v>523</v>
      </c>
      <c r="L68" s="71">
        <v>0.5766454339027405</v>
      </c>
      <c r="M68" s="65">
        <v>42</v>
      </c>
      <c r="N68" s="62">
        <v>16.190898402112527</v>
      </c>
      <c r="O68" s="62">
        <v>0.6165331782603583</v>
      </c>
      <c r="P68" s="62" t="s">
        <v>434</v>
      </c>
      <c r="Q68" s="71">
        <v>0.5867502093315125</v>
      </c>
      <c r="R68" s="65">
        <v>59</v>
      </c>
      <c r="S68" s="62">
        <v>22.744357279158073</v>
      </c>
      <c r="T68" s="66">
        <v>0.5479634710167752</v>
      </c>
      <c r="U68" s="62" t="s">
        <v>452</v>
      </c>
      <c r="V68" s="71">
        <v>0.5924200415611267</v>
      </c>
      <c r="W68" s="65">
        <v>156</v>
      </c>
      <c r="X68" s="62">
        <v>60.13762263641796</v>
      </c>
      <c r="Y68" s="66">
        <v>0.8090238145075126</v>
      </c>
      <c r="Z68" s="62" t="s">
        <v>399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359862</v>
      </c>
      <c r="H69" s="65">
        <v>16</v>
      </c>
      <c r="I69" s="62">
        <v>4.4461488014850135</v>
      </c>
      <c r="J69" s="62">
        <v>0.669883653043815</v>
      </c>
      <c r="K69" s="62" t="s">
        <v>416</v>
      </c>
      <c r="L69" s="71">
        <v>0.8269057273864746</v>
      </c>
      <c r="M69" s="65">
        <v>125</v>
      </c>
      <c r="N69" s="62">
        <v>34.73553751160167</v>
      </c>
      <c r="O69" s="62">
        <v>1.3226944428121077</v>
      </c>
      <c r="P69" s="62" t="s">
        <v>420</v>
      </c>
      <c r="Q69" s="71">
        <v>0.9431874752044678</v>
      </c>
      <c r="R69" s="65">
        <v>183</v>
      </c>
      <c r="S69" s="62">
        <v>50.852826916984846</v>
      </c>
      <c r="T69" s="66">
        <v>1.225160650021138</v>
      </c>
      <c r="U69" s="62" t="s">
        <v>398</v>
      </c>
      <c r="V69" s="71">
        <v>1.014899730682373</v>
      </c>
      <c r="W69" s="65">
        <v>308</v>
      </c>
      <c r="X69" s="62">
        <v>85.58836442858652</v>
      </c>
      <c r="Y69" s="66">
        <v>1.1514094177966754</v>
      </c>
      <c r="Z69" s="62" t="s">
        <v>451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221208</v>
      </c>
      <c r="H70" s="65">
        <v>14</v>
      </c>
      <c r="I70" s="62">
        <v>6.328885031282774</v>
      </c>
      <c r="J70" s="62">
        <v>1.0064752498286604</v>
      </c>
      <c r="K70" s="62" t="s">
        <v>498</v>
      </c>
      <c r="L70" s="71">
        <v>0.7165505886077881</v>
      </c>
      <c r="M70" s="65">
        <v>46</v>
      </c>
      <c r="N70" s="62">
        <v>20.794907959929116</v>
      </c>
      <c r="O70" s="62">
        <v>0.8295721852691141</v>
      </c>
      <c r="P70" s="62" t="s">
        <v>368</v>
      </c>
      <c r="Q70" s="71">
        <v>0.7303086519241333</v>
      </c>
      <c r="R70" s="65">
        <v>55</v>
      </c>
      <c r="S70" s="62">
        <v>24.8634769086109</v>
      </c>
      <c r="T70" s="66">
        <v>0.6233432525155391</v>
      </c>
      <c r="U70" s="62" t="s">
        <v>392</v>
      </c>
      <c r="V70" s="71">
        <v>0.6616637706756592</v>
      </c>
      <c r="W70" s="65">
        <v>146</v>
      </c>
      <c r="X70" s="62">
        <v>66.00122961194893</v>
      </c>
      <c r="Y70" s="66">
        <v>0.8842089072232676</v>
      </c>
      <c r="Z70" s="62" t="s">
        <v>365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491901</v>
      </c>
      <c r="H71" s="65">
        <v>27</v>
      </c>
      <c r="I71" s="62">
        <v>5.488909353711418</v>
      </c>
      <c r="J71" s="62">
        <v>0.8269922607768943</v>
      </c>
      <c r="K71" s="62" t="s">
        <v>371</v>
      </c>
      <c r="L71" s="71">
        <v>0.8687180876731873</v>
      </c>
      <c r="M71" s="65">
        <v>130</v>
      </c>
      <c r="N71" s="62">
        <v>26.428082073425344</v>
      </c>
      <c r="O71" s="62">
        <v>1.0063548687285058</v>
      </c>
      <c r="P71" s="62" t="s">
        <v>364</v>
      </c>
      <c r="Q71" s="71">
        <v>0.966817319393158</v>
      </c>
      <c r="R71" s="65">
        <v>258</v>
      </c>
      <c r="S71" s="62">
        <v>52.44957826879799</v>
      </c>
      <c r="T71" s="66">
        <v>1.2636300339809141</v>
      </c>
      <c r="U71" s="62" t="s">
        <v>436</v>
      </c>
      <c r="V71" s="71">
        <v>1.0440393686294556</v>
      </c>
      <c r="W71" s="65">
        <v>397</v>
      </c>
      <c r="X71" s="62">
        <v>80.70729679346047</v>
      </c>
      <c r="Y71" s="66">
        <v>1.08574503360721</v>
      </c>
      <c r="Z71" s="62" t="s">
        <v>382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405</v>
      </c>
      <c r="D72" s="54" t="s">
        <v>21</v>
      </c>
      <c r="E72" s="54" t="s">
        <v>22</v>
      </c>
      <c r="F72" s="54" t="s">
        <v>406</v>
      </c>
      <c r="G72" s="55">
        <v>415304</v>
      </c>
      <c r="H72" s="56">
        <v>34</v>
      </c>
      <c r="I72" s="57">
        <v>8.186774025773891</v>
      </c>
      <c r="J72" s="57">
        <v>1.2334688594313163</v>
      </c>
      <c r="K72" s="57" t="s">
        <v>474</v>
      </c>
      <c r="L72" s="57">
        <v>0.9948081970214844</v>
      </c>
      <c r="M72" s="56">
        <v>113</v>
      </c>
      <c r="N72" s="57">
        <v>27.208984262130873</v>
      </c>
      <c r="O72" s="57">
        <v>1.0360908411468288</v>
      </c>
      <c r="P72" s="25" t="s">
        <v>366</v>
      </c>
      <c r="Q72" s="57">
        <v>1.2447047233581543</v>
      </c>
      <c r="R72" s="56">
        <v>205</v>
      </c>
      <c r="S72" s="57">
        <v>49.36143162598964</v>
      </c>
      <c r="T72" s="58">
        <v>1.1892295339961239</v>
      </c>
      <c r="U72" s="25" t="s">
        <v>400</v>
      </c>
      <c r="V72" s="57">
        <v>1.2841014862060547</v>
      </c>
      <c r="W72" s="56">
        <v>322</v>
      </c>
      <c r="X72" s="57">
        <v>77.53356577350567</v>
      </c>
      <c r="Y72" s="58">
        <v>1.043049232486037</v>
      </c>
      <c r="Z72" s="57" t="s">
        <v>367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405</v>
      </c>
      <c r="D73" s="54" t="s">
        <v>21</v>
      </c>
      <c r="E73" s="54" t="s">
        <v>22</v>
      </c>
      <c r="F73" s="54" t="s">
        <v>406</v>
      </c>
      <c r="G73" s="55">
        <v>218994</v>
      </c>
      <c r="H73" s="56">
        <v>12</v>
      </c>
      <c r="I73" s="57">
        <v>5.479602180881668</v>
      </c>
      <c r="J73" s="57">
        <v>0.8255899858614392</v>
      </c>
      <c r="K73" s="57" t="s">
        <v>459</v>
      </c>
      <c r="L73" s="57">
        <v>1.062136173248291</v>
      </c>
      <c r="M73" s="56">
        <v>82</v>
      </c>
      <c r="N73" s="57">
        <v>37.44394823602473</v>
      </c>
      <c r="O73" s="57">
        <v>1.425828007762717</v>
      </c>
      <c r="P73" s="25" t="s">
        <v>542</v>
      </c>
      <c r="Q73" s="57">
        <v>1.469078540802002</v>
      </c>
      <c r="R73" s="56">
        <v>129</v>
      </c>
      <c r="S73" s="57">
        <v>58.90572344447793</v>
      </c>
      <c r="T73" s="58">
        <v>1.419173304623062</v>
      </c>
      <c r="U73" s="25" t="s">
        <v>419</v>
      </c>
      <c r="V73" s="57">
        <v>1.5039536952972412</v>
      </c>
      <c r="W73" s="56">
        <v>199</v>
      </c>
      <c r="X73" s="57">
        <v>90.870069499621</v>
      </c>
      <c r="Y73" s="58">
        <v>1.2224635266281134</v>
      </c>
      <c r="Z73" s="57" t="s">
        <v>400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405</v>
      </c>
      <c r="D74" s="54" t="s">
        <v>21</v>
      </c>
      <c r="E74" s="54" t="s">
        <v>22</v>
      </c>
      <c r="F74" s="54" t="s">
        <v>406</v>
      </c>
      <c r="G74" s="55">
        <v>105053</v>
      </c>
      <c r="H74" s="56">
        <v>9</v>
      </c>
      <c r="I74" s="57">
        <v>8.567104223582382</v>
      </c>
      <c r="J74" s="57">
        <v>1.2907717059275319</v>
      </c>
      <c r="K74" s="57" t="s">
        <v>543</v>
      </c>
      <c r="L74" s="57">
        <v>0.8530073165893555</v>
      </c>
      <c r="M74" s="56">
        <v>36</v>
      </c>
      <c r="N74" s="57">
        <v>34.268416894329526</v>
      </c>
      <c r="O74" s="57">
        <v>1.3049069580385537</v>
      </c>
      <c r="P74" s="25" t="s">
        <v>544</v>
      </c>
      <c r="Q74" s="57">
        <v>1.4115926027297974</v>
      </c>
      <c r="R74" s="56">
        <v>50</v>
      </c>
      <c r="S74" s="57">
        <v>47.59502346434657</v>
      </c>
      <c r="T74" s="57">
        <v>1.1466727303192283</v>
      </c>
      <c r="U74" s="25" t="s">
        <v>469</v>
      </c>
      <c r="V74" s="57">
        <v>1.1688973903656006</v>
      </c>
      <c r="W74" s="56">
        <v>93</v>
      </c>
      <c r="X74" s="57">
        <v>88.52674364368461</v>
      </c>
      <c r="Y74" s="58">
        <v>1.190939060919426</v>
      </c>
      <c r="Z74" s="57" t="s">
        <v>379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405</v>
      </c>
      <c r="D75" s="54" t="s">
        <v>21</v>
      </c>
      <c r="E75" s="54" t="s">
        <v>22</v>
      </c>
      <c r="F75" s="54" t="s">
        <v>406</v>
      </c>
      <c r="G75" s="55">
        <v>150797</v>
      </c>
      <c r="H75" s="56">
        <v>8</v>
      </c>
      <c r="I75" s="57">
        <v>5.305145327824824</v>
      </c>
      <c r="J75" s="57">
        <v>0.7993052618807183</v>
      </c>
      <c r="K75" s="57" t="s">
        <v>468</v>
      </c>
      <c r="L75" s="57">
        <v>0.5397348403930664</v>
      </c>
      <c r="M75" s="56">
        <v>46</v>
      </c>
      <c r="N75" s="57">
        <v>30.50458563499274</v>
      </c>
      <c r="O75" s="57">
        <v>1.1615840372763666</v>
      </c>
      <c r="P75" s="57" t="s">
        <v>469</v>
      </c>
      <c r="Q75" s="57">
        <v>0.7946274280548096</v>
      </c>
      <c r="R75" s="56">
        <v>50</v>
      </c>
      <c r="S75" s="57">
        <v>33.15715829890515</v>
      </c>
      <c r="T75" s="57">
        <v>0.7988316102987851</v>
      </c>
      <c r="U75" s="25" t="s">
        <v>363</v>
      </c>
      <c r="V75" s="57">
        <v>0.7446539402008057</v>
      </c>
      <c r="W75" s="56">
        <v>103</v>
      </c>
      <c r="X75" s="57">
        <v>68.30374609574461</v>
      </c>
      <c r="Y75" s="58">
        <v>0.9188816382985538</v>
      </c>
      <c r="Z75" s="57" t="s">
        <v>372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405</v>
      </c>
      <c r="D76" s="54" t="s">
        <v>21</v>
      </c>
      <c r="E76" s="54" t="s">
        <v>22</v>
      </c>
      <c r="F76" s="54" t="s">
        <v>406</v>
      </c>
      <c r="G76" s="55">
        <v>364073</v>
      </c>
      <c r="H76" s="56">
        <v>32</v>
      </c>
      <c r="I76" s="57">
        <v>8.78944607262829</v>
      </c>
      <c r="J76" s="57">
        <v>1.3242710728433766</v>
      </c>
      <c r="K76" s="57" t="s">
        <v>455</v>
      </c>
      <c r="L76" s="57">
        <v>1.1276360750198364</v>
      </c>
      <c r="M76" s="56">
        <v>152</v>
      </c>
      <c r="N76" s="57">
        <v>41.749868844984384</v>
      </c>
      <c r="O76" s="57">
        <v>1.5897931474631979</v>
      </c>
      <c r="P76" s="25" t="s">
        <v>502</v>
      </c>
      <c r="Q76" s="57">
        <v>1.3845421075820923</v>
      </c>
      <c r="R76" s="56">
        <v>197</v>
      </c>
      <c r="S76" s="57">
        <v>54.11002738461792</v>
      </c>
      <c r="T76" s="58">
        <v>1.30363404243822</v>
      </c>
      <c r="U76" s="25" t="s">
        <v>436</v>
      </c>
      <c r="V76" s="57">
        <v>1.1810171604156494</v>
      </c>
      <c r="W76" s="56">
        <v>383</v>
      </c>
      <c r="X76" s="57">
        <v>105.19868268176987</v>
      </c>
      <c r="Y76" s="58">
        <v>1.4152245435261233</v>
      </c>
      <c r="Z76" s="57" t="s">
        <v>545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405</v>
      </c>
      <c r="D77" s="54" t="s">
        <v>21</v>
      </c>
      <c r="E77" s="54" t="s">
        <v>22</v>
      </c>
      <c r="F77" s="54" t="s">
        <v>406</v>
      </c>
      <c r="G77" s="55">
        <v>193248</v>
      </c>
      <c r="H77" s="56">
        <v>10</v>
      </c>
      <c r="I77" s="57">
        <v>5.1746977976486175</v>
      </c>
      <c r="J77" s="57">
        <v>0.7796512484982165</v>
      </c>
      <c r="K77" s="57" t="s">
        <v>459</v>
      </c>
      <c r="L77" s="57">
        <v>0.6535373330116272</v>
      </c>
      <c r="M77" s="56">
        <v>49</v>
      </c>
      <c r="N77" s="57">
        <v>25.356019208478227</v>
      </c>
      <c r="O77" s="57">
        <v>0.9655317896747511</v>
      </c>
      <c r="P77" s="25" t="s">
        <v>362</v>
      </c>
      <c r="Q77" s="57">
        <v>0.9395211338996887</v>
      </c>
      <c r="R77" s="56">
        <v>100</v>
      </c>
      <c r="S77" s="57">
        <v>51.74697797648617</v>
      </c>
      <c r="T77" s="58">
        <v>1.2467027895577278</v>
      </c>
      <c r="U77" s="25" t="s">
        <v>417</v>
      </c>
      <c r="V77" s="57">
        <v>1.0505321025848389</v>
      </c>
      <c r="W77" s="56">
        <v>147</v>
      </c>
      <c r="X77" s="57">
        <v>76.06805762543468</v>
      </c>
      <c r="Y77" s="58">
        <v>1.023333937132372</v>
      </c>
      <c r="Z77" s="57" t="s">
        <v>364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405</v>
      </c>
      <c r="D78" s="54" t="s">
        <v>21</v>
      </c>
      <c r="E78" s="54" t="s">
        <v>22</v>
      </c>
      <c r="F78" s="54" t="s">
        <v>406</v>
      </c>
      <c r="G78" s="55">
        <v>145073</v>
      </c>
      <c r="H78" s="56">
        <v>13</v>
      </c>
      <c r="I78" s="57">
        <v>8.961005838439958</v>
      </c>
      <c r="J78" s="57">
        <v>1.350119304148383</v>
      </c>
      <c r="K78" s="57" t="s">
        <v>536</v>
      </c>
      <c r="L78" s="57">
        <v>1.1907169818878174</v>
      </c>
      <c r="M78" s="56">
        <v>49</v>
      </c>
      <c r="N78" s="57">
        <v>33.77609892950446</v>
      </c>
      <c r="O78" s="57">
        <v>1.2861599835328854</v>
      </c>
      <c r="P78" s="25" t="s">
        <v>501</v>
      </c>
      <c r="Q78" s="57">
        <v>1.4171018600463867</v>
      </c>
      <c r="R78" s="56">
        <v>70</v>
      </c>
      <c r="S78" s="57">
        <v>48.25156989929208</v>
      </c>
      <c r="T78" s="58">
        <v>1.1624904322204426</v>
      </c>
      <c r="U78" s="25" t="s">
        <v>379</v>
      </c>
      <c r="V78" s="57">
        <v>1.1691926717758179</v>
      </c>
      <c r="W78" s="56">
        <v>129</v>
      </c>
      <c r="X78" s="57">
        <v>88.92075024298111</v>
      </c>
      <c r="Y78" s="58">
        <v>1.1962395817569584</v>
      </c>
      <c r="Z78" s="57" t="s">
        <v>398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405</v>
      </c>
      <c r="D79" s="54" t="s">
        <v>21</v>
      </c>
      <c r="E79" s="54" t="s">
        <v>22</v>
      </c>
      <c r="F79" s="54" t="s">
        <v>406</v>
      </c>
      <c r="G79" s="55">
        <v>106538</v>
      </c>
      <c r="H79" s="56" t="s">
        <v>512</v>
      </c>
      <c r="I79" s="57" t="s">
        <v>512</v>
      </c>
      <c r="J79" s="57" t="s">
        <v>512</v>
      </c>
      <c r="K79" s="57" t="s">
        <v>512</v>
      </c>
      <c r="L79" s="57">
        <v>0.6687960624694824</v>
      </c>
      <c r="M79" s="56">
        <v>27</v>
      </c>
      <c r="N79" s="57">
        <v>25.343070078281926</v>
      </c>
      <c r="O79" s="57">
        <v>1.666231355442713</v>
      </c>
      <c r="P79" s="57" t="s">
        <v>546</v>
      </c>
      <c r="Q79" s="57">
        <v>1.3878297805786133</v>
      </c>
      <c r="R79" s="56">
        <v>51</v>
      </c>
      <c r="S79" s="57">
        <v>47.870243481199196</v>
      </c>
      <c r="T79" s="58">
        <v>1.8052686842452232</v>
      </c>
      <c r="U79" s="25" t="s">
        <v>506</v>
      </c>
      <c r="V79" s="57">
        <v>1.3884239196777344</v>
      </c>
      <c r="W79" s="56">
        <v>153</v>
      </c>
      <c r="X79" s="57">
        <v>143.6107304435976</v>
      </c>
      <c r="Y79" s="58">
        <v>1.8600005858154307</v>
      </c>
      <c r="Z79" s="57" t="s">
        <v>503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405</v>
      </c>
      <c r="D80" s="54" t="s">
        <v>21</v>
      </c>
      <c r="E80" s="54" t="s">
        <v>22</v>
      </c>
      <c r="F80" s="54" t="s">
        <v>406</v>
      </c>
      <c r="G80" s="55">
        <v>273830</v>
      </c>
      <c r="H80" s="56">
        <v>27</v>
      </c>
      <c r="I80" s="57">
        <v>9.860132198809481</v>
      </c>
      <c r="J80" s="57">
        <v>1.485587116343772</v>
      </c>
      <c r="K80" s="57" t="s">
        <v>496</v>
      </c>
      <c r="L80" s="57">
        <v>0.8126165866851807</v>
      </c>
      <c r="M80" s="56">
        <v>80</v>
      </c>
      <c r="N80" s="57">
        <v>29.215206514991053</v>
      </c>
      <c r="O80" s="57">
        <v>1.1124857731100335</v>
      </c>
      <c r="P80" s="25" t="s">
        <v>374</v>
      </c>
      <c r="Q80" s="57">
        <v>1.1977629661560059</v>
      </c>
      <c r="R80" s="56">
        <v>144</v>
      </c>
      <c r="S80" s="57">
        <v>52.587371726983896</v>
      </c>
      <c r="T80" s="58">
        <v>1.2669497928426052</v>
      </c>
      <c r="U80" s="25" t="s">
        <v>398</v>
      </c>
      <c r="V80" s="57">
        <v>1.2488667964935303</v>
      </c>
      <c r="W80" s="56">
        <v>250</v>
      </c>
      <c r="X80" s="57">
        <v>91.29752035934705</v>
      </c>
      <c r="Y80" s="58">
        <v>1.228213968861935</v>
      </c>
      <c r="Z80" s="57" t="s">
        <v>491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405</v>
      </c>
      <c r="D81" s="54" t="s">
        <v>24</v>
      </c>
      <c r="E81" s="54" t="s">
        <v>22</v>
      </c>
      <c r="F81" s="54" t="s">
        <v>406</v>
      </c>
      <c r="G81" s="55">
        <v>149400</v>
      </c>
      <c r="H81" s="56">
        <v>9</v>
      </c>
      <c r="I81" s="57">
        <v>6.024096385542169</v>
      </c>
      <c r="J81" s="57">
        <v>0.9076267739143575</v>
      </c>
      <c r="K81" s="57" t="s">
        <v>467</v>
      </c>
      <c r="L81" s="23">
        <v>0.7632660269737244</v>
      </c>
      <c r="M81" s="56">
        <v>29</v>
      </c>
      <c r="N81" s="57">
        <v>19.410977242302543</v>
      </c>
      <c r="O81" s="57">
        <v>0.7391505520641644</v>
      </c>
      <c r="P81" s="25" t="s">
        <v>373</v>
      </c>
      <c r="Q81" s="23">
        <v>1.1443413496017456</v>
      </c>
      <c r="R81" s="56">
        <v>46</v>
      </c>
      <c r="S81" s="57">
        <v>30.78982597054886</v>
      </c>
      <c r="T81" s="58">
        <v>0.7417971720961701</v>
      </c>
      <c r="U81" s="25" t="s">
        <v>383</v>
      </c>
      <c r="V81" s="23">
        <v>0.8836790323257446</v>
      </c>
      <c r="W81" s="56">
        <v>112</v>
      </c>
      <c r="X81" s="57">
        <v>74.9665327978581</v>
      </c>
      <c r="Y81" s="58">
        <v>1.0085152632521532</v>
      </c>
      <c r="Z81" s="57" t="s">
        <v>366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405</v>
      </c>
      <c r="D82" s="54" t="s">
        <v>24</v>
      </c>
      <c r="E82" s="54" t="s">
        <v>22</v>
      </c>
      <c r="F82" s="54" t="s">
        <v>406</v>
      </c>
      <c r="G82" s="55">
        <v>137007</v>
      </c>
      <c r="H82" s="56">
        <v>5</v>
      </c>
      <c r="I82" s="57">
        <v>3.6494485683213265</v>
      </c>
      <c r="J82" s="57">
        <v>0.5498479802848881</v>
      </c>
      <c r="K82" s="57" t="s">
        <v>547</v>
      </c>
      <c r="L82" s="23">
        <v>0.6332173347473145</v>
      </c>
      <c r="M82" s="56">
        <v>36</v>
      </c>
      <c r="N82" s="57">
        <v>26.276029691913553</v>
      </c>
      <c r="O82" s="57">
        <v>1.0005648664872906</v>
      </c>
      <c r="P82" s="25" t="s">
        <v>377</v>
      </c>
      <c r="Q82" s="23">
        <v>1.10731041431427</v>
      </c>
      <c r="R82" s="56">
        <v>62</v>
      </c>
      <c r="S82" s="57">
        <v>45.25316224718445</v>
      </c>
      <c r="T82" s="58">
        <v>1.0902519493120797</v>
      </c>
      <c r="U82" s="25" t="s">
        <v>396</v>
      </c>
      <c r="V82" s="23">
        <v>1.0653650760650635</v>
      </c>
      <c r="W82" s="56">
        <v>110</v>
      </c>
      <c r="X82" s="57">
        <v>80.28786850306919</v>
      </c>
      <c r="Y82" s="58">
        <v>1.0801025179817383</v>
      </c>
      <c r="Z82" s="57" t="s">
        <v>370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405</v>
      </c>
      <c r="D83" s="54" t="s">
        <v>24</v>
      </c>
      <c r="E83" s="54" t="s">
        <v>22</v>
      </c>
      <c r="F83" s="54" t="s">
        <v>406</v>
      </c>
      <c r="G83" s="55">
        <v>418350</v>
      </c>
      <c r="H83" s="56">
        <v>27</v>
      </c>
      <c r="I83" s="57">
        <v>6.453926138400861</v>
      </c>
      <c r="J83" s="57">
        <v>0.9723875225730012</v>
      </c>
      <c r="K83" s="57" t="s">
        <v>427</v>
      </c>
      <c r="L83" s="23">
        <v>0.931811511516571</v>
      </c>
      <c r="M83" s="56">
        <v>118</v>
      </c>
      <c r="N83" s="57">
        <v>28.206047567825983</v>
      </c>
      <c r="O83" s="57">
        <v>1.0740580121783498</v>
      </c>
      <c r="P83" s="25" t="s">
        <v>370</v>
      </c>
      <c r="Q83" s="23">
        <v>1.1141340732574463</v>
      </c>
      <c r="R83" s="56">
        <v>239</v>
      </c>
      <c r="S83" s="57">
        <v>57.12919803991873</v>
      </c>
      <c r="T83" s="58">
        <v>1.3763727534760841</v>
      </c>
      <c r="U83" s="25" t="s">
        <v>444</v>
      </c>
      <c r="V83" s="23">
        <v>1.2411229610443115</v>
      </c>
      <c r="W83" s="56">
        <v>335</v>
      </c>
      <c r="X83" s="57">
        <v>80.07649097645512</v>
      </c>
      <c r="Y83" s="58">
        <v>1.0772588829096241</v>
      </c>
      <c r="Z83" s="57" t="s">
        <v>367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405</v>
      </c>
      <c r="D84" s="54" t="s">
        <v>24</v>
      </c>
      <c r="E84" s="54" t="s">
        <v>22</v>
      </c>
      <c r="F84" s="54" t="s">
        <v>406</v>
      </c>
      <c r="G84" s="55">
        <v>913678</v>
      </c>
      <c r="H84" s="56">
        <v>41</v>
      </c>
      <c r="I84" s="57">
        <v>4.487357690564948</v>
      </c>
      <c r="J84" s="57">
        <v>0.6760924333584827</v>
      </c>
      <c r="K84" s="57" t="s">
        <v>383</v>
      </c>
      <c r="L84" s="23">
        <v>0.6129361391067505</v>
      </c>
      <c r="M84" s="56">
        <v>266</v>
      </c>
      <c r="N84" s="57">
        <v>29.113101114396976</v>
      </c>
      <c r="O84" s="57">
        <v>1.1085977018256383</v>
      </c>
      <c r="P84" s="25" t="s">
        <v>451</v>
      </c>
      <c r="Q84" s="23">
        <v>0.9900420904159546</v>
      </c>
      <c r="R84" s="56">
        <v>376</v>
      </c>
      <c r="S84" s="57">
        <v>41.15235345493708</v>
      </c>
      <c r="T84" s="58">
        <v>0.9914541071837767</v>
      </c>
      <c r="U84" s="25" t="s">
        <v>375</v>
      </c>
      <c r="V84" s="23">
        <v>0.978002667427063</v>
      </c>
      <c r="W84" s="56">
        <v>698</v>
      </c>
      <c r="X84" s="57">
        <v>76.39452848815446</v>
      </c>
      <c r="Y84" s="58">
        <v>1.0277259082663153</v>
      </c>
      <c r="Z84" s="57" t="s">
        <v>375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405</v>
      </c>
      <c r="D85" s="54" t="s">
        <v>25</v>
      </c>
      <c r="E85" s="54" t="s">
        <v>22</v>
      </c>
      <c r="F85" s="54" t="s">
        <v>406</v>
      </c>
      <c r="G85" s="55">
        <v>68042</v>
      </c>
      <c r="H85" s="56" t="s">
        <v>512</v>
      </c>
      <c r="I85" s="57" t="s">
        <v>512</v>
      </c>
      <c r="J85" s="57" t="s">
        <v>512</v>
      </c>
      <c r="K85" s="57" t="s">
        <v>512</v>
      </c>
      <c r="L85" s="23">
        <v>1.3379905223846436</v>
      </c>
      <c r="M85" s="56">
        <v>24</v>
      </c>
      <c r="N85" s="56">
        <v>35.27233179506775</v>
      </c>
      <c r="O85" s="56">
        <v>1.8338866691447218</v>
      </c>
      <c r="P85" s="56" t="s">
        <v>548</v>
      </c>
      <c r="Q85" s="23">
        <v>1.828474998474121</v>
      </c>
      <c r="R85" s="56">
        <v>21</v>
      </c>
      <c r="S85" s="57">
        <v>30.863290320684282</v>
      </c>
      <c r="T85" s="57">
        <v>0.9652350476291047</v>
      </c>
      <c r="U85" s="57" t="s">
        <v>449</v>
      </c>
      <c r="V85" s="23">
        <v>1.5442394018173218</v>
      </c>
      <c r="W85" s="56">
        <v>79</v>
      </c>
      <c r="X85" s="57">
        <v>116.10475882543135</v>
      </c>
      <c r="Y85" s="58">
        <v>1.5244304778354052</v>
      </c>
      <c r="Z85" s="57" t="s">
        <v>486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405</v>
      </c>
      <c r="D86" s="54" t="s">
        <v>25</v>
      </c>
      <c r="E86" s="54" t="s">
        <v>22</v>
      </c>
      <c r="F86" s="54" t="s">
        <v>406</v>
      </c>
      <c r="G86" s="55" t="s">
        <v>573</v>
      </c>
      <c r="H86" s="55" t="s">
        <v>573</v>
      </c>
      <c r="I86" s="55" t="s">
        <v>573</v>
      </c>
      <c r="J86" s="55" t="s">
        <v>573</v>
      </c>
      <c r="K86" s="57" t="s">
        <v>376</v>
      </c>
      <c r="L86" s="55"/>
      <c r="M86" s="55" t="s">
        <v>573</v>
      </c>
      <c r="N86" s="55" t="s">
        <v>573</v>
      </c>
      <c r="O86" s="55" t="s">
        <v>573</v>
      </c>
      <c r="P86" s="57" t="s">
        <v>376</v>
      </c>
      <c r="Q86" s="55"/>
      <c r="R86" s="55" t="s">
        <v>573</v>
      </c>
      <c r="S86" s="55" t="s">
        <v>573</v>
      </c>
      <c r="T86" s="55" t="s">
        <v>573</v>
      </c>
      <c r="U86" s="57" t="s">
        <v>376</v>
      </c>
      <c r="V86" s="55"/>
      <c r="W86" s="55" t="s">
        <v>573</v>
      </c>
      <c r="X86" s="55" t="s">
        <v>573</v>
      </c>
      <c r="Y86" s="55" t="s">
        <v>573</v>
      </c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405</v>
      </c>
      <c r="D87" s="54" t="s">
        <v>25</v>
      </c>
      <c r="E87" s="54" t="s">
        <v>22</v>
      </c>
      <c r="F87" s="54" t="s">
        <v>406</v>
      </c>
      <c r="G87" s="55">
        <v>516097</v>
      </c>
      <c r="H87" s="56">
        <v>31</v>
      </c>
      <c r="I87" s="57">
        <v>6.006622786026658</v>
      </c>
      <c r="J87" s="57">
        <v>0.9049940957927064</v>
      </c>
      <c r="K87" s="57" t="s">
        <v>394</v>
      </c>
      <c r="L87" s="23">
        <v>0.9032132029533386</v>
      </c>
      <c r="M87" s="56">
        <v>145</v>
      </c>
      <c r="N87" s="57">
        <v>28.095493676576304</v>
      </c>
      <c r="O87" s="57">
        <v>1.0698482308401924</v>
      </c>
      <c r="P87" s="25" t="s">
        <v>370</v>
      </c>
      <c r="Q87" s="23">
        <v>1.277109980583191</v>
      </c>
      <c r="R87" s="56">
        <v>198</v>
      </c>
      <c r="S87" s="57">
        <v>38.36488102042833</v>
      </c>
      <c r="T87" s="58">
        <v>0.9242975350358064</v>
      </c>
      <c r="U87" s="25" t="s">
        <v>385</v>
      </c>
      <c r="V87" s="23">
        <v>0.9908511638641357</v>
      </c>
      <c r="W87" s="56">
        <v>416</v>
      </c>
      <c r="X87" s="57">
        <v>80.60500254797063</v>
      </c>
      <c r="Y87" s="58">
        <v>1.0843688820890713</v>
      </c>
      <c r="Z87" s="57" t="s">
        <v>382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405</v>
      </c>
      <c r="D88" s="54" t="s">
        <v>25</v>
      </c>
      <c r="E88" s="54" t="s">
        <v>22</v>
      </c>
      <c r="F88" s="54" t="s">
        <v>406</v>
      </c>
      <c r="G88" s="55">
        <v>183819</v>
      </c>
      <c r="H88" s="56">
        <v>15</v>
      </c>
      <c r="I88" s="57">
        <v>8.160201067354299</v>
      </c>
      <c r="J88" s="57">
        <v>1.2294652168963764</v>
      </c>
      <c r="K88" s="57" t="s">
        <v>472</v>
      </c>
      <c r="L88" s="23">
        <v>0.608876645565033</v>
      </c>
      <c r="M88" s="56">
        <v>52</v>
      </c>
      <c r="N88" s="57">
        <v>28.288697033494905</v>
      </c>
      <c r="O88" s="57">
        <v>1.077205220967192</v>
      </c>
      <c r="P88" s="25" t="s">
        <v>396</v>
      </c>
      <c r="Q88" s="23">
        <v>1.0628572702407837</v>
      </c>
      <c r="R88" s="56">
        <v>67</v>
      </c>
      <c r="S88" s="57">
        <v>36.448898100849206</v>
      </c>
      <c r="T88" s="58">
        <v>0.8781371341005157</v>
      </c>
      <c r="U88" s="25" t="s">
        <v>372</v>
      </c>
      <c r="V88" s="23">
        <v>0.8611341714859009</v>
      </c>
      <c r="W88" s="56">
        <v>148</v>
      </c>
      <c r="X88" s="57">
        <v>80.51398386456242</v>
      </c>
      <c r="Y88" s="58">
        <v>1.0831444192783688</v>
      </c>
      <c r="Z88" s="57" t="s">
        <v>370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405</v>
      </c>
      <c r="D89" s="54" t="s">
        <v>25</v>
      </c>
      <c r="E89" s="54" t="s">
        <v>22</v>
      </c>
      <c r="F89" s="54" t="s">
        <v>406</v>
      </c>
      <c r="G89" s="55">
        <v>193206</v>
      </c>
      <c r="H89" s="56">
        <v>12</v>
      </c>
      <c r="I89" s="57">
        <v>6.2109872364212295</v>
      </c>
      <c r="J89" s="57">
        <v>0.9357848791638977</v>
      </c>
      <c r="K89" s="57" t="s">
        <v>473</v>
      </c>
      <c r="L89" s="23">
        <v>0.7752755880355835</v>
      </c>
      <c r="M89" s="56">
        <v>67</v>
      </c>
      <c r="N89" s="57">
        <v>34.67801207001853</v>
      </c>
      <c r="O89" s="57">
        <v>1.3205039316712648</v>
      </c>
      <c r="P89" s="25" t="s">
        <v>445</v>
      </c>
      <c r="Q89" s="23">
        <v>1.2943214178085327</v>
      </c>
      <c r="R89" s="56">
        <v>85</v>
      </c>
      <c r="S89" s="57">
        <v>43.99449292465037</v>
      </c>
      <c r="T89" s="58">
        <v>1.059927732963697</v>
      </c>
      <c r="U89" s="25" t="s">
        <v>381</v>
      </c>
      <c r="V89" s="23">
        <v>1.0699846744537354</v>
      </c>
      <c r="W89" s="56">
        <v>166</v>
      </c>
      <c r="X89" s="57">
        <v>85.91865677049367</v>
      </c>
      <c r="Y89" s="58">
        <v>1.1558527988057299</v>
      </c>
      <c r="Z89" s="57" t="s">
        <v>400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405</v>
      </c>
      <c r="D90" s="54" t="s">
        <v>25</v>
      </c>
      <c r="E90" s="54" t="s">
        <v>22</v>
      </c>
      <c r="F90" s="54" t="s">
        <v>406</v>
      </c>
      <c r="G90" s="55">
        <v>48086</v>
      </c>
      <c r="H90" s="56">
        <v>7</v>
      </c>
      <c r="I90" s="57">
        <v>14.557251590899638</v>
      </c>
      <c r="J90" s="57">
        <v>2.1932835155523094</v>
      </c>
      <c r="K90" s="57" t="s">
        <v>549</v>
      </c>
      <c r="L90" s="23">
        <v>0.6263633966445923</v>
      </c>
      <c r="M90" s="56">
        <v>19</v>
      </c>
      <c r="N90" s="56">
        <v>39.512540032441876</v>
      </c>
      <c r="O90" s="56">
        <v>1.5045979094132618</v>
      </c>
      <c r="P90" s="56" t="s">
        <v>521</v>
      </c>
      <c r="Q90" s="23">
        <v>0.9252781867980957</v>
      </c>
      <c r="R90" s="56">
        <v>24</v>
      </c>
      <c r="S90" s="57">
        <v>49.910576883084474</v>
      </c>
      <c r="T90" s="57">
        <v>1.2024596964261622</v>
      </c>
      <c r="U90" s="57" t="s">
        <v>446</v>
      </c>
      <c r="V90" s="23">
        <v>0.855047881603241</v>
      </c>
      <c r="W90" s="56">
        <v>37</v>
      </c>
      <c r="X90" s="57">
        <v>76.94547269475522</v>
      </c>
      <c r="Y90" s="58">
        <v>1.0351376908420873</v>
      </c>
      <c r="Z90" s="57" t="s">
        <v>377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405</v>
      </c>
      <c r="D91" s="54" t="s">
        <v>25</v>
      </c>
      <c r="E91" s="54" t="s">
        <v>22</v>
      </c>
      <c r="F91" s="54" t="s">
        <v>406</v>
      </c>
      <c r="G91" s="55">
        <v>232547</v>
      </c>
      <c r="H91" s="56">
        <v>14</v>
      </c>
      <c r="I91" s="57">
        <v>6.02028837181301</v>
      </c>
      <c r="J91" s="57">
        <v>0.9070530355484985</v>
      </c>
      <c r="K91" s="57" t="s">
        <v>443</v>
      </c>
      <c r="L91" s="23">
        <v>0.7691335678100586</v>
      </c>
      <c r="M91" s="56">
        <v>59</v>
      </c>
      <c r="N91" s="57">
        <v>25.37121528121197</v>
      </c>
      <c r="O91" s="57">
        <v>0.9661104408889658</v>
      </c>
      <c r="P91" s="25" t="s">
        <v>362</v>
      </c>
      <c r="Q91" s="23">
        <v>0.9272369146347046</v>
      </c>
      <c r="R91" s="56">
        <v>85</v>
      </c>
      <c r="S91" s="57">
        <v>36.551750828864705</v>
      </c>
      <c r="T91" s="58">
        <v>0.880615091035292</v>
      </c>
      <c r="U91" s="25" t="s">
        <v>365</v>
      </c>
      <c r="V91" s="23">
        <v>0.9585226774215698</v>
      </c>
      <c r="W91" s="56">
        <v>176</v>
      </c>
      <c r="X91" s="57">
        <v>75.68362524564927</v>
      </c>
      <c r="Y91" s="58">
        <v>1.01816221705633</v>
      </c>
      <c r="Z91" s="57" t="s">
        <v>367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405</v>
      </c>
      <c r="D92" s="54" t="s">
        <v>25</v>
      </c>
      <c r="E92" s="54" t="s">
        <v>22</v>
      </c>
      <c r="F92" s="54" t="s">
        <v>406</v>
      </c>
      <c r="G92" s="55">
        <v>158881</v>
      </c>
      <c r="H92" s="56">
        <v>6</v>
      </c>
      <c r="I92" s="57">
        <v>3.776411276364071</v>
      </c>
      <c r="J92" s="57">
        <v>0.5689769493008604</v>
      </c>
      <c r="K92" s="57" t="s">
        <v>487</v>
      </c>
      <c r="L92" s="23">
        <v>0.5362985134124756</v>
      </c>
      <c r="M92" s="56">
        <v>31</v>
      </c>
      <c r="N92" s="57">
        <v>19.51145826121437</v>
      </c>
      <c r="O92" s="57">
        <v>0.7429767685226942</v>
      </c>
      <c r="P92" s="25" t="s">
        <v>373</v>
      </c>
      <c r="Q92" s="23">
        <v>0.790978193283081</v>
      </c>
      <c r="R92" s="56">
        <v>40</v>
      </c>
      <c r="S92" s="57">
        <v>25.176075175760474</v>
      </c>
      <c r="T92" s="58">
        <v>0.606549104490661</v>
      </c>
      <c r="U92" s="25" t="s">
        <v>434</v>
      </c>
      <c r="V92" s="23">
        <v>0.7668119668960571</v>
      </c>
      <c r="W92" s="56">
        <v>84</v>
      </c>
      <c r="X92" s="57">
        <v>52.869757869097</v>
      </c>
      <c r="Y92" s="58">
        <v>0.7112501510401105</v>
      </c>
      <c r="Z92" s="57" t="s">
        <v>384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405</v>
      </c>
      <c r="D93" s="54" t="s">
        <v>25</v>
      </c>
      <c r="E93" s="54" t="s">
        <v>22</v>
      </c>
      <c r="F93" s="54" t="s">
        <v>406</v>
      </c>
      <c r="G93" s="55">
        <v>172327</v>
      </c>
      <c r="H93" s="56">
        <v>10</v>
      </c>
      <c r="I93" s="57">
        <v>5.802921190527312</v>
      </c>
      <c r="J93" s="57">
        <v>0.874303182146636</v>
      </c>
      <c r="K93" s="57" t="s">
        <v>468</v>
      </c>
      <c r="L93" s="23">
        <v>0.6532170176506042</v>
      </c>
      <c r="M93" s="56">
        <v>41</v>
      </c>
      <c r="N93" s="57">
        <v>23.791976881161975</v>
      </c>
      <c r="O93" s="57">
        <v>0.9059746259494694</v>
      </c>
      <c r="P93" s="25" t="s">
        <v>380</v>
      </c>
      <c r="Q93" s="23">
        <v>0.9105713367462158</v>
      </c>
      <c r="R93" s="56">
        <v>55</v>
      </c>
      <c r="S93" s="57">
        <v>31.91606654790021</v>
      </c>
      <c r="T93" s="57">
        <v>0.7689308777617465</v>
      </c>
      <c r="U93" s="25" t="s">
        <v>363</v>
      </c>
      <c r="V93" s="23">
        <v>0.9624529480934143</v>
      </c>
      <c r="W93" s="56">
        <v>118</v>
      </c>
      <c r="X93" s="57">
        <v>68.47447004822227</v>
      </c>
      <c r="Y93" s="58">
        <v>0.9211783659909059</v>
      </c>
      <c r="Z93" s="57" t="s">
        <v>365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405</v>
      </c>
      <c r="D94" s="54" t="s">
        <v>25</v>
      </c>
      <c r="E94" s="54" t="s">
        <v>22</v>
      </c>
      <c r="F94" s="54" t="s">
        <v>406</v>
      </c>
      <c r="G94" s="55">
        <v>149760</v>
      </c>
      <c r="H94" s="56" t="s">
        <v>512</v>
      </c>
      <c r="I94" s="57" t="s">
        <v>512</v>
      </c>
      <c r="J94" s="57" t="s">
        <v>512</v>
      </c>
      <c r="K94" s="57" t="s">
        <v>512</v>
      </c>
      <c r="L94" s="23">
        <v>1.1230428218841553</v>
      </c>
      <c r="M94" s="56">
        <v>37</v>
      </c>
      <c r="N94" s="57">
        <v>24.706196581196583</v>
      </c>
      <c r="O94" s="57">
        <v>1.0625038820116963</v>
      </c>
      <c r="P94" s="25" t="s">
        <v>457</v>
      </c>
      <c r="Q94" s="23">
        <v>0.7677903175354004</v>
      </c>
      <c r="R94" s="56">
        <v>70</v>
      </c>
      <c r="S94" s="57">
        <v>46.74145299145299</v>
      </c>
      <c r="T94" s="57">
        <v>1.2488870513040615</v>
      </c>
      <c r="U94" s="25" t="s">
        <v>435</v>
      </c>
      <c r="V94" s="23">
        <v>0.7268060445785522</v>
      </c>
      <c r="W94" s="56">
        <v>125</v>
      </c>
      <c r="X94" s="57">
        <v>83.46688034188034</v>
      </c>
      <c r="Y94" s="58">
        <v>1.111164327472345</v>
      </c>
      <c r="Z94" s="57" t="s">
        <v>374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189613</v>
      </c>
      <c r="H95" s="65">
        <v>7</v>
      </c>
      <c r="I95" s="62">
        <v>3.691729997415789</v>
      </c>
      <c r="J95" s="62">
        <v>0.7297272666393031</v>
      </c>
      <c r="K95" s="62" t="s">
        <v>478</v>
      </c>
      <c r="L95" s="71">
        <v>0.6268295645713806</v>
      </c>
      <c r="M95" s="65">
        <v>42</v>
      </c>
      <c r="N95" s="62">
        <v>22.150379984494734</v>
      </c>
      <c r="O95" s="62">
        <v>1.0617714064806505</v>
      </c>
      <c r="P95" s="62" t="s">
        <v>377</v>
      </c>
      <c r="Q95" s="71">
        <v>0.9912458658218384</v>
      </c>
      <c r="R95" s="65">
        <v>80</v>
      </c>
      <c r="S95" s="62">
        <v>42.19119997046616</v>
      </c>
      <c r="T95" s="66">
        <v>1.2342665232196908</v>
      </c>
      <c r="U95" s="62" t="s">
        <v>417</v>
      </c>
      <c r="V95" s="71">
        <v>0.9964179992675781</v>
      </c>
      <c r="W95" s="65">
        <v>147</v>
      </c>
      <c r="X95" s="62">
        <v>77.52632994573158</v>
      </c>
      <c r="Y95" s="66">
        <v>1.023599186341409</v>
      </c>
      <c r="Z95" s="62" t="s">
        <v>364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27130</v>
      </c>
      <c r="H96" s="65">
        <v>0</v>
      </c>
      <c r="I96" s="62">
        <v>0</v>
      </c>
      <c r="J96" s="62">
        <v>0</v>
      </c>
      <c r="K96" s="62" t="s">
        <v>376</v>
      </c>
      <c r="L96" s="71"/>
      <c r="M96" s="65" t="s">
        <v>512</v>
      </c>
      <c r="N96" s="62" t="s">
        <v>512</v>
      </c>
      <c r="O96" s="62" t="s">
        <v>512</v>
      </c>
      <c r="P96" s="62" t="s">
        <v>512</v>
      </c>
      <c r="Q96" s="71">
        <v>1.1998467445373535</v>
      </c>
      <c r="R96" s="65">
        <v>6</v>
      </c>
      <c r="S96" s="62">
        <v>22.115739034279397</v>
      </c>
      <c r="T96" s="62">
        <v>1.1829657788940418</v>
      </c>
      <c r="U96" s="62" t="s">
        <v>550</v>
      </c>
      <c r="V96" s="71">
        <v>1.2404494285583496</v>
      </c>
      <c r="W96" s="65" t="s">
        <v>512</v>
      </c>
      <c r="X96" s="62" t="s">
        <v>512</v>
      </c>
      <c r="Y96" s="62" t="s">
        <v>512</v>
      </c>
      <c r="Z96" s="62" t="s">
        <v>512</v>
      </c>
      <c r="AA96" s="62">
        <v>1.251573085784912</v>
      </c>
    </row>
    <row r="97" spans="1:27" ht="14.25">
      <c r="A97" s="63" t="s">
        <v>412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165850</v>
      </c>
      <c r="H97" s="65">
        <v>9</v>
      </c>
      <c r="I97" s="62">
        <v>5.4265902924329215</v>
      </c>
      <c r="J97" s="62">
        <v>0.8176028943189931</v>
      </c>
      <c r="K97" s="62" t="s">
        <v>468</v>
      </c>
      <c r="L97" s="71">
        <v>0.7896087169647217</v>
      </c>
      <c r="M97" s="65">
        <v>55</v>
      </c>
      <c r="N97" s="62">
        <v>33.16249623153452</v>
      </c>
      <c r="O97" s="62">
        <v>1.2627946079883647</v>
      </c>
      <c r="P97" s="62" t="s">
        <v>435</v>
      </c>
      <c r="Q97" s="71">
        <v>1.214123249053955</v>
      </c>
      <c r="R97" s="65">
        <v>75</v>
      </c>
      <c r="S97" s="62">
        <v>45.221585770274345</v>
      </c>
      <c r="T97" s="66">
        <v>1.089491199923659</v>
      </c>
      <c r="U97" s="62" t="s">
        <v>381</v>
      </c>
      <c r="V97" s="71">
        <v>1.1533029079437256</v>
      </c>
      <c r="W97" s="65">
        <v>138</v>
      </c>
      <c r="X97" s="62">
        <v>83.2077178173048</v>
      </c>
      <c r="Y97" s="66">
        <v>1.1193828806969668</v>
      </c>
      <c r="Z97" s="62" t="s">
        <v>374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12254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512</v>
      </c>
      <c r="N98" s="62" t="s">
        <v>512</v>
      </c>
      <c r="O98" s="62" t="s">
        <v>512</v>
      </c>
      <c r="P98" s="62" t="s">
        <v>512</v>
      </c>
      <c r="Q98" s="71">
        <v>0.6311050057411194</v>
      </c>
      <c r="R98" s="65" t="s">
        <v>512</v>
      </c>
      <c r="S98" s="62" t="s">
        <v>512</v>
      </c>
      <c r="T98" s="62" t="s">
        <v>512</v>
      </c>
      <c r="U98" s="62" t="s">
        <v>512</v>
      </c>
      <c r="V98" s="71">
        <v>0.6311067938804626</v>
      </c>
      <c r="W98" s="65" t="s">
        <v>512</v>
      </c>
      <c r="X98" s="62" t="s">
        <v>512</v>
      </c>
      <c r="Y98" s="62" t="s">
        <v>512</v>
      </c>
      <c r="Z98" s="62" t="s">
        <v>512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17473</v>
      </c>
      <c r="H99" s="65" t="s">
        <v>512</v>
      </c>
      <c r="I99" s="62" t="s">
        <v>512</v>
      </c>
      <c r="J99" s="62" t="s">
        <v>512</v>
      </c>
      <c r="K99" s="62" t="s">
        <v>512</v>
      </c>
      <c r="L99" s="71">
        <v>0.6999262571334839</v>
      </c>
      <c r="M99" s="65">
        <v>11</v>
      </c>
      <c r="N99" s="62">
        <v>62.954272305843304</v>
      </c>
      <c r="O99" s="62">
        <v>2.47002163911439</v>
      </c>
      <c r="P99" s="62" t="s">
        <v>552</v>
      </c>
      <c r="Q99" s="71">
        <v>0.8714680075645447</v>
      </c>
      <c r="R99" s="65" t="s">
        <v>512</v>
      </c>
      <c r="S99" s="62" t="s">
        <v>512</v>
      </c>
      <c r="T99" s="62" t="s">
        <v>512</v>
      </c>
      <c r="U99" s="62" t="s">
        <v>512</v>
      </c>
      <c r="V99" s="71">
        <v>0.7722408175468445</v>
      </c>
      <c r="W99" s="65">
        <v>18</v>
      </c>
      <c r="X99" s="62">
        <v>103.0160819550163</v>
      </c>
      <c r="Y99" s="62">
        <v>1.3821171604937301</v>
      </c>
      <c r="Z99" s="62" t="s">
        <v>553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154378</v>
      </c>
      <c r="H100" s="65">
        <v>5</v>
      </c>
      <c r="I100" s="62">
        <v>3.238803456451049</v>
      </c>
      <c r="J100" s="62">
        <v>0.6365947660677053</v>
      </c>
      <c r="K100" s="62" t="s">
        <v>481</v>
      </c>
      <c r="L100" s="71">
        <v>0.6614089608192444</v>
      </c>
      <c r="M100" s="65">
        <v>17</v>
      </c>
      <c r="N100" s="62">
        <v>11.011931751933565</v>
      </c>
      <c r="O100" s="62">
        <v>0.5253851492203011</v>
      </c>
      <c r="P100" s="62" t="s">
        <v>418</v>
      </c>
      <c r="Q100" s="71">
        <v>0.644143283367157</v>
      </c>
      <c r="R100" s="65">
        <v>24</v>
      </c>
      <c r="S100" s="62">
        <v>15.546256590965035</v>
      </c>
      <c r="T100" s="66">
        <v>0.4530302329401598</v>
      </c>
      <c r="U100" s="62" t="s">
        <v>441</v>
      </c>
      <c r="V100" s="71">
        <v>0.6590821146965027</v>
      </c>
      <c r="W100" s="65">
        <v>90</v>
      </c>
      <c r="X100" s="62">
        <v>58.29846221611888</v>
      </c>
      <c r="Y100" s="66">
        <v>0.7699882689429737</v>
      </c>
      <c r="Z100" s="62" t="s">
        <v>397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149811</v>
      </c>
      <c r="H101" s="65">
        <v>8</v>
      </c>
      <c r="I101" s="62">
        <v>5.340061811215465</v>
      </c>
      <c r="J101" s="62">
        <v>1.01797588253841</v>
      </c>
      <c r="K101" s="62" t="s">
        <v>554</v>
      </c>
      <c r="L101" s="71">
        <v>0.6539857387542725</v>
      </c>
      <c r="M101" s="65">
        <v>33</v>
      </c>
      <c r="N101" s="62">
        <v>22.027754971263793</v>
      </c>
      <c r="O101" s="62">
        <v>1.0245212719505734</v>
      </c>
      <c r="P101" s="62" t="s">
        <v>377</v>
      </c>
      <c r="Q101" s="71">
        <v>1.105000615119934</v>
      </c>
      <c r="R101" s="65">
        <v>59</v>
      </c>
      <c r="S101" s="62">
        <v>39.38295585771405</v>
      </c>
      <c r="T101" s="66">
        <v>1.1236316715209123</v>
      </c>
      <c r="U101" s="62" t="s">
        <v>396</v>
      </c>
      <c r="V101" s="71">
        <v>1.068878412246704</v>
      </c>
      <c r="W101" s="65">
        <v>103</v>
      </c>
      <c r="X101" s="62">
        <v>68.75329581939911</v>
      </c>
      <c r="Y101" s="66">
        <v>0.909763890490411</v>
      </c>
      <c r="Z101" s="62" t="s">
        <v>365</v>
      </c>
      <c r="AA101" s="62">
        <v>1.0712732076644897</v>
      </c>
    </row>
    <row r="102" spans="1:27" ht="14.25">
      <c r="A102" s="63" t="s">
        <v>413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146578</v>
      </c>
      <c r="H102" s="65">
        <v>8</v>
      </c>
      <c r="I102" s="62">
        <v>5.45784496991363</v>
      </c>
      <c r="J102" s="62">
        <v>0.9124412303115014</v>
      </c>
      <c r="K102" s="62" t="s">
        <v>497</v>
      </c>
      <c r="L102" s="71">
        <v>0.5925092697143555</v>
      </c>
      <c r="M102" s="65">
        <v>26</v>
      </c>
      <c r="N102" s="62">
        <v>17.737996152219296</v>
      </c>
      <c r="O102" s="62">
        <v>0.738526773170784</v>
      </c>
      <c r="P102" s="62" t="s">
        <v>414</v>
      </c>
      <c r="Q102" s="71">
        <v>0.8325662612915039</v>
      </c>
      <c r="R102" s="65">
        <v>35</v>
      </c>
      <c r="S102" s="62">
        <v>23.87807174337213</v>
      </c>
      <c r="T102" s="66">
        <v>0.6207819706287241</v>
      </c>
      <c r="U102" s="62" t="s">
        <v>434</v>
      </c>
      <c r="V102" s="71">
        <v>0.9303548336029053</v>
      </c>
      <c r="W102" s="65">
        <v>65</v>
      </c>
      <c r="X102" s="62">
        <v>44.34499038054824</v>
      </c>
      <c r="Y102" s="66">
        <v>0.5919183850924583</v>
      </c>
      <c r="Z102" s="62" t="s">
        <v>422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43475</v>
      </c>
      <c r="H103" s="65">
        <v>0</v>
      </c>
      <c r="I103" s="62">
        <v>0</v>
      </c>
      <c r="J103" s="62">
        <v>0</v>
      </c>
      <c r="K103" s="62" t="s">
        <v>376</v>
      </c>
      <c r="L103" s="71">
        <v>0.24875760078430176</v>
      </c>
      <c r="M103" s="65" t="s">
        <v>512</v>
      </c>
      <c r="N103" s="62" t="s">
        <v>512</v>
      </c>
      <c r="O103" s="62" t="s">
        <v>512</v>
      </c>
      <c r="P103" s="62" t="s">
        <v>512</v>
      </c>
      <c r="Q103" s="71">
        <v>0.8359204530715942</v>
      </c>
      <c r="R103" s="65">
        <v>8</v>
      </c>
      <c r="S103" s="62">
        <v>18.401380103507762</v>
      </c>
      <c r="T103" s="62">
        <v>0.6051948409802678</v>
      </c>
      <c r="U103" s="62" t="s">
        <v>456</v>
      </c>
      <c r="V103" s="71">
        <v>0.9760005474090576</v>
      </c>
      <c r="W103" s="65">
        <v>16</v>
      </c>
      <c r="X103" s="62">
        <v>36.802760207015524</v>
      </c>
      <c r="Y103" s="62">
        <v>0.48130942852819225</v>
      </c>
      <c r="Z103" s="62" t="s">
        <v>418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115584</v>
      </c>
      <c r="H104" s="65">
        <v>14</v>
      </c>
      <c r="I104" s="62">
        <v>12.112403100775193</v>
      </c>
      <c r="J104" s="62">
        <v>1.824927864217337</v>
      </c>
      <c r="K104" s="62" t="s">
        <v>499</v>
      </c>
      <c r="L104" s="71">
        <v>0.8933257460594177</v>
      </c>
      <c r="M104" s="65">
        <v>36</v>
      </c>
      <c r="N104" s="62">
        <v>31.146179401993354</v>
      </c>
      <c r="O104" s="62">
        <v>1.186015284665907</v>
      </c>
      <c r="P104" s="62" t="s">
        <v>474</v>
      </c>
      <c r="Q104" s="71">
        <v>1.17266845703125</v>
      </c>
      <c r="R104" s="65">
        <v>46</v>
      </c>
      <c r="S104" s="62">
        <v>39.79789590254707</v>
      </c>
      <c r="T104" s="66">
        <v>0.9588221337829443</v>
      </c>
      <c r="U104" s="62" t="s">
        <v>369</v>
      </c>
      <c r="V104" s="71">
        <v>1.0991778373718262</v>
      </c>
      <c r="W104" s="65">
        <v>88</v>
      </c>
      <c r="X104" s="62">
        <v>76.13510520487264</v>
      </c>
      <c r="Y104" s="66">
        <v>1.0242359197198505</v>
      </c>
      <c r="Z104" s="62" t="s">
        <v>366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73355</v>
      </c>
      <c r="H105" s="65" t="s">
        <v>512</v>
      </c>
      <c r="I105" s="62" t="s">
        <v>512</v>
      </c>
      <c r="J105" s="62" t="s">
        <v>512</v>
      </c>
      <c r="K105" s="62" t="s">
        <v>512</v>
      </c>
      <c r="L105" s="71"/>
      <c r="M105" s="65">
        <v>6</v>
      </c>
      <c r="N105" s="62">
        <v>8.179401540453958</v>
      </c>
      <c r="O105" s="62">
        <v>0.526658193919957</v>
      </c>
      <c r="P105" s="62" t="s">
        <v>555</v>
      </c>
      <c r="Q105" s="71">
        <v>0.8416189551353455</v>
      </c>
      <c r="R105" s="65">
        <v>12</v>
      </c>
      <c r="S105" s="62">
        <v>16.358803080907915</v>
      </c>
      <c r="T105" s="62">
        <v>0.6069540445797008</v>
      </c>
      <c r="U105" s="62" t="s">
        <v>442</v>
      </c>
      <c r="V105" s="71">
        <v>0.9411367177963257</v>
      </c>
      <c r="W105" s="65">
        <v>57</v>
      </c>
      <c r="X105" s="62">
        <v>77.7043146343126</v>
      </c>
      <c r="Y105" s="66">
        <v>1.007491653677835</v>
      </c>
      <c r="Z105" s="62" t="s">
        <v>369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224634</v>
      </c>
      <c r="H106" s="65">
        <v>8</v>
      </c>
      <c r="I106" s="62">
        <v>3.561348682746156</v>
      </c>
      <c r="J106" s="62">
        <v>0.5365743190070367</v>
      </c>
      <c r="K106" s="62" t="s">
        <v>511</v>
      </c>
      <c r="L106" s="71">
        <v>0.6221508979797363</v>
      </c>
      <c r="M106" s="65">
        <v>34</v>
      </c>
      <c r="N106" s="62">
        <v>15.135731901671162</v>
      </c>
      <c r="O106" s="62">
        <v>0.5763534958267946</v>
      </c>
      <c r="P106" s="62" t="s">
        <v>434</v>
      </c>
      <c r="Q106" s="71">
        <v>0.7521107196807861</v>
      </c>
      <c r="R106" s="65">
        <v>60</v>
      </c>
      <c r="S106" s="62">
        <v>26.71011512059617</v>
      </c>
      <c r="T106" s="66">
        <v>0.6435076275446775</v>
      </c>
      <c r="U106" s="62" t="s">
        <v>392</v>
      </c>
      <c r="V106" s="71">
        <v>0.770866870880127</v>
      </c>
      <c r="W106" s="65">
        <v>111</v>
      </c>
      <c r="X106" s="62">
        <v>49.41371297310291</v>
      </c>
      <c r="Y106" s="66">
        <v>0.6647564171296324</v>
      </c>
      <c r="Z106" s="62" t="s">
        <v>439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150779</v>
      </c>
      <c r="H107" s="56">
        <v>9</v>
      </c>
      <c r="I107" s="57">
        <v>5.969000988201275</v>
      </c>
      <c r="J107" s="57">
        <v>1.1094296592483064</v>
      </c>
      <c r="K107" s="56" t="s">
        <v>505</v>
      </c>
      <c r="L107" s="23">
        <v>0.4663172960281372</v>
      </c>
      <c r="M107" s="56">
        <v>31</v>
      </c>
      <c r="N107" s="57">
        <v>20.55989229269328</v>
      </c>
      <c r="O107" s="57">
        <v>0.9362155179441902</v>
      </c>
      <c r="P107" s="25" t="s">
        <v>394</v>
      </c>
      <c r="Q107" s="23">
        <v>0.7561113238334656</v>
      </c>
      <c r="R107" s="56">
        <v>57</v>
      </c>
      <c r="S107" s="57">
        <v>37.80367292527474</v>
      </c>
      <c r="T107" s="58">
        <v>1.059704401339782</v>
      </c>
      <c r="U107" s="25" t="s">
        <v>381</v>
      </c>
      <c r="V107" s="23">
        <v>0.7508167028427124</v>
      </c>
      <c r="W107" s="56">
        <v>118</v>
      </c>
      <c r="X107" s="57">
        <v>78.26023517863894</v>
      </c>
      <c r="Y107" s="58">
        <v>1.037206143287922</v>
      </c>
      <c r="Z107" s="57" t="s">
        <v>366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388320</v>
      </c>
      <c r="H108" s="56">
        <v>9</v>
      </c>
      <c r="I108" s="57">
        <v>2.3176761433868975</v>
      </c>
      <c r="J108" s="57">
        <v>1.3461601959021614</v>
      </c>
      <c r="K108" s="57" t="s">
        <v>538</v>
      </c>
      <c r="L108" s="23">
        <v>1.0359699726104736</v>
      </c>
      <c r="M108" s="56">
        <v>42</v>
      </c>
      <c r="N108" s="57">
        <v>10.815822002472189</v>
      </c>
      <c r="O108" s="57">
        <v>1.1453517688891317</v>
      </c>
      <c r="P108" s="25" t="s">
        <v>469</v>
      </c>
      <c r="Q108" s="23">
        <v>1.3367342948913574</v>
      </c>
      <c r="R108" s="56">
        <v>62</v>
      </c>
      <c r="S108" s="57">
        <v>15.966213432220849</v>
      </c>
      <c r="T108" s="58">
        <v>0.8540290731211853</v>
      </c>
      <c r="U108" s="25" t="s">
        <v>363</v>
      </c>
      <c r="V108" s="23">
        <v>1.0029610395431519</v>
      </c>
      <c r="W108" s="56">
        <v>300</v>
      </c>
      <c r="X108" s="57">
        <v>77.25587144622992</v>
      </c>
      <c r="Y108" s="58">
        <v>0.9815131786295034</v>
      </c>
      <c r="Z108" s="57" t="s">
        <v>375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80717</v>
      </c>
      <c r="H109" s="56" t="s">
        <v>512</v>
      </c>
      <c r="I109" s="57" t="s">
        <v>512</v>
      </c>
      <c r="J109" s="57" t="s">
        <v>512</v>
      </c>
      <c r="K109" s="57" t="s">
        <v>512</v>
      </c>
      <c r="L109" s="23">
        <v>0.7842645645141602</v>
      </c>
      <c r="M109" s="56">
        <v>19</v>
      </c>
      <c r="N109" s="56">
        <v>23.53903143080144</v>
      </c>
      <c r="O109" s="56">
        <v>1.4592724385202511</v>
      </c>
      <c r="P109" s="56" t="s">
        <v>490</v>
      </c>
      <c r="Q109" s="23">
        <v>1.2428672313690186</v>
      </c>
      <c r="R109" s="56">
        <v>19</v>
      </c>
      <c r="S109" s="57">
        <v>23.53903143080144</v>
      </c>
      <c r="T109" s="58">
        <v>0.8477645057516894</v>
      </c>
      <c r="U109" s="25" t="s">
        <v>415</v>
      </c>
      <c r="V109" s="23">
        <v>1.242849588394165</v>
      </c>
      <c r="W109" s="56">
        <v>60</v>
      </c>
      <c r="X109" s="57">
        <v>74.33378346568877</v>
      </c>
      <c r="Y109" s="58">
        <v>0.9657454973206112</v>
      </c>
      <c r="Z109" s="57" t="s">
        <v>362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166896</v>
      </c>
      <c r="H110" s="56">
        <v>9</v>
      </c>
      <c r="I110" s="57">
        <v>5.392579810181191</v>
      </c>
      <c r="J110" s="57">
        <v>1.0632794056116532</v>
      </c>
      <c r="K110" s="57" t="s">
        <v>556</v>
      </c>
      <c r="L110" s="23">
        <v>0.6785869598388672</v>
      </c>
      <c r="M110" s="56">
        <v>50</v>
      </c>
      <c r="N110" s="57">
        <v>29.958776723228837</v>
      </c>
      <c r="O110" s="57">
        <v>1.4331042857007825</v>
      </c>
      <c r="P110" s="25" t="s">
        <v>458</v>
      </c>
      <c r="Q110" s="23">
        <v>1.0249477624893188</v>
      </c>
      <c r="R110" s="56">
        <v>83</v>
      </c>
      <c r="S110" s="57">
        <v>49.73156936055987</v>
      </c>
      <c r="T110" s="58">
        <v>1.4523700742534218</v>
      </c>
      <c r="U110" s="25" t="s">
        <v>482</v>
      </c>
      <c r="V110" s="23">
        <v>1.0808331966400146</v>
      </c>
      <c r="W110" s="56">
        <v>155</v>
      </c>
      <c r="X110" s="57">
        <v>92.8722078420094</v>
      </c>
      <c r="Y110" s="58">
        <v>1.226396193525733</v>
      </c>
      <c r="Z110" s="57" t="s">
        <v>398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141174</v>
      </c>
      <c r="H111" s="56">
        <v>8</v>
      </c>
      <c r="I111" s="57">
        <v>5.66676583506878</v>
      </c>
      <c r="J111" s="57">
        <v>0.9820492181230492</v>
      </c>
      <c r="K111" s="57" t="s">
        <v>557</v>
      </c>
      <c r="L111" s="23">
        <v>0.539429783821106</v>
      </c>
      <c r="M111" s="56">
        <v>39</v>
      </c>
      <c r="N111" s="57">
        <v>27.625483445960306</v>
      </c>
      <c r="O111" s="57">
        <v>1.1858796405554082</v>
      </c>
      <c r="P111" s="25" t="s">
        <v>483</v>
      </c>
      <c r="Q111" s="23">
        <v>0.9673672914505005</v>
      </c>
      <c r="R111" s="56">
        <v>82</v>
      </c>
      <c r="S111" s="57">
        <v>58.084349809455</v>
      </c>
      <c r="T111" s="57">
        <v>1.5495690999547256</v>
      </c>
      <c r="U111" s="25" t="s">
        <v>486</v>
      </c>
      <c r="V111" s="23">
        <v>1.2543423175811768</v>
      </c>
      <c r="W111" s="56">
        <v>123</v>
      </c>
      <c r="X111" s="57">
        <v>87.1265247141825</v>
      </c>
      <c r="Y111" s="57">
        <v>1.160054866059569</v>
      </c>
      <c r="Z111" s="56" t="s">
        <v>374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62244</v>
      </c>
      <c r="H112" s="56" t="s">
        <v>512</v>
      </c>
      <c r="I112" s="57" t="s">
        <v>512</v>
      </c>
      <c r="J112" s="57" t="s">
        <v>512</v>
      </c>
      <c r="K112" s="57" t="s">
        <v>512</v>
      </c>
      <c r="L112" s="23">
        <v>0.1295768916606903</v>
      </c>
      <c r="M112" s="56">
        <v>15</v>
      </c>
      <c r="N112" s="57">
        <v>24.098708309234624</v>
      </c>
      <c r="O112" s="57">
        <v>1.2492729354148642</v>
      </c>
      <c r="P112" s="57" t="s">
        <v>493</v>
      </c>
      <c r="Q112" s="23">
        <v>1.0337482690811157</v>
      </c>
      <c r="R112" s="56">
        <v>22</v>
      </c>
      <c r="S112" s="57">
        <v>35.34477218687745</v>
      </c>
      <c r="T112" s="57">
        <v>1.102746485020708</v>
      </c>
      <c r="U112" s="25" t="s">
        <v>461</v>
      </c>
      <c r="V112" s="23">
        <v>1.0692698955535889</v>
      </c>
      <c r="W112" s="56">
        <v>51</v>
      </c>
      <c r="X112" s="57">
        <v>81.93560825139772</v>
      </c>
      <c r="Y112" s="57">
        <v>1.0760047920029059</v>
      </c>
      <c r="Z112" s="56" t="s">
        <v>396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177436</v>
      </c>
      <c r="H113" s="56">
        <v>12</v>
      </c>
      <c r="I113" s="57">
        <v>6.763001871097185</v>
      </c>
      <c r="J113" s="57">
        <v>1.5619404071080356</v>
      </c>
      <c r="K113" s="56" t="s">
        <v>558</v>
      </c>
      <c r="L113" s="23">
        <v>0.9383395910263062</v>
      </c>
      <c r="M113" s="56">
        <v>30</v>
      </c>
      <c r="N113" s="57">
        <v>16.90750467774296</v>
      </c>
      <c r="O113" s="57">
        <v>0.9205427629121228</v>
      </c>
      <c r="P113" s="25" t="s">
        <v>394</v>
      </c>
      <c r="Q113" s="23">
        <v>1.1896278858184814</v>
      </c>
      <c r="R113" s="56">
        <v>54</v>
      </c>
      <c r="S113" s="57">
        <v>30.43350841993733</v>
      </c>
      <c r="T113" s="58">
        <v>0.9881259681114402</v>
      </c>
      <c r="U113" s="25" t="s">
        <v>369</v>
      </c>
      <c r="V113" s="23">
        <v>1.082633137702942</v>
      </c>
      <c r="W113" s="56">
        <v>142</v>
      </c>
      <c r="X113" s="57">
        <v>80.02885547465002</v>
      </c>
      <c r="Y113" s="58">
        <v>1.0476583468561838</v>
      </c>
      <c r="Z113" s="57" t="s">
        <v>370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472400</v>
      </c>
      <c r="H114" s="56">
        <v>13</v>
      </c>
      <c r="I114" s="57">
        <v>2.75190516511431</v>
      </c>
      <c r="J114" s="57">
        <v>0.7070375418730701</v>
      </c>
      <c r="K114" s="57" t="s">
        <v>433</v>
      </c>
      <c r="L114" s="23">
        <v>0.8755135536193848</v>
      </c>
      <c r="M114" s="56">
        <v>87</v>
      </c>
      <c r="N114" s="57">
        <v>18.416596104995765</v>
      </c>
      <c r="O114" s="57">
        <v>1.0917224360460684</v>
      </c>
      <c r="P114" s="25" t="s">
        <v>381</v>
      </c>
      <c r="Q114" s="23">
        <v>1.0804059505462646</v>
      </c>
      <c r="R114" s="56">
        <v>132</v>
      </c>
      <c r="S114" s="57">
        <v>27.9424216765453</v>
      </c>
      <c r="T114" s="58">
        <v>0.9713057602531521</v>
      </c>
      <c r="U114" s="25" t="s">
        <v>364</v>
      </c>
      <c r="V114" s="23">
        <v>1.1495747566223145</v>
      </c>
      <c r="W114" s="56">
        <v>384</v>
      </c>
      <c r="X114" s="57">
        <v>81.2870448772227</v>
      </c>
      <c r="Y114" s="58">
        <v>1.0587268299401091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57757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19</v>
      </c>
      <c r="N115" s="57">
        <v>32.896445452499265</v>
      </c>
      <c r="O115" s="57">
        <v>2.0100651286928843</v>
      </c>
      <c r="P115" s="57" t="s">
        <v>559</v>
      </c>
      <c r="Q115" s="23">
        <v>1.5439841747283936</v>
      </c>
      <c r="R115" s="56">
        <v>28</v>
      </c>
      <c r="S115" s="57">
        <v>48.47897224578839</v>
      </c>
      <c r="T115" s="58">
        <v>1.7261502175789813</v>
      </c>
      <c r="U115" s="25" t="s">
        <v>560</v>
      </c>
      <c r="V115" s="23">
        <v>1.5807651281356812</v>
      </c>
      <c r="W115" s="56">
        <v>61</v>
      </c>
      <c r="X115" s="57">
        <v>105.61490382118185</v>
      </c>
      <c r="Y115" s="58">
        <v>1.3732424265334666</v>
      </c>
      <c r="Z115" s="57" t="s">
        <v>426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76651</v>
      </c>
      <c r="H116" s="56">
        <v>5</v>
      </c>
      <c r="I116" s="57">
        <v>6.52307210603906</v>
      </c>
      <c r="J116" s="57">
        <v>1.4469970806105164</v>
      </c>
      <c r="K116" s="57" t="s">
        <v>561</v>
      </c>
      <c r="L116" s="23">
        <v>0.042833976447582245</v>
      </c>
      <c r="M116" s="56">
        <v>11</v>
      </c>
      <c r="N116" s="56">
        <v>14.350758633285933</v>
      </c>
      <c r="O116" s="56">
        <v>0.7562440681435127</v>
      </c>
      <c r="P116" s="56" t="s">
        <v>480</v>
      </c>
      <c r="Q116" s="23">
        <v>0.6064569354057312</v>
      </c>
      <c r="R116" s="56">
        <v>17</v>
      </c>
      <c r="S116" s="57">
        <v>22.178445160532803</v>
      </c>
      <c r="T116" s="57">
        <v>0.7012745825109125</v>
      </c>
      <c r="U116" s="25" t="s">
        <v>416</v>
      </c>
      <c r="V116" s="23">
        <v>0.7551028728485107</v>
      </c>
      <c r="W116" s="56">
        <v>38</v>
      </c>
      <c r="X116" s="57">
        <v>49.575348005896856</v>
      </c>
      <c r="Y116" s="58">
        <v>0.6503418115879279</v>
      </c>
      <c r="Z116" s="57" t="s">
        <v>434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306853</v>
      </c>
      <c r="H117" s="56">
        <v>10</v>
      </c>
      <c r="I117" s="57">
        <v>3.2588894356581166</v>
      </c>
      <c r="J117" s="57">
        <v>0.8290135033145343</v>
      </c>
      <c r="K117" s="57" t="s">
        <v>562</v>
      </c>
      <c r="L117" s="23">
        <v>1.2259786128997803</v>
      </c>
      <c r="M117" s="56">
        <v>53</v>
      </c>
      <c r="N117" s="57">
        <v>17.272114008988016</v>
      </c>
      <c r="O117" s="57">
        <v>1.0158671662316625</v>
      </c>
      <c r="P117" s="25" t="s">
        <v>369</v>
      </c>
      <c r="Q117" s="23">
        <v>1.2459365129470825</v>
      </c>
      <c r="R117" s="56">
        <v>101</v>
      </c>
      <c r="S117" s="57">
        <v>32.91478330014698</v>
      </c>
      <c r="T117" s="58">
        <v>1.1370179864136816</v>
      </c>
      <c r="U117" s="25" t="s">
        <v>374</v>
      </c>
      <c r="V117" s="23">
        <v>1.3248867988586426</v>
      </c>
      <c r="W117" s="56">
        <v>204</v>
      </c>
      <c r="X117" s="57">
        <v>66.48134448742557</v>
      </c>
      <c r="Y117" s="58">
        <v>0.8662799913219253</v>
      </c>
      <c r="Z117" s="57" t="s">
        <v>399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122982</v>
      </c>
      <c r="H118" s="56">
        <v>6</v>
      </c>
      <c r="I118" s="57">
        <v>4.878762745767673</v>
      </c>
      <c r="J118" s="57">
        <v>0.8749933104186566</v>
      </c>
      <c r="K118" s="57" t="s">
        <v>485</v>
      </c>
      <c r="L118" s="23">
        <v>0.7328014373779297</v>
      </c>
      <c r="M118" s="56">
        <v>46</v>
      </c>
      <c r="N118" s="57">
        <v>37.40384771755216</v>
      </c>
      <c r="O118" s="57">
        <v>1.6528708797773564</v>
      </c>
      <c r="P118" s="25" t="s">
        <v>563</v>
      </c>
      <c r="Q118" s="23">
        <v>1.4186524152755737</v>
      </c>
      <c r="R118" s="56">
        <v>85</v>
      </c>
      <c r="S118" s="57">
        <v>69.11580556504204</v>
      </c>
      <c r="T118" s="58">
        <v>1.8893804010116315</v>
      </c>
      <c r="U118" s="25" t="s">
        <v>500</v>
      </c>
      <c r="V118" s="23">
        <v>1.4208219051361084</v>
      </c>
      <c r="W118" s="56">
        <v>159</v>
      </c>
      <c r="X118" s="57">
        <v>129.28721276284335</v>
      </c>
      <c r="Y118" s="58">
        <v>1.7174452354549044</v>
      </c>
      <c r="Z118" s="57" t="s">
        <v>564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253855</v>
      </c>
      <c r="H119" s="56">
        <v>8</v>
      </c>
      <c r="I119" s="57">
        <v>3.151405329814264</v>
      </c>
      <c r="J119" s="57">
        <v>0.8083452893659463</v>
      </c>
      <c r="K119" s="57" t="s">
        <v>468</v>
      </c>
      <c r="L119" s="23">
        <v>0.9756605625152588</v>
      </c>
      <c r="M119" s="56">
        <v>31</v>
      </c>
      <c r="N119" s="57">
        <v>12.211695653030274</v>
      </c>
      <c r="O119" s="57">
        <v>0.7229582944460712</v>
      </c>
      <c r="P119" s="25" t="s">
        <v>373</v>
      </c>
      <c r="Q119" s="23">
        <v>0.7634634971618652</v>
      </c>
      <c r="R119" s="56">
        <v>50</v>
      </c>
      <c r="S119" s="57">
        <v>19.69628331133915</v>
      </c>
      <c r="T119" s="58">
        <v>0.6839530265901598</v>
      </c>
      <c r="U119" s="25" t="s">
        <v>383</v>
      </c>
      <c r="V119" s="23">
        <v>0.8673352003097534</v>
      </c>
      <c r="W119" s="56">
        <v>139</v>
      </c>
      <c r="X119" s="57">
        <v>54.75566760552284</v>
      </c>
      <c r="Y119" s="58">
        <v>0.7132208485131201</v>
      </c>
      <c r="Z119" s="57" t="s">
        <v>384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147450</v>
      </c>
      <c r="H120" s="56">
        <v>8</v>
      </c>
      <c r="I120" s="57">
        <v>5.425567989148864</v>
      </c>
      <c r="J120" s="57">
        <v>2.186989809339262</v>
      </c>
      <c r="K120" s="56" t="s">
        <v>565</v>
      </c>
      <c r="L120" s="23">
        <v>1.1693146228790283</v>
      </c>
      <c r="M120" s="56">
        <v>13</v>
      </c>
      <c r="N120" s="57">
        <v>8.816547982366904</v>
      </c>
      <c r="O120" s="57">
        <v>0.732236296161032</v>
      </c>
      <c r="P120" s="57" t="s">
        <v>433</v>
      </c>
      <c r="Q120" s="23">
        <v>1.222272515296936</v>
      </c>
      <c r="R120" s="56">
        <v>28</v>
      </c>
      <c r="S120" s="57">
        <v>18.989487962021023</v>
      </c>
      <c r="T120" s="58">
        <v>0.8546813929303441</v>
      </c>
      <c r="U120" s="25" t="s">
        <v>380</v>
      </c>
      <c r="V120" s="23">
        <v>1.2099437713623047</v>
      </c>
      <c r="W120" s="56">
        <v>91</v>
      </c>
      <c r="X120" s="57">
        <v>61.71583587656833</v>
      </c>
      <c r="Y120" s="58">
        <v>0.7908743608767501</v>
      </c>
      <c r="Z120" s="57" t="s">
        <v>397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45973</v>
      </c>
      <c r="H121" s="56" t="s">
        <v>512</v>
      </c>
      <c r="I121" s="57" t="s">
        <v>512</v>
      </c>
      <c r="J121" s="57" t="s">
        <v>512</v>
      </c>
      <c r="K121" s="57" t="s">
        <v>512</v>
      </c>
      <c r="L121" s="23">
        <v>1.0359530448913574</v>
      </c>
      <c r="M121" s="56">
        <v>12</v>
      </c>
      <c r="N121" s="57">
        <v>26.102277423705218</v>
      </c>
      <c r="O121" s="57">
        <v>0.9939485543168396</v>
      </c>
      <c r="P121" s="57" t="s">
        <v>498</v>
      </c>
      <c r="Q121" s="23">
        <v>1.2432806491851807</v>
      </c>
      <c r="R121" s="56">
        <v>23</v>
      </c>
      <c r="S121" s="57">
        <v>50.02936506210167</v>
      </c>
      <c r="T121" s="58">
        <v>1.2053215747413464</v>
      </c>
      <c r="U121" s="25" t="s">
        <v>523</v>
      </c>
      <c r="V121" s="23">
        <v>1.4204840660095215</v>
      </c>
      <c r="W121" s="56">
        <v>35</v>
      </c>
      <c r="X121" s="57">
        <v>76.13164248580689</v>
      </c>
      <c r="Y121" s="58">
        <v>1.0241893361991803</v>
      </c>
      <c r="Z121" s="57" t="s">
        <v>377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410</v>
      </c>
      <c r="D122" s="63" t="s">
        <v>30</v>
      </c>
      <c r="E122" s="63" t="s">
        <v>31</v>
      </c>
      <c r="F122" s="63" t="s">
        <v>411</v>
      </c>
      <c r="G122" s="64">
        <v>125541</v>
      </c>
      <c r="H122" s="65" t="s">
        <v>512</v>
      </c>
      <c r="I122" s="62" t="s">
        <v>512</v>
      </c>
      <c r="J122" s="62" t="s">
        <v>512</v>
      </c>
      <c r="K122" s="62" t="s">
        <v>512</v>
      </c>
      <c r="L122" s="71">
        <v>0.9367325305938721</v>
      </c>
      <c r="M122" s="65">
        <v>26</v>
      </c>
      <c r="N122" s="62">
        <v>20.710365537951745</v>
      </c>
      <c r="O122" s="62">
        <v>1.0553255125086511</v>
      </c>
      <c r="P122" s="62" t="s">
        <v>430</v>
      </c>
      <c r="Q122" s="71">
        <v>0.7889796495437622</v>
      </c>
      <c r="R122" s="65">
        <v>37</v>
      </c>
      <c r="S122" s="62">
        <v>29.472443265546715</v>
      </c>
      <c r="T122" s="66">
        <v>0.9066989343213716</v>
      </c>
      <c r="U122" s="62" t="s">
        <v>380</v>
      </c>
      <c r="V122" s="71">
        <v>0.9628059267997742</v>
      </c>
      <c r="W122" s="65">
        <v>69</v>
      </c>
      <c r="X122" s="62">
        <v>54.962123927641166</v>
      </c>
      <c r="Y122" s="66">
        <v>0.7226063518811585</v>
      </c>
      <c r="Z122" s="62" t="s">
        <v>383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410</v>
      </c>
      <c r="D123" s="63" t="s">
        <v>30</v>
      </c>
      <c r="E123" s="63" t="s">
        <v>31</v>
      </c>
      <c r="F123" s="63" t="s">
        <v>411</v>
      </c>
      <c r="G123" s="64">
        <v>411444</v>
      </c>
      <c r="H123" s="65">
        <v>44</v>
      </c>
      <c r="I123" s="62">
        <v>10.694043417816276</v>
      </c>
      <c r="J123" s="62">
        <v>1.611229221150501</v>
      </c>
      <c r="K123" s="62" t="s">
        <v>507</v>
      </c>
      <c r="L123" s="71">
        <v>1.2097907066345215</v>
      </c>
      <c r="M123" s="65">
        <v>165</v>
      </c>
      <c r="N123" s="62">
        <v>40.10266281681103</v>
      </c>
      <c r="O123" s="62">
        <v>1.527069193388677</v>
      </c>
      <c r="P123" s="62" t="s">
        <v>437</v>
      </c>
      <c r="Q123" s="71">
        <v>1.3002926111221313</v>
      </c>
      <c r="R123" s="65">
        <v>253</v>
      </c>
      <c r="S123" s="62">
        <v>61.49074965244359</v>
      </c>
      <c r="T123" s="66">
        <v>1.4814524851776258</v>
      </c>
      <c r="U123" s="62" t="s">
        <v>465</v>
      </c>
      <c r="V123" s="71">
        <v>1.3200740814208984</v>
      </c>
      <c r="W123" s="65">
        <v>410</v>
      </c>
      <c r="X123" s="62">
        <v>99.64904093874257</v>
      </c>
      <c r="Y123" s="66">
        <v>1.340565916609017</v>
      </c>
      <c r="Z123" s="62" t="s">
        <v>463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410</v>
      </c>
      <c r="D124" s="63" t="s">
        <v>30</v>
      </c>
      <c r="E124" s="63" t="s">
        <v>31</v>
      </c>
      <c r="F124" s="63" t="s">
        <v>411</v>
      </c>
      <c r="G124" s="64">
        <v>191704</v>
      </c>
      <c r="H124" s="65">
        <v>11</v>
      </c>
      <c r="I124" s="62">
        <v>5.7380127696866</v>
      </c>
      <c r="J124" s="62">
        <v>1.0578007506501421</v>
      </c>
      <c r="K124" s="62" t="s">
        <v>471</v>
      </c>
      <c r="L124" s="71">
        <v>1.171929955482483</v>
      </c>
      <c r="M124" s="65">
        <v>43</v>
      </c>
      <c r="N124" s="62">
        <v>22.430413554229435</v>
      </c>
      <c r="O124" s="62">
        <v>1.0144012376626765</v>
      </c>
      <c r="P124" s="62" t="s">
        <v>369</v>
      </c>
      <c r="Q124" s="71">
        <v>0.9446570873260498</v>
      </c>
      <c r="R124" s="65">
        <v>65</v>
      </c>
      <c r="S124" s="62">
        <v>33.906439093602636</v>
      </c>
      <c r="T124" s="66">
        <v>0.9450202892433972</v>
      </c>
      <c r="U124" s="62" t="s">
        <v>362</v>
      </c>
      <c r="V124" s="71">
        <v>1.1253972053527832</v>
      </c>
      <c r="W124" s="65">
        <v>139</v>
      </c>
      <c r="X124" s="62">
        <v>72.50761590785795</v>
      </c>
      <c r="Y124" s="66">
        <v>0.9614668957226239</v>
      </c>
      <c r="Z124" s="62" t="s">
        <v>364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410</v>
      </c>
      <c r="D125" s="63" t="s">
        <v>30</v>
      </c>
      <c r="E125" s="63" t="s">
        <v>31</v>
      </c>
      <c r="F125" s="63" t="s">
        <v>411</v>
      </c>
      <c r="G125" s="64">
        <v>167773</v>
      </c>
      <c r="H125" s="65">
        <v>21</v>
      </c>
      <c r="I125" s="62">
        <v>12.516912733276511</v>
      </c>
      <c r="J125" s="62">
        <v>1.8858737304962363</v>
      </c>
      <c r="K125" s="62" t="s">
        <v>566</v>
      </c>
      <c r="L125" s="71">
        <v>1.1208735704421997</v>
      </c>
      <c r="M125" s="65">
        <v>50</v>
      </c>
      <c r="N125" s="62">
        <v>29.80217317446788</v>
      </c>
      <c r="O125" s="62">
        <v>1.1348368750138598</v>
      </c>
      <c r="P125" s="62" t="s">
        <v>469</v>
      </c>
      <c r="Q125" s="71">
        <v>1.1610968112945557</v>
      </c>
      <c r="R125" s="65">
        <v>105</v>
      </c>
      <c r="S125" s="62">
        <v>62.58456366638255</v>
      </c>
      <c r="T125" s="66">
        <v>1.5078049609309865</v>
      </c>
      <c r="U125" s="62" t="s">
        <v>428</v>
      </c>
      <c r="V125" s="71">
        <v>1.4459915161132812</v>
      </c>
      <c r="W125" s="65">
        <v>150</v>
      </c>
      <c r="X125" s="62">
        <v>89.40651952340365</v>
      </c>
      <c r="Y125" s="66">
        <v>1.2027745743121847</v>
      </c>
      <c r="Z125" s="62" t="s">
        <v>398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410</v>
      </c>
      <c r="D126" s="63" t="s">
        <v>30</v>
      </c>
      <c r="E126" s="63" t="s">
        <v>31</v>
      </c>
      <c r="F126" s="63" t="s">
        <v>411</v>
      </c>
      <c r="G126" s="64">
        <v>200185</v>
      </c>
      <c r="H126" s="65">
        <v>10</v>
      </c>
      <c r="I126" s="62">
        <v>4.995379274171391</v>
      </c>
      <c r="J126" s="62">
        <v>0.752634035865741</v>
      </c>
      <c r="K126" s="62" t="s">
        <v>459</v>
      </c>
      <c r="L126" s="71">
        <v>0.854460597038269</v>
      </c>
      <c r="M126" s="65">
        <v>54</v>
      </c>
      <c r="N126" s="62">
        <v>26.975048080525514</v>
      </c>
      <c r="O126" s="62">
        <v>1.0271827858942293</v>
      </c>
      <c r="P126" s="62" t="s">
        <v>369</v>
      </c>
      <c r="Q126" s="71">
        <v>1.1939492225646973</v>
      </c>
      <c r="R126" s="65">
        <v>128</v>
      </c>
      <c r="S126" s="62">
        <v>63.94085470939381</v>
      </c>
      <c r="T126" s="66">
        <v>1.5404811073050344</v>
      </c>
      <c r="U126" s="62" t="s">
        <v>502</v>
      </c>
      <c r="V126" s="71">
        <v>1.3912123441696167</v>
      </c>
      <c r="W126" s="65">
        <v>173</v>
      </c>
      <c r="X126" s="62">
        <v>86.42006144316507</v>
      </c>
      <c r="Y126" s="66">
        <v>1.1625981323109964</v>
      </c>
      <c r="Z126" s="62" t="s">
        <v>400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410</v>
      </c>
      <c r="D127" s="63" t="s">
        <v>30</v>
      </c>
      <c r="E127" s="63" t="s">
        <v>31</v>
      </c>
      <c r="F127" s="63" t="s">
        <v>411</v>
      </c>
      <c r="G127" s="64">
        <v>83036</v>
      </c>
      <c r="H127" s="65" t="s">
        <v>512</v>
      </c>
      <c r="I127" s="62" t="s">
        <v>512</v>
      </c>
      <c r="J127" s="62" t="s">
        <v>512</v>
      </c>
      <c r="K127" s="62" t="s">
        <v>512</v>
      </c>
      <c r="L127" s="71">
        <v>0.2920481860637665</v>
      </c>
      <c r="M127" s="65">
        <v>9</v>
      </c>
      <c r="N127" s="62">
        <v>10.838672383062768</v>
      </c>
      <c r="O127" s="62">
        <v>0.5179640894932205</v>
      </c>
      <c r="P127" s="62" t="s">
        <v>464</v>
      </c>
      <c r="Q127" s="71">
        <v>0.45969441533088684</v>
      </c>
      <c r="R127" s="65">
        <v>14</v>
      </c>
      <c r="S127" s="62">
        <v>16.860157040319862</v>
      </c>
      <c r="T127" s="62">
        <v>0.4919834601602659</v>
      </c>
      <c r="U127" s="62" t="s">
        <v>418</v>
      </c>
      <c r="V127" s="71">
        <v>0.6807351112365723</v>
      </c>
      <c r="W127" s="65">
        <v>32</v>
      </c>
      <c r="X127" s="62">
        <v>38.5375018064454</v>
      </c>
      <c r="Y127" s="66">
        <v>0.5089317034779587</v>
      </c>
      <c r="Z127" s="62" t="s">
        <v>432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410</v>
      </c>
      <c r="D128" s="63" t="s">
        <v>30</v>
      </c>
      <c r="E128" s="63" t="s">
        <v>31</v>
      </c>
      <c r="F128" s="63" t="s">
        <v>411</v>
      </c>
      <c r="G128" s="64">
        <v>195688</v>
      </c>
      <c r="H128" s="65">
        <v>5</v>
      </c>
      <c r="I128" s="62">
        <v>2.555087690609542</v>
      </c>
      <c r="J128" s="62">
        <v>1.1781856996121494</v>
      </c>
      <c r="K128" s="62" t="s">
        <v>567</v>
      </c>
      <c r="L128" s="71">
        <v>0.9298694729804993</v>
      </c>
      <c r="M128" s="65">
        <v>14</v>
      </c>
      <c r="N128" s="62">
        <v>7.154245533706717</v>
      </c>
      <c r="O128" s="62">
        <v>0.65201618742554</v>
      </c>
      <c r="P128" s="62" t="s">
        <v>442</v>
      </c>
      <c r="Q128" s="71">
        <v>0.8432390689849854</v>
      </c>
      <c r="R128" s="65">
        <v>25</v>
      </c>
      <c r="S128" s="62">
        <v>12.775438453047709</v>
      </c>
      <c r="T128" s="66">
        <v>0.615106890105225</v>
      </c>
      <c r="U128" s="62" t="s">
        <v>401</v>
      </c>
      <c r="V128" s="71">
        <v>1.0149483680725098</v>
      </c>
      <c r="W128" s="65">
        <v>113</v>
      </c>
      <c r="X128" s="62">
        <v>57.744981807775645</v>
      </c>
      <c r="Y128" s="66">
        <v>0.7373618873975335</v>
      </c>
      <c r="Z128" s="62" t="s">
        <v>384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410</v>
      </c>
      <c r="D129" s="63" t="s">
        <v>33</v>
      </c>
      <c r="E129" s="63" t="s">
        <v>31</v>
      </c>
      <c r="F129" s="63" t="s">
        <v>411</v>
      </c>
      <c r="G129" s="64">
        <v>86121</v>
      </c>
      <c r="H129" s="65" t="s">
        <v>512</v>
      </c>
      <c r="I129" s="62" t="s">
        <v>512</v>
      </c>
      <c r="J129" s="62" t="s">
        <v>512</v>
      </c>
      <c r="K129" s="62" t="s">
        <v>512</v>
      </c>
      <c r="L129" s="62">
        <v>0.9879452586174011</v>
      </c>
      <c r="M129" s="65">
        <v>34</v>
      </c>
      <c r="N129" s="62">
        <v>39.47933721159764</v>
      </c>
      <c r="O129" s="62">
        <v>1.5033335792844509</v>
      </c>
      <c r="P129" s="62" t="s">
        <v>551</v>
      </c>
      <c r="Q129" s="62">
        <v>1.1630804538726807</v>
      </c>
      <c r="R129" s="65">
        <v>51</v>
      </c>
      <c r="S129" s="62">
        <v>59.21900581739646</v>
      </c>
      <c r="T129" s="66">
        <v>1.4267209919182362</v>
      </c>
      <c r="U129" s="62" t="s">
        <v>458</v>
      </c>
      <c r="V129" s="62">
        <v>1.1597251892089844</v>
      </c>
      <c r="W129" s="65">
        <v>88</v>
      </c>
      <c r="X129" s="62">
        <v>102.18181395942918</v>
      </c>
      <c r="Y129" s="66">
        <v>1.3746389910114745</v>
      </c>
      <c r="Z129" s="62" t="s">
        <v>542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410</v>
      </c>
      <c r="D130" s="63" t="s">
        <v>33</v>
      </c>
      <c r="E130" s="63" t="s">
        <v>31</v>
      </c>
      <c r="F130" s="63" t="s">
        <v>411</v>
      </c>
      <c r="G130" s="64">
        <v>317070</v>
      </c>
      <c r="H130" s="65">
        <v>8</v>
      </c>
      <c r="I130" s="62">
        <v>2.523102154098464</v>
      </c>
      <c r="J130" s="62">
        <v>0.5829205155999737</v>
      </c>
      <c r="K130" s="62" t="s">
        <v>509</v>
      </c>
      <c r="L130" s="62">
        <v>0.8537576794624329</v>
      </c>
      <c r="M130" s="65">
        <v>25</v>
      </c>
      <c r="N130" s="62">
        <v>7.8846942315577</v>
      </c>
      <c r="O130" s="62">
        <v>0.42940780100066583</v>
      </c>
      <c r="P130" s="62" t="s">
        <v>441</v>
      </c>
      <c r="Q130" s="62">
        <v>0.663078784942627</v>
      </c>
      <c r="R130" s="65">
        <v>81</v>
      </c>
      <c r="S130" s="62">
        <v>25.546409310246947</v>
      </c>
      <c r="T130" s="66">
        <v>0.8296362577983749</v>
      </c>
      <c r="U130" s="62" t="s">
        <v>363</v>
      </c>
      <c r="V130" s="62">
        <v>0.9949691295623779</v>
      </c>
      <c r="W130" s="65">
        <v>133</v>
      </c>
      <c r="X130" s="62">
        <v>41.946573311886965</v>
      </c>
      <c r="Y130" s="66">
        <v>0.5491133623350157</v>
      </c>
      <c r="Z130" s="62" t="s">
        <v>452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410</v>
      </c>
      <c r="D131" s="63" t="s">
        <v>33</v>
      </c>
      <c r="E131" s="63" t="s">
        <v>31</v>
      </c>
      <c r="F131" s="63" t="s">
        <v>411</v>
      </c>
      <c r="G131" s="64">
        <v>81745</v>
      </c>
      <c r="H131" s="65">
        <v>9</v>
      </c>
      <c r="I131" s="62">
        <v>11.009847697106856</v>
      </c>
      <c r="J131" s="62">
        <v>1.8163237705145125</v>
      </c>
      <c r="K131" s="62" t="s">
        <v>568</v>
      </c>
      <c r="L131" s="62">
        <v>1.0976316928863525</v>
      </c>
      <c r="M131" s="65">
        <v>19</v>
      </c>
      <c r="N131" s="62">
        <v>23.243011805003363</v>
      </c>
      <c r="O131" s="62">
        <v>0.9568221975623032</v>
      </c>
      <c r="P131" s="62" t="s">
        <v>449</v>
      </c>
      <c r="Q131" s="62">
        <v>1.0002162456512451</v>
      </c>
      <c r="R131" s="65">
        <v>21</v>
      </c>
      <c r="S131" s="62">
        <v>25.689644626582666</v>
      </c>
      <c r="T131" s="66">
        <v>0.6614923773909083</v>
      </c>
      <c r="U131" s="62" t="s">
        <v>450</v>
      </c>
      <c r="V131" s="62">
        <v>0.9035477638244629</v>
      </c>
      <c r="W131" s="65">
        <v>44</v>
      </c>
      <c r="X131" s="62">
        <v>53.82592207474463</v>
      </c>
      <c r="Y131" s="66">
        <v>0.7191542708292569</v>
      </c>
      <c r="Z131" s="62" t="s">
        <v>383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410</v>
      </c>
      <c r="D132" s="63" t="s">
        <v>33</v>
      </c>
      <c r="E132" s="63" t="s">
        <v>31</v>
      </c>
      <c r="F132" s="63" t="s">
        <v>411</v>
      </c>
      <c r="G132" s="64">
        <v>484538</v>
      </c>
      <c r="H132" s="65">
        <v>48</v>
      </c>
      <c r="I132" s="62">
        <v>9.906343774894848</v>
      </c>
      <c r="J132" s="62">
        <v>1.4925496317212688</v>
      </c>
      <c r="K132" s="62" t="s">
        <v>569</v>
      </c>
      <c r="L132" s="62">
        <v>1.2587164640426636</v>
      </c>
      <c r="M132" s="65">
        <v>164</v>
      </c>
      <c r="N132" s="62">
        <v>33.84667456422407</v>
      </c>
      <c r="O132" s="62">
        <v>1.2888474329443242</v>
      </c>
      <c r="P132" s="62" t="s">
        <v>436</v>
      </c>
      <c r="Q132" s="62">
        <v>1.4468114376068115</v>
      </c>
      <c r="R132" s="65">
        <v>335</v>
      </c>
      <c r="S132" s="62">
        <v>69.13802426228696</v>
      </c>
      <c r="T132" s="66">
        <v>1.6656927821267136</v>
      </c>
      <c r="U132" s="62" t="s">
        <v>570</v>
      </c>
      <c r="V132" s="62">
        <v>1.5308401584625244</v>
      </c>
      <c r="W132" s="65">
        <v>490</v>
      </c>
      <c r="X132" s="62">
        <v>101.12725936871824</v>
      </c>
      <c r="Y132" s="66">
        <v>1.3604522017740377</v>
      </c>
      <c r="Z132" s="62" t="s">
        <v>463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410</v>
      </c>
      <c r="D133" s="63" t="s">
        <v>33</v>
      </c>
      <c r="E133" s="63" t="s">
        <v>31</v>
      </c>
      <c r="F133" s="63" t="s">
        <v>411</v>
      </c>
      <c r="G133" s="64">
        <v>84150</v>
      </c>
      <c r="H133" s="65">
        <v>6</v>
      </c>
      <c r="I133" s="62">
        <v>7.1301247771836005</v>
      </c>
      <c r="J133" s="62">
        <v>1.0742676967542484</v>
      </c>
      <c r="K133" s="62" t="s">
        <v>571</v>
      </c>
      <c r="L133" s="62">
        <v>0.6777395009994507</v>
      </c>
      <c r="M133" s="65">
        <v>30</v>
      </c>
      <c r="N133" s="62">
        <v>35.650623885918</v>
      </c>
      <c r="O133" s="62">
        <v>1.3575400144862764</v>
      </c>
      <c r="P133" s="62" t="s">
        <v>476</v>
      </c>
      <c r="Q133" s="62">
        <v>1.0411877632141113</v>
      </c>
      <c r="R133" s="65">
        <v>47</v>
      </c>
      <c r="S133" s="62">
        <v>55.8526440879382</v>
      </c>
      <c r="T133" s="62">
        <v>1.3456176555904023</v>
      </c>
      <c r="U133" s="62" t="s">
        <v>426</v>
      </c>
      <c r="V133" s="62">
        <v>1.42208731174469</v>
      </c>
      <c r="W133" s="65">
        <v>79</v>
      </c>
      <c r="X133" s="62">
        <v>93.87997623291741</v>
      </c>
      <c r="Y133" s="66">
        <v>1.2629554203866251</v>
      </c>
      <c r="Z133" s="62" t="s">
        <v>417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410</v>
      </c>
      <c r="D134" s="63" t="s">
        <v>36</v>
      </c>
      <c r="E134" s="63" t="s">
        <v>31</v>
      </c>
      <c r="F134" s="63" t="s">
        <v>411</v>
      </c>
      <c r="G134" s="64">
        <v>122649</v>
      </c>
      <c r="H134" s="65" t="s">
        <v>512</v>
      </c>
      <c r="I134" s="62" t="s">
        <v>512</v>
      </c>
      <c r="J134" s="62" t="s">
        <v>512</v>
      </c>
      <c r="K134" s="62" t="s">
        <v>512</v>
      </c>
      <c r="L134" s="71">
        <v>0.7697436213493347</v>
      </c>
      <c r="M134" s="65">
        <v>18</v>
      </c>
      <c r="N134" s="62">
        <v>14.676026710368612</v>
      </c>
      <c r="O134" s="62">
        <v>0.8359373598591653</v>
      </c>
      <c r="P134" s="62" t="s">
        <v>415</v>
      </c>
      <c r="Q134" s="71">
        <v>0.5920506715774536</v>
      </c>
      <c r="R134" s="65">
        <v>22</v>
      </c>
      <c r="S134" s="62">
        <v>17.937365979339415</v>
      </c>
      <c r="T134" s="66">
        <v>0.6039550645336975</v>
      </c>
      <c r="U134" s="62" t="s">
        <v>401</v>
      </c>
      <c r="V134" s="71">
        <v>0.771798849105835</v>
      </c>
      <c r="W134" s="65">
        <v>63</v>
      </c>
      <c r="X134" s="62">
        <v>51.36609348629015</v>
      </c>
      <c r="Y134" s="66">
        <v>0.6705819554727693</v>
      </c>
      <c r="Z134" s="62" t="s">
        <v>392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410</v>
      </c>
      <c r="D135" s="63" t="s">
        <v>36</v>
      </c>
      <c r="E135" s="63" t="s">
        <v>31</v>
      </c>
      <c r="F135" s="63" t="s">
        <v>411</v>
      </c>
      <c r="G135" s="64">
        <v>202380</v>
      </c>
      <c r="H135" s="65" t="s">
        <v>512</v>
      </c>
      <c r="I135" s="62" t="s">
        <v>512</v>
      </c>
      <c r="J135" s="62" t="s">
        <v>512</v>
      </c>
      <c r="K135" s="62" t="s">
        <v>512</v>
      </c>
      <c r="L135" s="71">
        <v>0.8052850961685181</v>
      </c>
      <c r="M135" s="65">
        <v>11</v>
      </c>
      <c r="N135" s="62">
        <v>5.435319695622097</v>
      </c>
      <c r="O135" s="62">
        <v>0.3772863605748909</v>
      </c>
      <c r="P135" s="62" t="s">
        <v>495</v>
      </c>
      <c r="Q135" s="71">
        <v>0.5573463439941406</v>
      </c>
      <c r="R135" s="65">
        <v>44</v>
      </c>
      <c r="S135" s="62">
        <v>21.741278782488386</v>
      </c>
      <c r="T135" s="66">
        <v>0.8550421001565401</v>
      </c>
      <c r="U135" s="62" t="s">
        <v>368</v>
      </c>
      <c r="V135" s="71">
        <v>0.7302302122116089</v>
      </c>
      <c r="W135" s="65">
        <v>68</v>
      </c>
      <c r="X135" s="62">
        <v>33.60015811839114</v>
      </c>
      <c r="Y135" s="66">
        <v>0.43400305891958196</v>
      </c>
      <c r="Z135" s="62" t="s">
        <v>508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410</v>
      </c>
      <c r="D136" s="63" t="s">
        <v>36</v>
      </c>
      <c r="E136" s="63" t="s">
        <v>31</v>
      </c>
      <c r="F136" s="63" t="s">
        <v>411</v>
      </c>
      <c r="G136" s="64">
        <v>82516</v>
      </c>
      <c r="H136" s="65" t="s">
        <v>512</v>
      </c>
      <c r="I136" s="62" t="s">
        <v>512</v>
      </c>
      <c r="J136" s="62" t="s">
        <v>512</v>
      </c>
      <c r="K136" s="62" t="s">
        <v>512</v>
      </c>
      <c r="L136" s="71">
        <v>0.4844486117362976</v>
      </c>
      <c r="M136" s="65">
        <v>17</v>
      </c>
      <c r="N136" s="62">
        <v>20.602065054050122</v>
      </c>
      <c r="O136" s="62">
        <v>1.0669287420957554</v>
      </c>
      <c r="P136" s="62" t="s">
        <v>431</v>
      </c>
      <c r="Q136" s="71">
        <v>0.5758284330368042</v>
      </c>
      <c r="R136" s="65">
        <v>20</v>
      </c>
      <c r="S136" s="62">
        <v>24.237723593000144</v>
      </c>
      <c r="T136" s="62">
        <v>0.7555861540318849</v>
      </c>
      <c r="U136" s="62" t="s">
        <v>424</v>
      </c>
      <c r="V136" s="71">
        <v>0.8135918378829956</v>
      </c>
      <c r="W136" s="65">
        <v>64</v>
      </c>
      <c r="X136" s="62">
        <v>77.56071549760047</v>
      </c>
      <c r="Y136" s="66">
        <v>1.0186202028674645</v>
      </c>
      <c r="Z136" s="62" t="s">
        <v>381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408</v>
      </c>
      <c r="D137" s="54" t="s">
        <v>34</v>
      </c>
      <c r="E137" s="54" t="s">
        <v>31</v>
      </c>
      <c r="F137" s="54" t="s">
        <v>409</v>
      </c>
      <c r="G137" s="55">
        <v>138164</v>
      </c>
      <c r="H137" s="56">
        <v>5</v>
      </c>
      <c r="I137" s="57">
        <v>3.6188876986769345</v>
      </c>
      <c r="J137" s="57">
        <v>0.7512313495799025</v>
      </c>
      <c r="K137" s="57" t="s">
        <v>514</v>
      </c>
      <c r="L137" s="23">
        <v>1.2816917896270752</v>
      </c>
      <c r="M137" s="56">
        <v>19</v>
      </c>
      <c r="N137" s="57">
        <v>13.75177325497235</v>
      </c>
      <c r="O137" s="57">
        <v>0.686404852413317</v>
      </c>
      <c r="P137" s="57" t="s">
        <v>416</v>
      </c>
      <c r="Q137" s="23">
        <v>1.0784857273101807</v>
      </c>
      <c r="R137" s="56">
        <v>49</v>
      </c>
      <c r="S137" s="57">
        <v>35.46509944703396</v>
      </c>
      <c r="T137" s="58">
        <v>1.0727118147833632</v>
      </c>
      <c r="U137" s="25" t="s">
        <v>396</v>
      </c>
      <c r="V137" s="23">
        <v>1.1936235427856445</v>
      </c>
      <c r="W137" s="56">
        <v>108</v>
      </c>
      <c r="X137" s="57">
        <v>78.16797429142179</v>
      </c>
      <c r="Y137" s="58">
        <v>1.0291452837569195</v>
      </c>
      <c r="Z137" s="57" t="s">
        <v>366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408</v>
      </c>
      <c r="D138" s="54" t="s">
        <v>34</v>
      </c>
      <c r="E138" s="54" t="s">
        <v>31</v>
      </c>
      <c r="F138" s="54" t="s">
        <v>409</v>
      </c>
      <c r="G138" s="55">
        <v>299731</v>
      </c>
      <c r="H138" s="56">
        <v>21</v>
      </c>
      <c r="I138" s="57">
        <v>7.006282299795483</v>
      </c>
      <c r="J138" s="57">
        <v>1.095662606627132</v>
      </c>
      <c r="K138" s="57" t="s">
        <v>461</v>
      </c>
      <c r="L138" s="23">
        <v>0.8719236850738525</v>
      </c>
      <c r="M138" s="56">
        <v>80</v>
      </c>
      <c r="N138" s="57">
        <v>26.69059923731613</v>
      </c>
      <c r="O138" s="57">
        <v>1.0495282003910629</v>
      </c>
      <c r="P138" s="25" t="s">
        <v>381</v>
      </c>
      <c r="Q138" s="23">
        <v>1.0579075813293457</v>
      </c>
      <c r="R138" s="56">
        <v>178</v>
      </c>
      <c r="S138" s="57">
        <v>59.38658330302838</v>
      </c>
      <c r="T138" s="58">
        <v>1.4706546973662413</v>
      </c>
      <c r="U138" s="25" t="s">
        <v>460</v>
      </c>
      <c r="V138" s="23">
        <v>1.256169319152832</v>
      </c>
      <c r="W138" s="56">
        <v>235</v>
      </c>
      <c r="X138" s="57">
        <v>78.40363525961612</v>
      </c>
      <c r="Y138" s="58">
        <v>1.0516970807809265</v>
      </c>
      <c r="Z138" s="57" t="s">
        <v>367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408</v>
      </c>
      <c r="D139" s="54" t="s">
        <v>34</v>
      </c>
      <c r="E139" s="54" t="s">
        <v>31</v>
      </c>
      <c r="F139" s="54" t="s">
        <v>409</v>
      </c>
      <c r="G139" s="55">
        <v>712347</v>
      </c>
      <c r="H139" s="56">
        <v>38</v>
      </c>
      <c r="I139" s="57">
        <v>5.334478842474244</v>
      </c>
      <c r="J139" s="57">
        <v>0.805241793426715</v>
      </c>
      <c r="K139" s="57" t="s">
        <v>414</v>
      </c>
      <c r="L139" s="23">
        <v>0.8964568376541138</v>
      </c>
      <c r="M139" s="56">
        <v>149</v>
      </c>
      <c r="N139" s="57">
        <v>20.91677230338585</v>
      </c>
      <c r="O139" s="57">
        <v>0.79778933037736</v>
      </c>
      <c r="P139" s="25" t="s">
        <v>399</v>
      </c>
      <c r="Q139" s="23">
        <v>0.9747570753097534</v>
      </c>
      <c r="R139" s="56">
        <v>262</v>
      </c>
      <c r="S139" s="57">
        <v>36.7798278086382</v>
      </c>
      <c r="T139" s="58">
        <v>0.8873504988431318</v>
      </c>
      <c r="U139" s="25" t="s">
        <v>388</v>
      </c>
      <c r="V139" s="23">
        <v>1.0763765573501587</v>
      </c>
      <c r="W139" s="56">
        <v>422</v>
      </c>
      <c r="X139" s="57">
        <v>59.24079135589818</v>
      </c>
      <c r="Y139" s="58">
        <v>0.7968394935765343</v>
      </c>
      <c r="Z139" s="57" t="s">
        <v>513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408</v>
      </c>
      <c r="D140" s="54" t="s">
        <v>34</v>
      </c>
      <c r="E140" s="54" t="s">
        <v>31</v>
      </c>
      <c r="F140" s="54" t="s">
        <v>409</v>
      </c>
      <c r="G140" s="55">
        <v>83267</v>
      </c>
      <c r="H140" s="56">
        <v>6</v>
      </c>
      <c r="I140" s="57">
        <v>7.2057357656694725</v>
      </c>
      <c r="J140" s="57">
        <v>1.0856597053078652</v>
      </c>
      <c r="K140" s="57" t="s">
        <v>571</v>
      </c>
      <c r="L140" s="23">
        <v>0.8764116764068604</v>
      </c>
      <c r="M140" s="56">
        <v>24</v>
      </c>
      <c r="N140" s="57">
        <v>28.82294306267789</v>
      </c>
      <c r="O140" s="57">
        <v>1.0975487741267984</v>
      </c>
      <c r="P140" s="57" t="s">
        <v>461</v>
      </c>
      <c r="Q140" s="23">
        <v>1.0258948802947998</v>
      </c>
      <c r="R140" s="56">
        <v>40</v>
      </c>
      <c r="S140" s="57">
        <v>48.03823843779649</v>
      </c>
      <c r="T140" s="58">
        <v>1.1573507904761877</v>
      </c>
      <c r="U140" s="25" t="s">
        <v>483</v>
      </c>
      <c r="V140" s="23">
        <v>1.1067273616790771</v>
      </c>
      <c r="W140" s="56">
        <v>65</v>
      </c>
      <c r="X140" s="57">
        <v>78.06213746141928</v>
      </c>
      <c r="Y140" s="58">
        <v>1.0501600404037679</v>
      </c>
      <c r="Z140" s="57" t="s">
        <v>381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408</v>
      </c>
      <c r="D141" s="54" t="s">
        <v>34</v>
      </c>
      <c r="E141" s="54" t="s">
        <v>31</v>
      </c>
      <c r="F141" s="54" t="s">
        <v>409</v>
      </c>
      <c r="G141" s="55">
        <v>874332</v>
      </c>
      <c r="H141" s="56">
        <v>34</v>
      </c>
      <c r="I141" s="57">
        <v>3.888683017435025</v>
      </c>
      <c r="J141" s="57">
        <v>0.6003878586063648</v>
      </c>
      <c r="K141" s="57" t="s">
        <v>434</v>
      </c>
      <c r="L141" s="23">
        <v>0.7848807573318481</v>
      </c>
      <c r="M141" s="56">
        <v>168</v>
      </c>
      <c r="N141" s="57">
        <v>19.214669027326003</v>
      </c>
      <c r="O141" s="57">
        <v>0.7472764022906941</v>
      </c>
      <c r="P141" s="25" t="s">
        <v>384</v>
      </c>
      <c r="Q141" s="23">
        <v>0.7852269411087036</v>
      </c>
      <c r="R141" s="56">
        <v>319</v>
      </c>
      <c r="S141" s="57">
        <v>36.48499654593449</v>
      </c>
      <c r="T141" s="58">
        <v>0.8950428826965974</v>
      </c>
      <c r="U141" s="25" t="s">
        <v>388</v>
      </c>
      <c r="V141" s="23">
        <v>0.9441113471984863</v>
      </c>
      <c r="W141" s="56">
        <v>580</v>
      </c>
      <c r="X141" s="57">
        <v>66.33635735624453</v>
      </c>
      <c r="Y141" s="58">
        <v>0.890704663951525</v>
      </c>
      <c r="Z141" s="57" t="s">
        <v>388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408</v>
      </c>
      <c r="D142" s="54" t="s">
        <v>34</v>
      </c>
      <c r="E142" s="54" t="s">
        <v>31</v>
      </c>
      <c r="F142" s="54" t="s">
        <v>409</v>
      </c>
      <c r="G142" s="55">
        <v>383610</v>
      </c>
      <c r="H142" s="56">
        <v>21</v>
      </c>
      <c r="I142" s="57">
        <v>5.47430984593728</v>
      </c>
      <c r="J142" s="57">
        <v>1.0749279163375123</v>
      </c>
      <c r="K142" s="57" t="s">
        <v>429</v>
      </c>
      <c r="L142" s="23">
        <v>1.0459085702896118</v>
      </c>
      <c r="M142" s="56">
        <v>68</v>
      </c>
      <c r="N142" s="57">
        <v>17.726336643987384</v>
      </c>
      <c r="O142" s="57">
        <v>0.8450402042959397</v>
      </c>
      <c r="P142" s="25" t="s">
        <v>363</v>
      </c>
      <c r="Q142" s="23">
        <v>0.980432391166687</v>
      </c>
      <c r="R142" s="56">
        <v>133</v>
      </c>
      <c r="S142" s="57">
        <v>34.67062902426944</v>
      </c>
      <c r="T142" s="58">
        <v>1.0096438424276053</v>
      </c>
      <c r="U142" s="25" t="s">
        <v>364</v>
      </c>
      <c r="V142" s="23">
        <v>1.1897826194763184</v>
      </c>
      <c r="W142" s="56">
        <v>314</v>
      </c>
      <c r="X142" s="57">
        <v>81.85396626782409</v>
      </c>
      <c r="Y142" s="58">
        <v>1.081166033076729</v>
      </c>
      <c r="Z142" s="57" t="s">
        <v>367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408</v>
      </c>
      <c r="D143" s="54" t="s">
        <v>35</v>
      </c>
      <c r="E143" s="54" t="s">
        <v>31</v>
      </c>
      <c r="F143" s="54" t="s">
        <v>409</v>
      </c>
      <c r="G143" s="55">
        <v>102117</v>
      </c>
      <c r="H143" s="56">
        <v>8</v>
      </c>
      <c r="I143" s="57">
        <v>7.834151022846343</v>
      </c>
      <c r="J143" s="57">
        <v>1.1803405463911658</v>
      </c>
      <c r="K143" s="57" t="s">
        <v>504</v>
      </c>
      <c r="L143" s="23">
        <v>0.752720832824707</v>
      </c>
      <c r="M143" s="56">
        <v>26</v>
      </c>
      <c r="N143" s="57">
        <v>25.460990824250615</v>
      </c>
      <c r="O143" s="57">
        <v>0.9695290035594871</v>
      </c>
      <c r="P143" s="57" t="s">
        <v>427</v>
      </c>
      <c r="Q143" s="23">
        <v>0.8324878811836243</v>
      </c>
      <c r="R143" s="56">
        <v>34</v>
      </c>
      <c r="S143" s="57">
        <v>33.29514184709696</v>
      </c>
      <c r="T143" s="57">
        <v>0.8021559488625166</v>
      </c>
      <c r="U143" s="57" t="s">
        <v>414</v>
      </c>
      <c r="V143" s="23">
        <v>0.7909911274909973</v>
      </c>
      <c r="W143" s="56">
        <v>73</v>
      </c>
      <c r="X143" s="57">
        <v>71.48662808347288</v>
      </c>
      <c r="Y143" s="58">
        <v>0.9617005462292407</v>
      </c>
      <c r="Z143" s="57" t="s">
        <v>362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408</v>
      </c>
      <c r="D144" s="54" t="s">
        <v>35</v>
      </c>
      <c r="E144" s="54" t="s">
        <v>31</v>
      </c>
      <c r="F144" s="54" t="s">
        <v>409</v>
      </c>
      <c r="G144" s="55">
        <v>450139</v>
      </c>
      <c r="H144" s="56">
        <v>28</v>
      </c>
      <c r="I144" s="57">
        <v>6.2203008404070745</v>
      </c>
      <c r="J144" s="57">
        <v>0.9835818900146917</v>
      </c>
      <c r="K144" s="57" t="s">
        <v>427</v>
      </c>
      <c r="L144" s="23">
        <v>0.9211596250534058</v>
      </c>
      <c r="M144" s="56">
        <v>117</v>
      </c>
      <c r="N144" s="57">
        <v>25.991971368843846</v>
      </c>
      <c r="O144" s="57">
        <v>1.0318339172966196</v>
      </c>
      <c r="P144" s="25" t="s">
        <v>366</v>
      </c>
      <c r="Q144" s="23">
        <v>0.9554654955863953</v>
      </c>
      <c r="R144" s="56">
        <v>190</v>
      </c>
      <c r="S144" s="57">
        <v>42.20918427419086</v>
      </c>
      <c r="T144" s="58">
        <v>1.053801808307728</v>
      </c>
      <c r="U144" s="25" t="s">
        <v>367</v>
      </c>
      <c r="V144" s="23">
        <v>1.0311505794525146</v>
      </c>
      <c r="W144" s="56">
        <v>390</v>
      </c>
      <c r="X144" s="57">
        <v>86.63990456281282</v>
      </c>
      <c r="Y144" s="58">
        <v>1.161200466844284</v>
      </c>
      <c r="Z144" s="57" t="s">
        <v>451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408</v>
      </c>
      <c r="D145" s="54" t="s">
        <v>35</v>
      </c>
      <c r="E145" s="54" t="s">
        <v>31</v>
      </c>
      <c r="F145" s="54" t="s">
        <v>409</v>
      </c>
      <c r="G145" s="55">
        <v>566578</v>
      </c>
      <c r="H145" s="56">
        <v>57</v>
      </c>
      <c r="I145" s="57">
        <v>10.060397685755536</v>
      </c>
      <c r="J145" s="57">
        <v>1.5157603251057492</v>
      </c>
      <c r="K145" s="57" t="s">
        <v>569</v>
      </c>
      <c r="L145" s="23">
        <v>1.2887670993804932</v>
      </c>
      <c r="M145" s="56">
        <v>160</v>
      </c>
      <c r="N145" s="57">
        <v>28.239712802120803</v>
      </c>
      <c r="O145" s="57">
        <v>1.0753399505477461</v>
      </c>
      <c r="P145" s="25" t="s">
        <v>370</v>
      </c>
      <c r="Q145" s="23">
        <v>1.1172007322311401</v>
      </c>
      <c r="R145" s="56">
        <v>273</v>
      </c>
      <c r="S145" s="57">
        <v>48.18400996861862</v>
      </c>
      <c r="T145" s="58">
        <v>1.160862759314187</v>
      </c>
      <c r="U145" s="25" t="s">
        <v>451</v>
      </c>
      <c r="V145" s="23">
        <v>1.1507763862609863</v>
      </c>
      <c r="W145" s="56">
        <v>449</v>
      </c>
      <c r="X145" s="57">
        <v>79.24769405095151</v>
      </c>
      <c r="Y145" s="58">
        <v>1.0661091829260239</v>
      </c>
      <c r="Z145" s="57" t="s">
        <v>382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408</v>
      </c>
      <c r="D146" s="54" t="s">
        <v>35</v>
      </c>
      <c r="E146" s="54" t="s">
        <v>31</v>
      </c>
      <c r="F146" s="54" t="s">
        <v>409</v>
      </c>
      <c r="G146" s="55">
        <v>88265</v>
      </c>
      <c r="H146" s="56">
        <v>5</v>
      </c>
      <c r="I146" s="57">
        <v>5.664759530957911</v>
      </c>
      <c r="J146" s="57">
        <v>0.8534869114019337</v>
      </c>
      <c r="K146" s="57" t="s">
        <v>494</v>
      </c>
      <c r="L146" s="23">
        <v>1.0101408958435059</v>
      </c>
      <c r="M146" s="56">
        <v>22</v>
      </c>
      <c r="N146" s="57">
        <v>24.924941936214807</v>
      </c>
      <c r="O146" s="57">
        <v>0.9491167993423002</v>
      </c>
      <c r="P146" s="57" t="s">
        <v>449</v>
      </c>
      <c r="Q146" s="23">
        <v>0.7869815826416016</v>
      </c>
      <c r="R146" s="56">
        <v>32</v>
      </c>
      <c r="S146" s="57">
        <v>36.25446099813063</v>
      </c>
      <c r="T146" s="58">
        <v>0.8734527005774042</v>
      </c>
      <c r="U146" s="25" t="s">
        <v>380</v>
      </c>
      <c r="V146" s="23">
        <v>0.8518399000167847</v>
      </c>
      <c r="W146" s="56">
        <v>63</v>
      </c>
      <c r="X146" s="57">
        <v>71.37597009006967</v>
      </c>
      <c r="Y146" s="58">
        <v>0.960211878270581</v>
      </c>
      <c r="Z146" s="57" t="s">
        <v>362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408</v>
      </c>
      <c r="D147" s="54" t="s">
        <v>35</v>
      </c>
      <c r="E147" s="54" t="s">
        <v>31</v>
      </c>
      <c r="F147" s="54" t="s">
        <v>409</v>
      </c>
      <c r="G147" s="55">
        <v>127646</v>
      </c>
      <c r="H147" s="56">
        <v>10</v>
      </c>
      <c r="I147" s="57">
        <v>7.834166366356956</v>
      </c>
      <c r="J147" s="57">
        <v>1.1803428581372182</v>
      </c>
      <c r="K147" s="57" t="s">
        <v>572</v>
      </c>
      <c r="L147" s="23">
        <v>1.1395859718322754</v>
      </c>
      <c r="M147" s="56">
        <v>33</v>
      </c>
      <c r="N147" s="57">
        <v>25.852749008977955</v>
      </c>
      <c r="O147" s="57">
        <v>0.984446762459632</v>
      </c>
      <c r="P147" s="25" t="s">
        <v>377</v>
      </c>
      <c r="Q147" s="23">
        <v>1.0035789012908936</v>
      </c>
      <c r="R147" s="56">
        <v>42</v>
      </c>
      <c r="S147" s="57">
        <v>32.90349873869921</v>
      </c>
      <c r="T147" s="57">
        <v>0.7927203726251488</v>
      </c>
      <c r="U147" s="25" t="s">
        <v>363</v>
      </c>
      <c r="V147" s="23">
        <v>0.8983395099639893</v>
      </c>
      <c r="W147" s="56">
        <v>91</v>
      </c>
      <c r="X147" s="57">
        <v>71.2909139338483</v>
      </c>
      <c r="Y147" s="57">
        <v>0.9590676285823352</v>
      </c>
      <c r="Z147" s="57" t="s">
        <v>364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408</v>
      </c>
      <c r="D148" s="54" t="s">
        <v>35</v>
      </c>
      <c r="E148" s="54" t="s">
        <v>31</v>
      </c>
      <c r="F148" s="54" t="s">
        <v>409</v>
      </c>
      <c r="G148" s="55">
        <v>88265</v>
      </c>
      <c r="H148" s="56">
        <v>5</v>
      </c>
      <c r="I148" s="57">
        <v>5.664759530957911</v>
      </c>
      <c r="J148" s="57">
        <v>0.8534869114019337</v>
      </c>
      <c r="K148" s="57" t="s">
        <v>494</v>
      </c>
      <c r="L148" s="23">
        <v>1.0101408958435059</v>
      </c>
      <c r="M148" s="56">
        <v>22</v>
      </c>
      <c r="N148" s="57">
        <v>24.924941936214807</v>
      </c>
      <c r="O148" s="57">
        <v>0.9491167993423002</v>
      </c>
      <c r="P148" s="57" t="s">
        <v>449</v>
      </c>
      <c r="Q148" s="23">
        <v>0.7869815826416016</v>
      </c>
      <c r="R148" s="56">
        <v>32</v>
      </c>
      <c r="S148" s="57">
        <v>36.25446099813063</v>
      </c>
      <c r="T148" s="58">
        <v>0.8734527005774042</v>
      </c>
      <c r="U148" s="25" t="s">
        <v>380</v>
      </c>
      <c r="V148" s="23">
        <v>0.8518399000167847</v>
      </c>
      <c r="W148" s="56">
        <v>63</v>
      </c>
      <c r="X148" s="57">
        <v>71.37597009006967</v>
      </c>
      <c r="Y148" s="58">
        <v>0.960211878270581</v>
      </c>
      <c r="Z148" s="57" t="s">
        <v>362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408</v>
      </c>
      <c r="D149" s="54" t="s">
        <v>35</v>
      </c>
      <c r="E149" s="54" t="s">
        <v>31</v>
      </c>
      <c r="F149" s="54" t="s">
        <v>409</v>
      </c>
      <c r="G149" s="55">
        <v>131293</v>
      </c>
      <c r="H149" s="56">
        <v>10</v>
      </c>
      <c r="I149" s="57">
        <v>7.616552291439757</v>
      </c>
      <c r="J149" s="57">
        <v>1.1475558062484927</v>
      </c>
      <c r="K149" s="57" t="s">
        <v>505</v>
      </c>
      <c r="L149" s="23">
        <v>0.708848237991333</v>
      </c>
      <c r="M149" s="56">
        <v>34</v>
      </c>
      <c r="N149" s="57">
        <v>25.896277790895173</v>
      </c>
      <c r="O149" s="57">
        <v>0.9861042948333589</v>
      </c>
      <c r="P149" s="25" t="s">
        <v>377</v>
      </c>
      <c r="Q149" s="23">
        <v>0.8305115699768066</v>
      </c>
      <c r="R149" s="56">
        <v>44</v>
      </c>
      <c r="S149" s="57">
        <v>33.51283008233493</v>
      </c>
      <c r="T149" s="58">
        <v>0.8074005552286778</v>
      </c>
      <c r="U149" s="25" t="s">
        <v>363</v>
      </c>
      <c r="V149" s="23">
        <v>0.7789656519889832</v>
      </c>
      <c r="W149" s="56">
        <v>93</v>
      </c>
      <c r="X149" s="57">
        <v>70.83393631038975</v>
      </c>
      <c r="Y149" s="58">
        <v>0.9529199665387224</v>
      </c>
      <c r="Z149" s="57" t="s">
        <v>372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408</v>
      </c>
      <c r="D150" s="54" t="s">
        <v>35</v>
      </c>
      <c r="E150" s="54" t="s">
        <v>31</v>
      </c>
      <c r="F150" s="54" t="s">
        <v>409</v>
      </c>
      <c r="G150" s="55">
        <v>88265</v>
      </c>
      <c r="H150" s="56">
        <v>5</v>
      </c>
      <c r="I150" s="57">
        <v>5.664759530957911</v>
      </c>
      <c r="J150" s="57">
        <v>0.8534869114019337</v>
      </c>
      <c r="K150" s="57" t="s">
        <v>494</v>
      </c>
      <c r="L150" s="23">
        <v>1.0101408958435059</v>
      </c>
      <c r="M150" s="56">
        <v>22</v>
      </c>
      <c r="N150" s="57">
        <v>24.924941936214807</v>
      </c>
      <c r="O150" s="57">
        <v>0.9491167993423002</v>
      </c>
      <c r="P150" s="57" t="s">
        <v>449</v>
      </c>
      <c r="Q150" s="23">
        <v>0.7869815826416016</v>
      </c>
      <c r="R150" s="56">
        <v>32</v>
      </c>
      <c r="S150" s="57">
        <v>36.25446099813063</v>
      </c>
      <c r="T150" s="57">
        <v>0.8734527005774042</v>
      </c>
      <c r="U150" s="57" t="s">
        <v>380</v>
      </c>
      <c r="V150" s="23">
        <v>0.8518399000167847</v>
      </c>
      <c r="W150" s="56">
        <v>63</v>
      </c>
      <c r="X150" s="57">
        <v>71.37597009006967</v>
      </c>
      <c r="Y150" s="57">
        <v>0.960211878270581</v>
      </c>
      <c r="Z150" s="57" t="s">
        <v>362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408</v>
      </c>
      <c r="D151" s="54" t="s">
        <v>36</v>
      </c>
      <c r="E151" s="54" t="s">
        <v>31</v>
      </c>
      <c r="F151" s="54" t="s">
        <v>409</v>
      </c>
      <c r="G151" s="55">
        <v>970300</v>
      </c>
      <c r="H151" s="56">
        <v>56</v>
      </c>
      <c r="I151" s="57">
        <v>5.771410903844172</v>
      </c>
      <c r="J151" s="57">
        <v>0.8845150094842604</v>
      </c>
      <c r="K151" s="57" t="s">
        <v>368</v>
      </c>
      <c r="L151" s="23">
        <v>0.8708992004394531</v>
      </c>
      <c r="M151" s="56">
        <v>223</v>
      </c>
      <c r="N151" s="57">
        <v>22.98258270637947</v>
      </c>
      <c r="O151" s="57">
        <v>0.8881424185766643</v>
      </c>
      <c r="P151" s="25" t="s">
        <v>388</v>
      </c>
      <c r="Q151" s="23">
        <v>0.9444540739059448</v>
      </c>
      <c r="R151" s="56">
        <v>365</v>
      </c>
      <c r="S151" s="57">
        <v>37.61723178398434</v>
      </c>
      <c r="T151" s="57">
        <v>0.9178039361972476</v>
      </c>
      <c r="U151" s="25" t="s">
        <v>388</v>
      </c>
      <c r="V151" s="23">
        <v>0.9982097148895264</v>
      </c>
      <c r="W151" s="56">
        <v>599</v>
      </c>
      <c r="X151" s="57">
        <v>61.73348448933319</v>
      </c>
      <c r="Y151" s="57">
        <v>0.8293773936295259</v>
      </c>
      <c r="Z151" s="55" t="s">
        <v>425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408</v>
      </c>
      <c r="D152" s="54" t="s">
        <v>36</v>
      </c>
      <c r="E152" s="54" t="s">
        <v>31</v>
      </c>
      <c r="F152" s="54" t="s">
        <v>409</v>
      </c>
      <c r="G152" s="55">
        <v>6207</v>
      </c>
      <c r="H152" s="56" t="s">
        <v>512</v>
      </c>
      <c r="I152" s="57" t="s">
        <v>512</v>
      </c>
      <c r="J152" s="57" t="s">
        <v>512</v>
      </c>
      <c r="K152" s="57" t="s">
        <v>512</v>
      </c>
      <c r="L152" s="23"/>
      <c r="M152" s="56" t="s">
        <v>512</v>
      </c>
      <c r="N152" s="57" t="s">
        <v>512</v>
      </c>
      <c r="O152" s="57" t="s">
        <v>512</v>
      </c>
      <c r="P152" s="57" t="s">
        <v>512</v>
      </c>
      <c r="Q152" s="23"/>
      <c r="R152" s="56" t="s">
        <v>512</v>
      </c>
      <c r="S152" s="57" t="s">
        <v>512</v>
      </c>
      <c r="T152" s="57" t="s">
        <v>512</v>
      </c>
      <c r="U152" s="57" t="s">
        <v>512</v>
      </c>
      <c r="V152" s="23"/>
      <c r="W152" s="56" t="s">
        <v>512</v>
      </c>
      <c r="X152" s="57" t="s">
        <v>512</v>
      </c>
      <c r="Y152" s="57" t="s">
        <v>512</v>
      </c>
      <c r="Z152" s="57" t="s">
        <v>512</v>
      </c>
      <c r="AA152" s="57"/>
    </row>
    <row r="153" spans="1:27" ht="14.25">
      <c r="A153" s="54" t="s">
        <v>226</v>
      </c>
      <c r="B153" s="54" t="s">
        <v>227</v>
      </c>
      <c r="C153" s="54" t="s">
        <v>408</v>
      </c>
      <c r="D153" s="54" t="s">
        <v>36</v>
      </c>
      <c r="E153" s="54" t="s">
        <v>31</v>
      </c>
      <c r="F153" s="54" t="s">
        <v>409</v>
      </c>
      <c r="G153" s="55">
        <v>31005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 t="s">
        <v>512</v>
      </c>
      <c r="N153" s="57" t="s">
        <v>512</v>
      </c>
      <c r="O153" s="57" t="s">
        <v>512</v>
      </c>
      <c r="P153" s="57" t="s">
        <v>512</v>
      </c>
      <c r="Q153" s="23">
        <v>0.826280951499939</v>
      </c>
      <c r="R153" s="56" t="s">
        <v>512</v>
      </c>
      <c r="S153" s="57" t="s">
        <v>512</v>
      </c>
      <c r="T153" s="57" t="s">
        <v>512</v>
      </c>
      <c r="U153" s="57" t="s">
        <v>512</v>
      </c>
      <c r="V153" s="23">
        <v>0.8160107135772705</v>
      </c>
      <c r="W153" s="56" t="s">
        <v>512</v>
      </c>
      <c r="X153" s="57" t="s">
        <v>512</v>
      </c>
      <c r="Y153" s="57" t="s">
        <v>512</v>
      </c>
      <c r="Z153" s="57" t="s">
        <v>512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408</v>
      </c>
      <c r="D154" s="54" t="s">
        <v>36</v>
      </c>
      <c r="E154" s="54" t="s">
        <v>31</v>
      </c>
      <c r="F154" s="54" t="s">
        <v>409</v>
      </c>
      <c r="G154" s="55">
        <v>177595</v>
      </c>
      <c r="H154" s="56" t="s">
        <v>512</v>
      </c>
      <c r="I154" s="57" t="s">
        <v>512</v>
      </c>
      <c r="J154" s="57" t="s">
        <v>512</v>
      </c>
      <c r="K154" s="57" t="s">
        <v>512</v>
      </c>
      <c r="L154" s="23">
        <v>0.8285256624221802</v>
      </c>
      <c r="M154" s="56">
        <v>26</v>
      </c>
      <c r="N154" s="57">
        <v>14.640051803260226</v>
      </c>
      <c r="O154" s="57">
        <v>0.7140753065461413</v>
      </c>
      <c r="P154" s="25" t="s">
        <v>373</v>
      </c>
      <c r="Q154" s="23">
        <v>0.8533914089202881</v>
      </c>
      <c r="R154" s="56">
        <v>40</v>
      </c>
      <c r="S154" s="57">
        <v>22.52315662040035</v>
      </c>
      <c r="T154" s="58">
        <v>0.6684333541612605</v>
      </c>
      <c r="U154" s="25" t="s">
        <v>383</v>
      </c>
      <c r="V154" s="23">
        <v>0.8114159107208252</v>
      </c>
      <c r="W154" s="56">
        <v>114</v>
      </c>
      <c r="X154" s="57">
        <v>64.190996368141</v>
      </c>
      <c r="Y154" s="58">
        <v>0.8464833922158992</v>
      </c>
      <c r="Z154" s="57" t="s">
        <v>365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1 M47:M49 R46:R85 H65 H84 H123 M100:M102 R97 R100:R102 M135 M129:M132 H155:H65536 M147:M149 M151 M154:M65536 H29 M32:M40 R25:R30 M43 R154:R65536 W154:W65536 M91:M95 M76:M78 M97 R104:R126 W100:W102 M123:M126 H139 H141 M21 M104 M87:M89 M117:M121 W38:W85 W18:W23 W25:W30 M9:M12 M23 H47 R87:R95 W87:W95 R38:R41 M63 M65:M69 M110:M114 M137:M139 W97 H73 H145 M16 M51:M54 M56:M61 H151 M71:M74 R137:R151 R128:R135 M106:M108 M80:M84 M141:M145 R23 W32:W36 W104:W151 R43 R32:R36">
    <cfRule type="cellIs" priority="1077" dxfId="199" operator="between" stopIfTrue="1">
      <formula>1</formula>
      <formula>4</formula>
    </cfRule>
  </conditionalFormatting>
  <conditionalFormatting sqref="M146">
    <cfRule type="cellIs" priority="1001" dxfId="199" operator="between" stopIfTrue="1">
      <formula>1</formula>
      <formula>4</formula>
    </cfRule>
  </conditionalFormatting>
  <conditionalFormatting sqref="M150">
    <cfRule type="cellIs" priority="1000" dxfId="199" operator="between" stopIfTrue="1">
      <formula>1</formula>
      <formula>4</formula>
    </cfRule>
  </conditionalFormatting>
  <conditionalFormatting sqref="H98">
    <cfRule type="cellIs" priority="971" dxfId="199" operator="between" stopIfTrue="1">
      <formula>1</formula>
      <formula>4</formula>
    </cfRule>
  </conditionalFormatting>
  <conditionalFormatting sqref="M75">
    <cfRule type="cellIs" priority="952" dxfId="199" operator="between" stopIfTrue="1">
      <formula>1</formula>
      <formula>4</formula>
    </cfRule>
  </conditionalFormatting>
  <conditionalFormatting sqref="R103">
    <cfRule type="cellIs" priority="948" dxfId="199" operator="between" stopIfTrue="1">
      <formula>1</formula>
      <formula>4</formula>
    </cfRule>
  </conditionalFormatting>
  <conditionalFormatting sqref="M122">
    <cfRule type="cellIs" priority="944" dxfId="199" operator="between" stopIfTrue="1">
      <formula>1</formula>
      <formula>4</formula>
    </cfRule>
  </conditionalFormatting>
  <conditionalFormatting sqref="M46">
    <cfRule type="cellIs" priority="894" dxfId="199" operator="between" stopIfTrue="1">
      <formula>1</formula>
      <formula>4</formula>
    </cfRule>
  </conditionalFormatting>
  <conditionalFormatting sqref="M115">
    <cfRule type="cellIs" priority="887" dxfId="199" operator="between" stopIfTrue="1">
      <formula>1</formula>
      <formula>4</formula>
    </cfRule>
  </conditionalFormatting>
  <conditionalFormatting sqref="H11">
    <cfRule type="cellIs" priority="870" dxfId="199" operator="between" stopIfTrue="1">
      <formula>1</formula>
      <formula>4</formula>
    </cfRule>
  </conditionalFormatting>
  <conditionalFormatting sqref="H19">
    <cfRule type="cellIs" priority="868" dxfId="199" operator="between" stopIfTrue="1">
      <formula>1</formula>
      <formula>4</formula>
    </cfRule>
  </conditionalFormatting>
  <conditionalFormatting sqref="H26">
    <cfRule type="cellIs" priority="866" dxfId="199" operator="between" stopIfTrue="1">
      <formula>1</formula>
      <formula>4</formula>
    </cfRule>
  </conditionalFormatting>
  <conditionalFormatting sqref="H87">
    <cfRule type="cellIs" priority="859" dxfId="199" operator="between" stopIfTrue="1">
      <formula>1</formula>
      <formula>4</formula>
    </cfRule>
  </conditionalFormatting>
  <conditionalFormatting sqref="W17">
    <cfRule type="cellIs" priority="846" dxfId="199" operator="between" stopIfTrue="1">
      <formula>1</formula>
      <formula>4</formula>
    </cfRule>
  </conditionalFormatting>
  <conditionalFormatting sqref="H8">
    <cfRule type="cellIs" priority="816" dxfId="199" operator="between" stopIfTrue="1">
      <formula>1</formula>
      <formula>4</formula>
    </cfRule>
  </conditionalFormatting>
  <conditionalFormatting sqref="M64">
    <cfRule type="cellIs" priority="783" dxfId="199" operator="between" stopIfTrue="1">
      <formula>1</formula>
      <formula>4</formula>
    </cfRule>
  </conditionalFormatting>
  <conditionalFormatting sqref="W37">
    <cfRule type="cellIs" priority="732" dxfId="199" operator="between" stopIfTrue="1">
      <formula>1</formula>
      <formula>4</formula>
    </cfRule>
  </conditionalFormatting>
  <conditionalFormatting sqref="H83">
    <cfRule type="cellIs" priority="706" dxfId="199" operator="between" stopIfTrue="1">
      <formula>1</formula>
      <formula>4</formula>
    </cfRule>
  </conditionalFormatting>
  <conditionalFormatting sqref="H7">
    <cfRule type="cellIs" priority="671" dxfId="199" operator="between" stopIfTrue="1">
      <formula>1</formula>
      <formula>4</formula>
    </cfRule>
  </conditionalFormatting>
  <conditionalFormatting sqref="H12">
    <cfRule type="cellIs" priority="669" dxfId="199" operator="between" stopIfTrue="1">
      <formula>1</formula>
      <formula>4</formula>
    </cfRule>
  </conditionalFormatting>
  <conditionalFormatting sqref="H21">
    <cfRule type="cellIs" priority="666" dxfId="199" operator="between" stopIfTrue="1">
      <formula>1</formula>
      <formula>4</formula>
    </cfRule>
  </conditionalFormatting>
  <conditionalFormatting sqref="H23">
    <cfRule type="cellIs" priority="665" dxfId="199" operator="between" stopIfTrue="1">
      <formula>1</formula>
      <formula>4</formula>
    </cfRule>
  </conditionalFormatting>
  <conditionalFormatting sqref="H34">
    <cfRule type="cellIs" priority="658" dxfId="199" operator="between" stopIfTrue="1">
      <formula>1</formula>
      <formula>4</formula>
    </cfRule>
  </conditionalFormatting>
  <conditionalFormatting sqref="M50">
    <cfRule type="cellIs" priority="649" dxfId="199" operator="between" stopIfTrue="1">
      <formula>1</formula>
      <formula>4</formula>
    </cfRule>
  </conditionalFormatting>
  <conditionalFormatting sqref="M55">
    <cfRule type="cellIs" priority="648" dxfId="199" operator="between" stopIfTrue="1">
      <formula>1</formula>
      <formula>4</formula>
    </cfRule>
  </conditionalFormatting>
  <conditionalFormatting sqref="H72">
    <cfRule type="cellIs" priority="643" dxfId="199" operator="between" stopIfTrue="1">
      <formula>1</formula>
      <formula>4</formula>
    </cfRule>
  </conditionalFormatting>
  <conditionalFormatting sqref="H114">
    <cfRule type="cellIs" priority="631" dxfId="199" operator="between" stopIfTrue="1">
      <formula>1</formula>
      <formula>4</formula>
    </cfRule>
  </conditionalFormatting>
  <conditionalFormatting sqref="H88">
    <cfRule type="cellIs" priority="616" dxfId="199" operator="between" stopIfTrue="1">
      <formula>1</formula>
      <formula>4</formula>
    </cfRule>
  </conditionalFormatting>
  <conditionalFormatting sqref="H39">
    <cfRule type="cellIs" priority="609" dxfId="199" operator="between" stopIfTrue="1">
      <formula>1</formula>
      <formula>4</formula>
    </cfRule>
  </conditionalFormatting>
  <conditionalFormatting sqref="M62">
    <cfRule type="cellIs" priority="601" dxfId="199" operator="between" stopIfTrue="1">
      <formula>1</formula>
      <formula>4</formula>
    </cfRule>
  </conditionalFormatting>
  <conditionalFormatting sqref="M70">
    <cfRule type="cellIs" priority="600" dxfId="199" operator="between" stopIfTrue="1">
      <formula>1</formula>
      <formula>4</formula>
    </cfRule>
  </conditionalFormatting>
  <conditionalFormatting sqref="H58">
    <cfRule type="cellIs" priority="599" dxfId="199" operator="between" stopIfTrue="1">
      <formula>1</formula>
      <formula>4</formula>
    </cfRule>
  </conditionalFormatting>
  <conditionalFormatting sqref="H59">
    <cfRule type="cellIs" priority="598" dxfId="199" operator="between" stopIfTrue="1">
      <formula>1</formula>
      <formula>4</formula>
    </cfRule>
  </conditionalFormatting>
  <conditionalFormatting sqref="H69">
    <cfRule type="cellIs" priority="593" dxfId="199" operator="between" stopIfTrue="1">
      <formula>1</formula>
      <formula>4</formula>
    </cfRule>
  </conditionalFormatting>
  <conditionalFormatting sqref="H71">
    <cfRule type="cellIs" priority="592" dxfId="199" operator="between" stopIfTrue="1">
      <formula>1</formula>
      <formula>4</formula>
    </cfRule>
  </conditionalFormatting>
  <conditionalFormatting sqref="H132">
    <cfRule type="cellIs" priority="579" dxfId="199" operator="between" stopIfTrue="1">
      <formula>1</formula>
      <formula>4</formula>
    </cfRule>
  </conditionalFormatting>
  <conditionalFormatting sqref="R136">
    <cfRule type="cellIs" priority="575" dxfId="199" operator="between" stopIfTrue="1">
      <formula>1</formula>
      <formula>4</formula>
    </cfRule>
  </conditionalFormatting>
  <conditionalFormatting sqref="R127">
    <cfRule type="cellIs" priority="574" dxfId="199" operator="between" stopIfTrue="1">
      <formula>1</formula>
      <formula>4</formula>
    </cfRule>
  </conditionalFormatting>
  <conditionalFormatting sqref="H14">
    <cfRule type="cellIs" priority="557" dxfId="199" operator="between" stopIfTrue="1">
      <formula>1</formula>
      <formula>4</formula>
    </cfRule>
  </conditionalFormatting>
  <conditionalFormatting sqref="H18">
    <cfRule type="cellIs" priority="556" dxfId="199" operator="between" stopIfTrue="1">
      <formula>1</formula>
      <formula>4</formula>
    </cfRule>
  </conditionalFormatting>
  <conditionalFormatting sqref="H28">
    <cfRule type="cellIs" priority="554" dxfId="199" operator="between" stopIfTrue="1">
      <formula>1</formula>
      <formula>4</formula>
    </cfRule>
  </conditionalFormatting>
  <conditionalFormatting sqref="H32">
    <cfRule type="cellIs" priority="552" dxfId="199" operator="between" stopIfTrue="1">
      <formula>1</formula>
      <formula>4</formula>
    </cfRule>
  </conditionalFormatting>
  <conditionalFormatting sqref="H33">
    <cfRule type="cellIs" priority="551" dxfId="199" operator="between" stopIfTrue="1">
      <formula>1</formula>
      <formula>4</formula>
    </cfRule>
  </conditionalFormatting>
  <conditionalFormatting sqref="H36">
    <cfRule type="cellIs" priority="550" dxfId="199" operator="between" stopIfTrue="1">
      <formula>1</formula>
      <formula>4</formula>
    </cfRule>
  </conditionalFormatting>
  <conditionalFormatting sqref="M8">
    <cfRule type="cellIs" priority="549" dxfId="199" operator="between" stopIfTrue="1">
      <formula>1</formula>
      <formula>4</formula>
    </cfRule>
  </conditionalFormatting>
  <conditionalFormatting sqref="M15">
    <cfRule type="cellIs" priority="547" dxfId="199" operator="between" stopIfTrue="1">
      <formula>1</formula>
      <formula>4</formula>
    </cfRule>
  </conditionalFormatting>
  <conditionalFormatting sqref="M41">
    <cfRule type="cellIs" priority="535" dxfId="199" operator="between" stopIfTrue="1">
      <formula>1</formula>
      <formula>4</formula>
    </cfRule>
  </conditionalFormatting>
  <conditionalFormatting sqref="H63">
    <cfRule type="cellIs" priority="531" dxfId="199" operator="between" stopIfTrue="1">
      <formula>1</formula>
      <formula>4</formula>
    </cfRule>
  </conditionalFormatting>
  <conditionalFormatting sqref="H66">
    <cfRule type="cellIs" priority="530" dxfId="199" operator="between" stopIfTrue="1">
      <formula>1</formula>
      <formula>4</formula>
    </cfRule>
  </conditionalFormatting>
  <conditionalFormatting sqref="H68">
    <cfRule type="cellIs" priority="529" dxfId="199" operator="between" stopIfTrue="1">
      <formula>1</formula>
      <formula>4</formula>
    </cfRule>
  </conditionalFormatting>
  <conditionalFormatting sqref="H74">
    <cfRule type="cellIs" priority="516" dxfId="199" operator="between" stopIfTrue="1">
      <formula>1</formula>
      <formula>4</formula>
    </cfRule>
  </conditionalFormatting>
  <conditionalFormatting sqref="H76">
    <cfRule type="cellIs" priority="514" dxfId="199" operator="between" stopIfTrue="1">
      <formula>1</formula>
      <formula>4</formula>
    </cfRule>
  </conditionalFormatting>
  <conditionalFormatting sqref="H80">
    <cfRule type="cellIs" priority="510" dxfId="199" operator="between" stopIfTrue="1">
      <formula>1</formula>
      <formula>4</formula>
    </cfRule>
  </conditionalFormatting>
  <conditionalFormatting sqref="H144">
    <cfRule type="cellIs" priority="488" dxfId="199" operator="between" stopIfTrue="1">
      <formula>1</formula>
      <formula>4</formula>
    </cfRule>
  </conditionalFormatting>
  <conditionalFormatting sqref="M134">
    <cfRule type="cellIs" priority="470" dxfId="199" operator="between" stopIfTrue="1">
      <formula>1</formula>
      <formula>4</formula>
    </cfRule>
  </conditionalFormatting>
  <conditionalFormatting sqref="H27">
    <cfRule type="cellIs" priority="446" dxfId="199" operator="between" stopIfTrue="1">
      <formula>1</formula>
      <formula>4</formula>
    </cfRule>
  </conditionalFormatting>
  <conditionalFormatting sqref="H53">
    <cfRule type="cellIs" priority="440" dxfId="199" operator="between" stopIfTrue="1">
      <formula>1</formula>
      <formula>4</formula>
    </cfRule>
  </conditionalFormatting>
  <conditionalFormatting sqref="H43">
    <cfRule type="cellIs" priority="435" dxfId="199" operator="between" stopIfTrue="1">
      <formula>1</formula>
      <formula>4</formula>
    </cfRule>
  </conditionalFormatting>
  <conditionalFormatting sqref="H45">
    <cfRule type="cellIs" priority="434" dxfId="199" operator="between" stopIfTrue="1">
      <formula>1</formula>
      <formula>4</formula>
    </cfRule>
  </conditionalFormatting>
  <conditionalFormatting sqref="H97">
    <cfRule type="cellIs" priority="426" dxfId="199" operator="between" stopIfTrue="1">
      <formula>1</formula>
      <formula>4</formula>
    </cfRule>
  </conditionalFormatting>
  <conditionalFormatting sqref="H89">
    <cfRule type="cellIs" priority="412" dxfId="199" operator="between" stopIfTrue="1">
      <formula>1</formula>
      <formula>4</formula>
    </cfRule>
  </conditionalFormatting>
  <conditionalFormatting sqref="H91">
    <cfRule type="cellIs" priority="410" dxfId="199" operator="between" stopIfTrue="1">
      <formula>1</formula>
      <formula>4</formula>
    </cfRule>
  </conditionalFormatting>
  <conditionalFormatting sqref="H138">
    <cfRule type="cellIs" priority="397" dxfId="199" operator="between" stopIfTrue="1">
      <formula>1</formula>
      <formula>4</formula>
    </cfRule>
  </conditionalFormatting>
  <conditionalFormatting sqref="H125">
    <cfRule type="cellIs" priority="386" dxfId="199" operator="between" stopIfTrue="1">
      <formula>1</formula>
      <formula>4</formula>
    </cfRule>
  </conditionalFormatting>
  <conditionalFormatting sqref="M128">
    <cfRule type="cellIs" priority="377" dxfId="199" operator="between" stopIfTrue="1">
      <formula>1</formula>
      <formula>4</formula>
    </cfRule>
  </conditionalFormatting>
  <conditionalFormatting sqref="H10">
    <cfRule type="cellIs" priority="374" dxfId="199" operator="between" stopIfTrue="1">
      <formula>1</formula>
      <formula>4</formula>
    </cfRule>
  </conditionalFormatting>
  <conditionalFormatting sqref="H25">
    <cfRule type="cellIs" priority="370" dxfId="199" operator="between" stopIfTrue="1">
      <formula>1</formula>
      <formula>4</formula>
    </cfRule>
  </conditionalFormatting>
  <conditionalFormatting sqref="H30">
    <cfRule type="cellIs" priority="369" dxfId="199" operator="between" stopIfTrue="1">
      <formula>1</formula>
      <formula>4</formula>
    </cfRule>
  </conditionalFormatting>
  <conditionalFormatting sqref="R37">
    <cfRule type="cellIs" priority="363" dxfId="199" operator="between" stopIfTrue="1">
      <formula>1</formula>
      <formula>4</formula>
    </cfRule>
  </conditionalFormatting>
  <conditionalFormatting sqref="H55">
    <cfRule type="cellIs" priority="360" dxfId="199" operator="between" stopIfTrue="1">
      <formula>1</formula>
      <formula>4</formula>
    </cfRule>
  </conditionalFormatting>
  <conditionalFormatting sqref="H40">
    <cfRule type="cellIs" priority="358" dxfId="199" operator="between" stopIfTrue="1">
      <formula>1</formula>
      <formula>4</formula>
    </cfRule>
  </conditionalFormatting>
  <conditionalFormatting sqref="H67">
    <cfRule type="cellIs" priority="350" dxfId="199" operator="between" stopIfTrue="1">
      <formula>1</formula>
      <formula>4</formula>
    </cfRule>
  </conditionalFormatting>
  <conditionalFormatting sqref="H106">
    <cfRule type="cellIs" priority="345" dxfId="199" operator="between" stopIfTrue="1">
      <formula>1</formula>
      <formula>4</formula>
    </cfRule>
  </conditionalFormatting>
  <conditionalFormatting sqref="H82">
    <cfRule type="cellIs" priority="337" dxfId="199" operator="between" stopIfTrue="1">
      <formula>1</formula>
      <formula>4</formula>
    </cfRule>
  </conditionalFormatting>
  <conditionalFormatting sqref="M79">
    <cfRule type="cellIs" priority="333" dxfId="199" operator="between" stopIfTrue="1">
      <formula>1</formula>
      <formula>4</formula>
    </cfRule>
  </conditionalFormatting>
  <conditionalFormatting sqref="H117">
    <cfRule type="cellIs" priority="325" dxfId="199" operator="between" stopIfTrue="1">
      <formula>1</formula>
      <formula>4</formula>
    </cfRule>
  </conditionalFormatting>
  <conditionalFormatting sqref="H119">
    <cfRule type="cellIs" priority="323" dxfId="199" operator="between" stopIfTrue="1">
      <formula>1</formula>
      <formula>4</formula>
    </cfRule>
  </conditionalFormatting>
  <conditionalFormatting sqref="H142">
    <cfRule type="cellIs" priority="319" dxfId="199" operator="between" stopIfTrue="1">
      <formula>1</formula>
      <formula>4</formula>
    </cfRule>
  </conditionalFormatting>
  <conditionalFormatting sqref="H153">
    <cfRule type="cellIs" priority="318" dxfId="199" operator="between" stopIfTrue="1">
      <formula>1</formula>
      <formula>4</formula>
    </cfRule>
  </conditionalFormatting>
  <conditionalFormatting sqref="H124">
    <cfRule type="cellIs" priority="314" dxfId="199" operator="between" stopIfTrue="1">
      <formula>1</formula>
      <formula>4</formula>
    </cfRule>
  </conditionalFormatting>
  <conditionalFormatting sqref="H130">
    <cfRule type="cellIs" priority="310" dxfId="199" operator="between" stopIfTrue="1">
      <formula>1</formula>
      <formula>4</formula>
    </cfRule>
  </conditionalFormatting>
  <conditionalFormatting sqref="H131">
    <cfRule type="cellIs" priority="309" dxfId="199" operator="between" stopIfTrue="1">
      <formula>1</formula>
      <formula>4</formula>
    </cfRule>
  </conditionalFormatting>
  <conditionalFormatting sqref="M136">
    <cfRule type="cellIs" priority="304" dxfId="199" operator="between" stopIfTrue="1">
      <formula>1</formula>
      <formula>4</formula>
    </cfRule>
  </conditionalFormatting>
  <conditionalFormatting sqref="M20">
    <cfRule type="cellIs" priority="294" dxfId="199" operator="between" stopIfTrue="1">
      <formula>1</formula>
      <formula>4</formula>
    </cfRule>
  </conditionalFormatting>
  <conditionalFormatting sqref="M22">
    <cfRule type="cellIs" priority="293" dxfId="199" operator="between" stopIfTrue="1">
      <formula>1</formula>
      <formula>4</formula>
    </cfRule>
  </conditionalFormatting>
  <conditionalFormatting sqref="H51">
    <cfRule type="cellIs" priority="288" dxfId="199" operator="between" stopIfTrue="1">
      <formula>1</formula>
      <formula>4</formula>
    </cfRule>
  </conditionalFormatting>
  <conditionalFormatting sqref="H54">
    <cfRule type="cellIs" priority="286" dxfId="199" operator="between" stopIfTrue="1">
      <formula>1</formula>
      <formula>4</formula>
    </cfRule>
  </conditionalFormatting>
  <conditionalFormatting sqref="H41">
    <cfRule type="cellIs" priority="284" dxfId="199" operator="between" stopIfTrue="1">
      <formula>1</formula>
      <formula>4</formula>
    </cfRule>
  </conditionalFormatting>
  <conditionalFormatting sqref="M44">
    <cfRule type="cellIs" priority="280" dxfId="199" operator="between" stopIfTrue="1">
      <formula>1</formula>
      <formula>4</formula>
    </cfRule>
  </conditionalFormatting>
  <conditionalFormatting sqref="H95">
    <cfRule type="cellIs" priority="276" dxfId="199" operator="between" stopIfTrue="1">
      <formula>1</formula>
      <formula>4</formula>
    </cfRule>
  </conditionalFormatting>
  <conditionalFormatting sqref="H100">
    <cfRule type="cellIs" priority="274" dxfId="199" operator="between" stopIfTrue="1">
      <formula>1</formula>
      <formula>4</formula>
    </cfRule>
  </conditionalFormatting>
  <conditionalFormatting sqref="H104">
    <cfRule type="cellIs" priority="271" dxfId="199" operator="between" stopIfTrue="1">
      <formula>1</formula>
      <formula>4</formula>
    </cfRule>
  </conditionalFormatting>
  <conditionalFormatting sqref="H75">
    <cfRule type="cellIs" priority="267" dxfId="199" operator="between" stopIfTrue="1">
      <formula>1</formula>
      <formula>4</formula>
    </cfRule>
  </conditionalFormatting>
  <conditionalFormatting sqref="H77">
    <cfRule type="cellIs" priority="266" dxfId="199" operator="between" stopIfTrue="1">
      <formula>1</formula>
      <formula>4</formula>
    </cfRule>
  </conditionalFormatting>
  <conditionalFormatting sqref="H78">
    <cfRule type="cellIs" priority="265" dxfId="199" operator="between" stopIfTrue="1">
      <formula>1</formula>
      <formula>4</formula>
    </cfRule>
  </conditionalFormatting>
  <conditionalFormatting sqref="H93">
    <cfRule type="cellIs" priority="261" dxfId="199" operator="between" stopIfTrue="1">
      <formula>1</formula>
      <formula>4</formula>
    </cfRule>
  </conditionalFormatting>
  <conditionalFormatting sqref="H147">
    <cfRule type="cellIs" priority="248" dxfId="199" operator="between" stopIfTrue="1">
      <formula>1</formula>
      <formula>4</formula>
    </cfRule>
  </conditionalFormatting>
  <conditionalFormatting sqref="H149">
    <cfRule type="cellIs" priority="247" dxfId="199" operator="between" stopIfTrue="1">
      <formula>1</formula>
      <formula>4</formula>
    </cfRule>
  </conditionalFormatting>
  <conditionalFormatting sqref="H133">
    <cfRule type="cellIs" priority="241" dxfId="199" operator="between" stopIfTrue="1">
      <formula>1</formula>
      <formula>4</formula>
    </cfRule>
  </conditionalFormatting>
  <conditionalFormatting sqref="M133">
    <cfRule type="cellIs" priority="237" dxfId="199" operator="between" stopIfTrue="1">
      <formula>1</formula>
      <formula>4</formula>
    </cfRule>
  </conditionalFormatting>
  <conditionalFormatting sqref="M127">
    <cfRule type="cellIs" priority="236" dxfId="199" operator="between" stopIfTrue="1">
      <formula>1</formula>
      <formula>4</formula>
    </cfRule>
  </conditionalFormatting>
  <conditionalFormatting sqref="H81">
    <cfRule type="cellIs" priority="223" dxfId="199" operator="between" stopIfTrue="1">
      <formula>1</formula>
      <formula>4</formula>
    </cfRule>
  </conditionalFormatting>
  <conditionalFormatting sqref="M140">
    <cfRule type="cellIs" priority="212" dxfId="199" operator="between" stopIfTrue="1">
      <formula>1</formula>
      <formula>4</formula>
    </cfRule>
  </conditionalFormatting>
  <conditionalFormatting sqref="R22">
    <cfRule type="cellIs" priority="205" dxfId="199" operator="between" stopIfTrue="1">
      <formula>1</formula>
      <formula>4</formula>
    </cfRule>
  </conditionalFormatting>
  <conditionalFormatting sqref="W31">
    <cfRule type="cellIs" priority="200" dxfId="199" operator="between" stopIfTrue="1">
      <formula>1</formula>
      <formula>4</formula>
    </cfRule>
  </conditionalFormatting>
  <conditionalFormatting sqref="W24">
    <cfRule type="cellIs" priority="199" dxfId="199" operator="between" stopIfTrue="1">
      <formula>1</formula>
      <formula>4</formula>
    </cfRule>
  </conditionalFormatting>
  <conditionalFormatting sqref="W103">
    <cfRule type="cellIs" priority="198" dxfId="199" operator="between" stopIfTrue="1">
      <formula>1</formula>
      <formula>4</formula>
    </cfRule>
  </conditionalFormatting>
  <conditionalFormatting sqref="R44">
    <cfRule type="cellIs" priority="180" dxfId="199" operator="between" stopIfTrue="1">
      <formula>1</formula>
      <formula>4</formula>
    </cfRule>
  </conditionalFormatting>
  <conditionalFormatting sqref="H107">
    <cfRule type="cellIs" priority="168" dxfId="199" operator="between">
      <formula>1</formula>
      <formula>4</formula>
    </cfRule>
  </conditionalFormatting>
  <conditionalFormatting sqref="H113">
    <cfRule type="cellIs" priority="167" dxfId="199" operator="between">
      <formula>1</formula>
      <formula>4</formula>
    </cfRule>
  </conditionalFormatting>
  <conditionalFormatting sqref="H120">
    <cfRule type="cellIs" priority="165" dxfId="199" operator="between">
      <formula>1</formula>
      <formula>4</formula>
    </cfRule>
  </conditionalFormatting>
  <conditionalFormatting sqref="M85">
    <cfRule type="cellIs" priority="151" dxfId="199" operator="between" stopIfTrue="1">
      <formula>1</formula>
      <formula>4</formula>
    </cfRule>
  </conditionalFormatting>
  <conditionalFormatting sqref="M90">
    <cfRule type="cellIs" priority="150" dxfId="199" operator="between" stopIfTrue="1">
      <formula>1</formula>
      <formula>4</formula>
    </cfRule>
  </conditionalFormatting>
  <conditionalFormatting sqref="M116">
    <cfRule type="cellIs" priority="147" dxfId="199" operator="between" stopIfTrue="1">
      <formula>1</formula>
      <formula>4</formula>
    </cfRule>
  </conditionalFormatting>
  <conditionalFormatting sqref="M109">
    <cfRule type="cellIs" priority="146" dxfId="199" operator="between" stopIfTrue="1">
      <formula>1</formula>
      <formula>4</formula>
    </cfRule>
  </conditionalFormatting>
  <conditionalFormatting sqref="R31">
    <cfRule type="cellIs" priority="143" dxfId="199" operator="between" stopIfTrue="1">
      <formula>1</formula>
      <formula>4</formula>
    </cfRule>
  </conditionalFormatting>
  <conditionalFormatting sqref="R42">
    <cfRule type="cellIs" priority="142" dxfId="199" operator="between" stopIfTrue="1">
      <formula>1</formula>
      <formula>4</formula>
    </cfRule>
  </conditionalFormatting>
  <conditionalFormatting sqref="R45">
    <cfRule type="cellIs" priority="141" dxfId="199" operator="between" stopIfTrue="1">
      <formula>1</formula>
      <formula>4</formula>
    </cfRule>
  </conditionalFormatting>
  <conditionalFormatting sqref="H15">
    <cfRule type="cellIs" priority="137" dxfId="199" operator="between" stopIfTrue="1">
      <formula>1</formula>
      <formula>4</formula>
    </cfRule>
  </conditionalFormatting>
  <conditionalFormatting sqref="H20">
    <cfRule type="cellIs" priority="136" dxfId="199" operator="between" stopIfTrue="1">
      <formula>1</formula>
      <formula>4</formula>
    </cfRule>
  </conditionalFormatting>
  <conditionalFormatting sqref="H61">
    <cfRule type="cellIs" priority="131" dxfId="199" operator="between" stopIfTrue="1">
      <formula>1</formula>
      <formula>4</formula>
    </cfRule>
  </conditionalFormatting>
  <conditionalFormatting sqref="H62">
    <cfRule type="cellIs" priority="130" dxfId="199" operator="between" stopIfTrue="1">
      <formula>1</formula>
      <formula>4</formula>
    </cfRule>
  </conditionalFormatting>
  <conditionalFormatting sqref="H70">
    <cfRule type="cellIs" priority="128" dxfId="199" operator="between" stopIfTrue="1">
      <formula>1</formula>
      <formula>4</formula>
    </cfRule>
  </conditionalFormatting>
  <conditionalFormatting sqref="H96">
    <cfRule type="cellIs" priority="127" dxfId="199" operator="between" stopIfTrue="1">
      <formula>1</formula>
      <formula>4</formula>
    </cfRule>
  </conditionalFormatting>
  <conditionalFormatting sqref="H101">
    <cfRule type="cellIs" priority="125" dxfId="199" operator="between" stopIfTrue="1">
      <formula>1</formula>
      <formula>4</formula>
    </cfRule>
  </conditionalFormatting>
  <conditionalFormatting sqref="H122">
    <cfRule type="cellIs" priority="123" dxfId="199" operator="between" stopIfTrue="1">
      <formula>1</formula>
      <formula>4</formula>
    </cfRule>
  </conditionalFormatting>
  <conditionalFormatting sqref="H126">
    <cfRule type="cellIs" priority="122" dxfId="199" operator="between" stopIfTrue="1">
      <formula>1</formula>
      <formula>4</formula>
    </cfRule>
  </conditionalFormatting>
  <conditionalFormatting sqref="H56">
    <cfRule type="cellIs" priority="118" dxfId="199" operator="between" stopIfTrue="1">
      <formula>1</formula>
      <formula>4</formula>
    </cfRule>
  </conditionalFormatting>
  <conditionalFormatting sqref="H90">
    <cfRule type="cellIs" priority="116" dxfId="199" operator="between" stopIfTrue="1">
      <formula>1</formula>
      <formula>4</formula>
    </cfRule>
  </conditionalFormatting>
  <conditionalFormatting sqref="H92">
    <cfRule type="cellIs" priority="115" dxfId="199" operator="between" stopIfTrue="1">
      <formula>1</formula>
      <formula>4</formula>
    </cfRule>
  </conditionalFormatting>
  <conditionalFormatting sqref="H108">
    <cfRule type="cellIs" priority="113" dxfId="199" operator="between" stopIfTrue="1">
      <formula>1</formula>
      <formula>4</formula>
    </cfRule>
  </conditionalFormatting>
  <conditionalFormatting sqref="H110">
    <cfRule type="cellIs" priority="111" dxfId="199" operator="between" stopIfTrue="1">
      <formula>1</formula>
      <formula>4</formula>
    </cfRule>
  </conditionalFormatting>
  <conditionalFormatting sqref="H137">
    <cfRule type="cellIs" priority="107" dxfId="199" operator="between" stopIfTrue="1">
      <formula>1</formula>
      <formula>4</formula>
    </cfRule>
  </conditionalFormatting>
  <conditionalFormatting sqref="H140">
    <cfRule type="cellIs" priority="106" dxfId="199" operator="between" stopIfTrue="1">
      <formula>1</formula>
      <formula>4</formula>
    </cfRule>
  </conditionalFormatting>
  <conditionalFormatting sqref="H146">
    <cfRule type="cellIs" priority="104" dxfId="199" operator="between" stopIfTrue="1">
      <formula>1</formula>
      <formula>4</formula>
    </cfRule>
  </conditionalFormatting>
  <conditionalFormatting sqref="H148">
    <cfRule type="cellIs" priority="103" dxfId="199" operator="between" stopIfTrue="1">
      <formula>1</formula>
      <formula>4</formula>
    </cfRule>
  </conditionalFormatting>
  <conditionalFormatting sqref="H150">
    <cfRule type="cellIs" priority="102" dxfId="199" operator="between" stopIfTrue="1">
      <formula>1</formula>
      <formula>4</formula>
    </cfRule>
  </conditionalFormatting>
  <conditionalFormatting sqref="M31">
    <cfRule type="cellIs" priority="98" dxfId="199" operator="between" stopIfTrue="1">
      <formula>1</formula>
      <formula>4</formula>
    </cfRule>
  </conditionalFormatting>
  <conditionalFormatting sqref="M105">
    <cfRule type="cellIs" priority="86" dxfId="199" operator="between" stopIfTrue="1">
      <formula>1</formula>
      <formula>4</formula>
    </cfRule>
  </conditionalFormatting>
  <conditionalFormatting sqref="H13">
    <cfRule type="cellIs" priority="82" dxfId="199" operator="between" stopIfTrue="1">
      <formula>1</formula>
      <formula>4</formula>
    </cfRule>
  </conditionalFormatting>
  <conditionalFormatting sqref="H17">
    <cfRule type="cellIs" priority="81" dxfId="199" operator="between" stopIfTrue="1">
      <formula>1</formula>
      <formula>4</formula>
    </cfRule>
  </conditionalFormatting>
  <conditionalFormatting sqref="H31">
    <cfRule type="cellIs" priority="80" dxfId="199" operator="between" stopIfTrue="1">
      <formula>1</formula>
      <formula>4</formula>
    </cfRule>
  </conditionalFormatting>
  <conditionalFormatting sqref="H35">
    <cfRule type="cellIs" priority="79" dxfId="199" operator="between" stopIfTrue="1">
      <formula>1</formula>
      <formula>4</formula>
    </cfRule>
  </conditionalFormatting>
  <conditionalFormatting sqref="H44">
    <cfRule type="cellIs" priority="71" dxfId="199" operator="between" stopIfTrue="1">
      <formula>1</formula>
      <formula>4</formula>
    </cfRule>
  </conditionalFormatting>
  <conditionalFormatting sqref="H57">
    <cfRule type="cellIs" priority="67" dxfId="199" operator="between" stopIfTrue="1">
      <formula>1</formula>
      <formula>4</formula>
    </cfRule>
  </conditionalFormatting>
  <conditionalFormatting sqref="H60">
    <cfRule type="cellIs" priority="65" dxfId="199" operator="between" stopIfTrue="1">
      <formula>1</formula>
      <formula>4</formula>
    </cfRule>
  </conditionalFormatting>
  <conditionalFormatting sqref="H64">
    <cfRule type="cellIs" priority="64" dxfId="199" operator="between" stopIfTrue="1">
      <formula>1</formula>
      <formula>4</formula>
    </cfRule>
  </conditionalFormatting>
  <conditionalFormatting sqref="H79">
    <cfRule type="cellIs" priority="63" dxfId="199" operator="between" stopIfTrue="1">
      <formula>1</formula>
      <formula>4</formula>
    </cfRule>
  </conditionalFormatting>
  <conditionalFormatting sqref="H102:H103">
    <cfRule type="cellIs" priority="60" dxfId="199" operator="between" stopIfTrue="1">
      <formula>1</formula>
      <formula>4</formula>
    </cfRule>
  </conditionalFormatting>
  <conditionalFormatting sqref="M99">
    <cfRule type="cellIs" priority="58" dxfId="199" operator="between" stopIfTrue="1">
      <formula>1</formula>
      <formula>4</formula>
    </cfRule>
  </conditionalFormatting>
  <conditionalFormatting sqref="R96">
    <cfRule type="cellIs" priority="56" dxfId="199" operator="between" stopIfTrue="1">
      <formula>1</formula>
      <formula>4</formula>
    </cfRule>
  </conditionalFormatting>
  <conditionalFormatting sqref="W99">
    <cfRule type="cellIs" priority="54" dxfId="199" operator="between" stopIfTrue="1">
      <formula>1</formula>
      <formula>4</formula>
    </cfRule>
  </conditionalFormatting>
  <conditionalFormatting sqref="H111">
    <cfRule type="cellIs" priority="52" dxfId="199" operator="between" stopIfTrue="1">
      <formula>1</formula>
      <formula>4</formula>
    </cfRule>
  </conditionalFormatting>
  <conditionalFormatting sqref="H115:H116">
    <cfRule type="cellIs" priority="51" dxfId="199" operator="between" stopIfTrue="1">
      <formula>1</formula>
      <formula>4</formula>
    </cfRule>
  </conditionalFormatting>
  <conditionalFormatting sqref="H118">
    <cfRule type="cellIs" priority="50" dxfId="199" operator="between" stopIfTrue="1">
      <formula>1</formula>
      <formula>4</formula>
    </cfRule>
  </conditionalFormatting>
  <conditionalFormatting sqref="H128">
    <cfRule type="cellIs" priority="48" dxfId="199" operator="between" stopIfTrue="1">
      <formula>1</formula>
      <formula>4</formula>
    </cfRule>
  </conditionalFormatting>
  <conditionalFormatting sqref="H143">
    <cfRule type="cellIs" priority="45" dxfId="199" operator="between" stopIfTrue="1">
      <formula>1</formula>
      <formula>4</formula>
    </cfRule>
  </conditionalFormatting>
  <conditionalFormatting sqref="W153">
    <cfRule type="cellIs" priority="43" dxfId="199" operator="between" stopIfTrue="1">
      <formula>1</formula>
      <formula>4</formula>
    </cfRule>
  </conditionalFormatting>
  <conditionalFormatting sqref="H22">
    <cfRule type="cellIs" priority="41" dxfId="199" operator="between" stopIfTrue="1">
      <formula>1</formula>
      <formula>4</formula>
    </cfRule>
  </conditionalFormatting>
  <conditionalFormatting sqref="M13">
    <cfRule type="cellIs" priority="40" dxfId="199" operator="between" stopIfTrue="1">
      <formula>1</formula>
      <formula>4</formula>
    </cfRule>
  </conditionalFormatting>
  <conditionalFormatting sqref="M17">
    <cfRule type="cellIs" priority="39" dxfId="199" operator="between" stopIfTrue="1">
      <formula>1</formula>
      <formula>4</formula>
    </cfRule>
  </conditionalFormatting>
  <conditionalFormatting sqref="M24">
    <cfRule type="cellIs" priority="38" dxfId="199" operator="between" stopIfTrue="1">
      <formula>1</formula>
      <formula>4</formula>
    </cfRule>
  </conditionalFormatting>
  <conditionalFormatting sqref="R13">
    <cfRule type="cellIs" priority="37" dxfId="199" operator="between" stopIfTrue="1">
      <formula>1</formula>
      <formula>4</formula>
    </cfRule>
  </conditionalFormatting>
  <conditionalFormatting sqref="R17">
    <cfRule type="cellIs" priority="36" dxfId="199" operator="between" stopIfTrue="1">
      <formula>1</formula>
      <formula>4</formula>
    </cfRule>
  </conditionalFormatting>
  <conditionalFormatting sqref="R24">
    <cfRule type="cellIs" priority="35" dxfId="199" operator="between" stopIfTrue="1">
      <formula>1</formula>
      <formula>4</formula>
    </cfRule>
  </conditionalFormatting>
  <conditionalFormatting sqref="H50">
    <cfRule type="cellIs" priority="34" dxfId="199" operator="between" stopIfTrue="1">
      <formula>1</formula>
      <formula>4</formula>
    </cfRule>
  </conditionalFormatting>
  <conditionalFormatting sqref="H52">
    <cfRule type="cellIs" priority="33" dxfId="199" operator="between" stopIfTrue="1">
      <formula>1</formula>
      <formula>4</formula>
    </cfRule>
  </conditionalFormatting>
  <conditionalFormatting sqref="H42">
    <cfRule type="cellIs" priority="32" dxfId="199" operator="between" stopIfTrue="1">
      <formula>1</formula>
      <formula>4</formula>
    </cfRule>
  </conditionalFormatting>
  <conditionalFormatting sqref="H46">
    <cfRule type="cellIs" priority="31" dxfId="199" operator="between" stopIfTrue="1">
      <formula>1</formula>
      <formula>4</formula>
    </cfRule>
  </conditionalFormatting>
  <conditionalFormatting sqref="H48">
    <cfRule type="cellIs" priority="30" dxfId="199" operator="between" stopIfTrue="1">
      <formula>1</formula>
      <formula>4</formula>
    </cfRule>
  </conditionalFormatting>
  <conditionalFormatting sqref="H49">
    <cfRule type="cellIs" priority="29" dxfId="199" operator="between" stopIfTrue="1">
      <formula>1</formula>
      <formula>4</formula>
    </cfRule>
  </conditionalFormatting>
  <conditionalFormatting sqref="M45">
    <cfRule type="cellIs" priority="28" dxfId="199" operator="between" stopIfTrue="1">
      <formula>1</formula>
      <formula>4</formula>
    </cfRule>
  </conditionalFormatting>
  <conditionalFormatting sqref="M42">
    <cfRule type="cellIs" priority="27" dxfId="199" operator="between" stopIfTrue="1">
      <formula>1</formula>
      <formula>4</formula>
    </cfRule>
  </conditionalFormatting>
  <conditionalFormatting sqref="H99">
    <cfRule type="cellIs" priority="26" dxfId="199" operator="between" stopIfTrue="1">
      <formula>1</formula>
      <formula>4</formula>
    </cfRule>
  </conditionalFormatting>
  <conditionalFormatting sqref="H105">
    <cfRule type="cellIs" priority="25" dxfId="199" operator="between" stopIfTrue="1">
      <formula>1</formula>
      <formula>4</formula>
    </cfRule>
  </conditionalFormatting>
  <conditionalFormatting sqref="M96">
    <cfRule type="cellIs" priority="24" dxfId="199" operator="between" stopIfTrue="1">
      <formula>1</formula>
      <formula>4</formula>
    </cfRule>
  </conditionalFormatting>
  <conditionalFormatting sqref="M98">
    <cfRule type="cellIs" priority="23" dxfId="199" operator="between" stopIfTrue="1">
      <formula>1</formula>
      <formula>4</formula>
    </cfRule>
  </conditionalFormatting>
  <conditionalFormatting sqref="M103">
    <cfRule type="cellIs" priority="22" dxfId="199" operator="between" stopIfTrue="1">
      <formula>1</formula>
      <formula>4</formula>
    </cfRule>
  </conditionalFormatting>
  <conditionalFormatting sqref="R98">
    <cfRule type="cellIs" priority="21" dxfId="199" operator="between" stopIfTrue="1">
      <formula>1</formula>
      <formula>4</formula>
    </cfRule>
  </conditionalFormatting>
  <conditionalFormatting sqref="R99">
    <cfRule type="cellIs" priority="20" dxfId="199" operator="between" stopIfTrue="1">
      <formula>1</formula>
      <formula>4</formula>
    </cfRule>
  </conditionalFormatting>
  <conditionalFormatting sqref="H85">
    <cfRule type="cellIs" priority="19" dxfId="199" operator="between" stopIfTrue="1">
      <formula>1</formula>
      <formula>4</formula>
    </cfRule>
  </conditionalFormatting>
  <conditionalFormatting sqref="H94">
    <cfRule type="cellIs" priority="18" dxfId="199" operator="between" stopIfTrue="1">
      <formula>1</formula>
      <formula>4</formula>
    </cfRule>
  </conditionalFormatting>
  <conditionalFormatting sqref="H109">
    <cfRule type="cellIs" priority="17" dxfId="199" operator="between" stopIfTrue="1">
      <formula>1</formula>
      <formula>4</formula>
    </cfRule>
  </conditionalFormatting>
  <conditionalFormatting sqref="H112">
    <cfRule type="cellIs" priority="16" dxfId="199" operator="between" stopIfTrue="1">
      <formula>1</formula>
      <formula>4</formula>
    </cfRule>
  </conditionalFormatting>
  <conditionalFormatting sqref="H121">
    <cfRule type="cellIs" priority="15" dxfId="199" operator="between" stopIfTrue="1">
      <formula>1</formula>
      <formula>4</formula>
    </cfRule>
  </conditionalFormatting>
  <conditionalFormatting sqref="H152">
    <cfRule type="cellIs" priority="14" dxfId="199" operator="between" stopIfTrue="1">
      <formula>1</formula>
      <formula>4</formula>
    </cfRule>
  </conditionalFormatting>
  <conditionalFormatting sqref="H154">
    <cfRule type="cellIs" priority="13" dxfId="199" operator="between" stopIfTrue="1">
      <formula>1</formula>
      <formula>4</formula>
    </cfRule>
  </conditionalFormatting>
  <conditionalFormatting sqref="M152">
    <cfRule type="cellIs" priority="12" dxfId="199" operator="between" stopIfTrue="1">
      <formula>1</formula>
      <formula>4</formula>
    </cfRule>
  </conditionalFormatting>
  <conditionalFormatting sqref="M153">
    <cfRule type="cellIs" priority="11" dxfId="199" operator="between" stopIfTrue="1">
      <formula>1</formula>
      <formula>4</formula>
    </cfRule>
  </conditionalFormatting>
  <conditionalFormatting sqref="R153">
    <cfRule type="cellIs" priority="10" dxfId="199" operator="between" stopIfTrue="1">
      <formula>1</formula>
      <formula>4</formula>
    </cfRule>
  </conditionalFormatting>
  <conditionalFormatting sqref="R152">
    <cfRule type="cellIs" priority="9" dxfId="199" operator="between" stopIfTrue="1">
      <formula>1</formula>
      <formula>4</formula>
    </cfRule>
  </conditionalFormatting>
  <conditionalFormatting sqref="H127">
    <cfRule type="cellIs" priority="8" dxfId="199" operator="between" stopIfTrue="1">
      <formula>1</formula>
      <formula>4</formula>
    </cfRule>
  </conditionalFormatting>
  <conditionalFormatting sqref="H129">
    <cfRule type="cellIs" priority="7" dxfId="199" operator="between" stopIfTrue="1">
      <formula>1</formula>
      <formula>4</formula>
    </cfRule>
  </conditionalFormatting>
  <conditionalFormatting sqref="H134">
    <cfRule type="cellIs" priority="6" dxfId="199" operator="between" stopIfTrue="1">
      <formula>1</formula>
      <formula>4</formula>
    </cfRule>
  </conditionalFormatting>
  <conditionalFormatting sqref="H135">
    <cfRule type="cellIs" priority="5" dxfId="199" operator="between" stopIfTrue="1">
      <formula>1</formula>
      <formula>4</formula>
    </cfRule>
  </conditionalFormatting>
  <conditionalFormatting sqref="H136">
    <cfRule type="cellIs" priority="4" dxfId="199" operator="between" stopIfTrue="1">
      <formula>1</formula>
      <formula>4</formula>
    </cfRule>
  </conditionalFormatting>
  <conditionalFormatting sqref="W96">
    <cfRule type="cellIs" priority="3" dxfId="199" operator="between" stopIfTrue="1">
      <formula>1</formula>
      <formula>4</formula>
    </cfRule>
  </conditionalFormatting>
  <conditionalFormatting sqref="W98">
    <cfRule type="cellIs" priority="2" dxfId="199" operator="between" stopIfTrue="1">
      <formula>1</formula>
      <formula>4</formula>
    </cfRule>
  </conditionalFormatting>
  <conditionalFormatting sqref="W152">
    <cfRule type="cellIs" priority="1" dxfId="199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2016-11-22T10:39:49Z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