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<sst xmlns="http://schemas.openxmlformats.org/spreadsheetml/2006/main" count="1784" uniqueCount="566">
  <si>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</si>
  <si>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</si>
  <si>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</si>
  <si>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</si>
  <si>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</si>
  <si>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</si>
  <si>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</si>
  <si>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</si>
  <si>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</si>
  <si>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</si>
  <si>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</si>
  <si>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</si>
  <si>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</si>
  <si>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</si>
  <si>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</si>
  <si>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</si>
  <si>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</si>
  <si>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</si>
  <si>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</si>
  <si>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</si>
  <si>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</si>
  <si>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</si>
  <si>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</si>
  <si>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</si>
  <si>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</si>
  <si>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</si>
  <si>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</si>
  <si>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</si>
  <si>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</si>
  <si>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</si>
  <si>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</si>
  <si>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</si>
  <si>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</si>
  <si>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</si>
  <si>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</si>
  <si>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</si>
  <si>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</si>
  <si>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</si>
  <si>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</si>
  <si>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</si>
  <si>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</si>
  <si>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</si>
  <si>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</si>
  <si>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</si>
  <si>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</si>
  <si>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</si>
  <si>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</si>
  <si>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</si>
  <si>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</si>
  <si>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</si>
  <si>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</si>
  <si>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</si>
  <si>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</si>
  <si>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</si>
  <si>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</si>
  <si>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</si>
  <si>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</si>
  <si>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</si>
  <si>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</si>
  <si>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</si>
  <si>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</si>
  <si>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</si>
  <si>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</si>
  <si>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</si>
  <si>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</si>
  <si>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</si>
  <si>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</si>
  <si>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</si>
  <si>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</si>
  <si>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</si>
  <si>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</si>
  <si>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</si>
  <si>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</si>
  <si>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</si>
  <si>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</si>
  <si>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</si>
  <si>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</si>
  <si>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</si>
  <si>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</si>
  <si>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</si>
  <si>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</si>
  <si>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</si>
  <si>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</si>
  <si>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</si>
  <si>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</si>
  <si>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</si>
  <si>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</si>
  <si>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</si>
  <si>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</si>
  <si>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</si>
  <si>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</si>
  <si>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</si>
  <si>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</si>
  <si>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</si>
  <si>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</si>
  <si>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</si>
  <si>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</si>
  <si>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</si>
  <si>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</si>
  <si>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</si>
  <si>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</si>
  <si>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</si>
  <si>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</si>
  <si>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</si>
  <si>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</si>
  <si>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</si>
  <si>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</si>
  <si>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</si>
  <si>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</si>
  <si>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</si>
  <si>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</si>
  <si>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</si>
  <si>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</si>
  <si>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</si>
  <si>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</si>
  <si>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</si>
  <si>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</si>
  <si>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</si>
  <si>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</si>
  <si>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</si>
  <si>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</si>
  <si>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</si>
  <si>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</si>
  <si>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</si>
  <si>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</si>
  <si>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</si>
  <si>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</si>
  <si>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</si>
  <si>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</si>
  <si>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</si>
  <si>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</si>
  <si>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</si>
  <si>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</si>
  <si>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</si>
  <si>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</si>
  <si>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</si>
  <si>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</si>
  <si>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</si>
  <si>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</si>
  <si>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</si>
  <si>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</si>
  <si>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</si>
  <si>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</si>
  <si>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</si>
  <si>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</si>
  <si>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</si>
  <si>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</si>
  <si>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</si>
  <si>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</si>
  <si>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</si>
  <si>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</si>
  <si>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</si>
  <si>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</si>
  <si>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</si>
  <si>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</si>
  <si>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</si>
  <si>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</si>
  <si>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</si>
  <si>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</si>
  <si>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</si>
  <si>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</si>
  <si>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</si>
  <si>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</si>
  <si>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</si>
  <si>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</si>
  <si>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</si>
  <si>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</si>
  <si>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</si>
  <si>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</si>
  <si>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</si>
  <si>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</si>
  <si>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</si>
  <si>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</si>
  <si>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</si>
  <si>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</si>
  <si>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</si>
  <si>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</si>
  <si>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</si>
  <si>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</si>
  <si>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</si>
  <si>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</si>
  <si>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</si>
  <si>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</si>
  <si>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</si>
  <si>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</si>
  <si>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</si>
  <si>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</si>
  <si>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</si>
  <si>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</si>
  <si>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</si>
  <si>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</si>
  <si>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</si>
  <si>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</si>
  <si>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</si>
  <si>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</si>
  <si>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</si>
  <si>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</si>
  <si>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</si>
  <si>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</si>
  <si>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</si>
  <si>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</si>
  <si>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</si>
  <si>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</si>
  <si>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</si>
  <si>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</si>
  <si>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</si>
  <si>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</si>
  <si>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</si>
  <si>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</si>
  <si>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</si>
  <si>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</si>
  <si>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</si>
  <si>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</si>
  <si>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</si>
  <si>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</si>
  <si>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</si>
  <si>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</si>
  <si>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</si>
  <si>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</si>
  <si>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</si>
  <si>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</si>
  <si>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</si>
  <si>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</si>
  <si>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</si>
  <si>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</si>
  <si>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</si>
  <si>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</si>
  <si>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</si>
  <si>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</si>
  <si>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</si>
  <si>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</si>
  <si>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</si>
  <si>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</si>
  <si>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</si>
  <si>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</si>
  <si>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</si>
  <si>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</si>
  <si>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</si>
  <si>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</si>
  <si>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</si>
  <si>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</si>
  <si>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</si>
  <si>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</si>
  <si>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</si>
  <si>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</si>
  <si>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</si>
  <si>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</si>
  <si>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</si>
  <si>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</si>
  <si>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</si>
  <si>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</si>
  <si>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</si>
  <si>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</si>
  <si>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</si>
  <si>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</si>
  <si>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</si>
  <si>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</si>
  <si>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</si>
  <si>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</si>
  <si>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</si>
  <si>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</si>
  <si>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</si>
  <si>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</si>
  <si>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</si>
  <si>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</si>
  <si>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</si>
  <si>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</si>
  <si>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</si>
  <si>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</si>
  <si>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</si>
  <si>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</si>
  <si>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</si>
  <si>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</si>
  <si>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</si>
  <si>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</si>
  <si>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</si>
  <si>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</si>
  <si>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</si>
  <si>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</si>
  <si>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</si>
  <si>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</si>
  <si>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</si>
  <si>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</si>
  <si>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</si>
  <si>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</si>
  <si>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</si>
  <si>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</si>
  <si>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</si>
  <si>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</si>
  <si>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</si>
  <si>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</si>
  <si>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</si>
  <si>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</si>
  <si>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</si>
  <si>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</si>
  <si>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</si>
  <si>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</si>
  <si>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</si>
  <si>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</si>
  <si>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</si>
  <si>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</si>
  <si>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</si>
  <si>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</si>
  <si>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</si>
  <si>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</si>
  <si>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</si>
  <si>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</si>
  <si>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</si>
  <si>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</si>
  <si>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</si>
  <si>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</si>
  <si>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</si>
  <si>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</si>
  <si>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</si>
  <si>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</si>
  <si>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</si>
  <si>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</si>
  <si>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</si>
  <si>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</si>
  <si>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</si>
  <si>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</si>
  <si>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</si>
  <si>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</si>
  <si>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</si>
  <si>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</si>
  <si>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</si>
  <si>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</si>
  <si>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</si>
  <si>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</si>
  <si>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</si>
  <si>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</si>
  <si>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</si>
  <si>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</si>
  <si>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</si>
  <si>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</si>
  <si>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</si>
  <si>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</si>
  <si>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</si>
  <si>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</si>
  <si>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</si>
  <si>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</si>
  <si>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</si>
  <si>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</si>
  <si>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</si>
  <si>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</si>
  <si>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</si>
  <si>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</si>
  <si>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</si>
  <si>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</si>
  <si>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</si>
  <si>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</si>
  <si>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</si>
  <si>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</si>
  <si>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</si>
  <si>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</si>
  <si>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</si>
  <si>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</si>
  <si>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</si>
  <si>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</si>
  <si>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</si>
  <si>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</si>
  <si>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</si>
  <si>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</si>
  <si>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</si>
  <si>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</si>
  <si>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</si>
  <si>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</si>
  <si>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</si>
  <si>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</si>
  <si>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</si>
  <si>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</si>
  <si>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</si>
  <si>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</si>
  <si>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</si>
  <si>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</si>
  <si>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</si>
  <si>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</si>
  <si>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</si>
  <si>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</si>
  <si>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</si>
  <si>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</si>
  <si>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</si>
  <si>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</si>
  <si>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</si>
  <si>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</si>
  <si>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</si>
  <si>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</si>
  <si>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</si>
  <si>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</si>
  <si>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</si>
  <si>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</si>
  <si>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</si>
  <si>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</si>
  <si>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</si>
  <si>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</si>
  <si>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</si>
  <si>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</si>
  <si>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</si>
  <si>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</si>
  <si>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</si>
  <si>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</si>
  <si>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</si>
  <si>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</si>
  <si>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</si>
  <si>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</si>
  <si>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</si>
  <si>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</si>
  <si>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</si>
  <si>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</si>
  <si>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</si>
  <si>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</si>
  <si>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</si>
  <si>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</si>
  <si>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</si>
  <si>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</si>
  <si>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</si>
  <si>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</si>
  <si>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</si>
  <si>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</si>
  <si>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</si>
  <si>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</si>
  <si>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(1.1: 1.2)</t>
  </si>
  <si>
    <t>(0.4: 0.8)</t>
  </si>
  <si>
    <t>(1: 1.1)</t>
  </si>
  <si>
    <t>(0.4: 1.3)</t>
  </si>
  <si>
    <t>(0.8: 0.9)</t>
  </si>
  <si>
    <t>(1: 1.9)</t>
  </si>
  <si>
    <t>(0.6: 1.5)</t>
  </si>
  <si>
    <t>(1.2: 1.9)</t>
  </si>
  <si>
    <t>(0.6: 1.8)</t>
  </si>
  <si>
    <t>(0.7: 1.7)</t>
  </si>
  <si>
    <t>(0.6: 1.9)</t>
  </si>
  <si>
    <t>(0.3: 0.8)</t>
  </si>
  <si>
    <t>(0.4: 1.4)</t>
  </si>
  <si>
    <t>(0.4: 0.9)</t>
  </si>
  <si>
    <t>(0.9: 1.7)</t>
  </si>
  <si>
    <t>(1.1: 1.5)</t>
  </si>
  <si>
    <t>(1.3: 1.8)</t>
  </si>
  <si>
    <t>(1.1: 1.7)</t>
  </si>
  <si>
    <t>(0.5: 0.8)</t>
  </si>
  <si>
    <t>(0.6: 1.7)</t>
  </si>
  <si>
    <t>(0.3: 0.7)</t>
  </si>
  <si>
    <t>(0.3: 1.2)</t>
  </si>
  <si>
    <t>(0.5: 1.7)</t>
  </si>
  <si>
    <t>(1.2: 1.6)</t>
  </si>
  <si>
    <t>(1: 1.8)</t>
  </si>
  <si>
    <t>(0.7: 1.9)</t>
  </si>
  <si>
    <t>(1.1: 1.3)</t>
  </si>
  <si>
    <t>(0.2: 0.9)</t>
  </si>
  <si>
    <t>(0.6: 1.6)</t>
  </si>
  <si>
    <t>(1: 1.3)</t>
  </si>
  <si>
    <t>(0.4: 0.7)</t>
  </si>
  <si>
    <t>(0.2: 1)</t>
  </si>
  <si>
    <t>(0.3: 1.4)</t>
  </si>
  <si>
    <t>(0.7: 1.6)</t>
  </si>
  <si>
    <t>(0.4: 1.6)</t>
  </si>
  <si>
    <t>(1.2: 1.8)</t>
  </si>
  <si>
    <t>(0.7: 1.8)</t>
  </si>
  <si>
    <t>(1: 1.7)</t>
  </si>
  <si>
    <t>(1.2: 1.5)</t>
  </si>
  <si>
    <t>(0.2: 1.1)</t>
  </si>
  <si>
    <t>(1.3: 1.7)</t>
  </si>
  <si>
    <t>(0.5: 2)</t>
  </si>
  <si>
    <t>(0.4: 2)</t>
  </si>
  <si>
    <t>(0.4: 1.8)</t>
  </si>
  <si>
    <t>(0.8: 1.6)</t>
  </si>
  <si>
    <t>(0.7: 2.1)</t>
  </si>
  <si>
    <t>(0.5: 2.1)</t>
  </si>
  <si>
    <t>(0.7: 2.2)</t>
  </si>
  <si>
    <t>(0.8: 1.8)</t>
  </si>
  <si>
    <t>(0.9: 2.1)</t>
  </si>
  <si>
    <t>(0.3: 2)</t>
  </si>
  <si>
    <t>(0.4: 1.5)</t>
  </si>
  <si>
    <t>(1.1: 1.9)</t>
  </si>
  <si>
    <t>(0.8: 1.7)</t>
  </si>
  <si>
    <t>(1.2: 2)</t>
  </si>
  <si>
    <t>(0.2: 1.3)</t>
  </si>
  <si>
    <t>(0.9: 2.5)</t>
  </si>
  <si>
    <t>(1.1: 1.4)</t>
  </si>
  <si>
    <t>(0.7: 2.3)</t>
  </si>
  <si>
    <t>(0.2: 0.8)</t>
  </si>
  <si>
    <t>(0.9: 2.3)</t>
  </si>
  <si>
    <t>(0.5: 1.9)</t>
  </si>
  <si>
    <t>(1.1: 2.3)</t>
  </si>
  <si>
    <t>(0.3: 1.3)</t>
  </si>
  <si>
    <t>(0.3: 1.1)</t>
  </si>
  <si>
    <t>(0.7: 0.9)</t>
  </si>
  <si>
    <t>(1.4: 2.9)</t>
  </si>
  <si>
    <t>(1: 2.4)</t>
  </si>
  <si>
    <t>(0.8: 3.5)</t>
  </si>
  <si>
    <t>(0.7: 2)</t>
  </si>
  <si>
    <t>(0.7: 2.7)</t>
  </si>
  <si>
    <t>(0.3: 1.5)</t>
  </si>
  <si>
    <t>(1: 2.3)</t>
  </si>
  <si>
    <t>(0.7: 2.6)</t>
  </si>
  <si>
    <t>(1.3: 2.1)</t>
  </si>
  <si>
    <t>(1.1: 1.8)</t>
  </si>
  <si>
    <t>(1.3: 1.6)</t>
  </si>
  <si>
    <t>(1: 2.2)</t>
  </si>
  <si>
    <t>(0.8: 2.4)</t>
  </si>
  <si>
    <t>(0.5: 2.3)</t>
  </si>
  <si>
    <t>(0.4: 2.2)</t>
  </si>
  <si>
    <t>(1.1: 2.7)</t>
  </si>
  <si>
    <t>(0.4: 1.7)</t>
  </si>
  <si>
    <t>(1.2: 2.3)</t>
  </si>
  <si>
    <t>(1.4: 2.1)</t>
  </si>
  <si>
    <t>(1.1: 2.1)</t>
  </si>
  <si>
    <t>(0.6: 2.5)</t>
  </si>
  <si>
    <t>(0.7: 3.1)</t>
  </si>
  <si>
    <t>(1.5: 2.9)</t>
  </si>
  <si>
    <t>(0.5: 0.7)</t>
  </si>
  <si>
    <t>(0.5: 1.6)</t>
  </si>
  <si>
    <t>(0.4: 3.4)</t>
  </si>
  <si>
    <t>(0.9: 4.3)</t>
  </si>
  <si>
    <t>(0.5: 2.5)</t>
  </si>
  <si>
    <t>(0.3: 1)</t>
  </si>
  <si>
    <t>(0.9: 2.7)</t>
  </si>
  <si>
    <t>(0.1: 0.7)</t>
  </si>
  <si>
    <t>(0.6: 2.2)</t>
  </si>
  <si>
    <t>(1: 2.1)</t>
  </si>
  <si>
    <t>(0.8: 2)</t>
  </si>
  <si>
    <t>(0.3: 1.6)</t>
  </si>
  <si>
    <t>(0.1: 0.5)</t>
  </si>
  <si>
    <t>(0.4: 1.9)</t>
  </si>
  <si>
    <t>(1.2: 2.7)</t>
  </si>
  <si>
    <t>(1.3: 2)</t>
  </si>
  <si>
    <t>(0.1: 1.2)</t>
  </si>
  <si>
    <t>(0.6: 0.7)</t>
  </si>
  <si>
    <t>(0.3: 1.9)</t>
  </si>
  <si>
    <t>(0.8: 3)</t>
  </si>
  <si>
    <t>(0.6: 3)</t>
  </si>
  <si>
    <t>(1: 3)</t>
  </si>
  <si>
    <t>(1.4: 2)</t>
  </si>
  <si>
    <t>(0.7: 4.9)</t>
  </si>
  <si>
    <t>(0.8: 1.9)</t>
  </si>
  <si>
    <t>(0.9: 2.2)</t>
  </si>
  <si>
    <t>(1.5: 4.1)</t>
  </si>
  <si>
    <t>(1.3: 2.9)</t>
  </si>
  <si>
    <t>(0.9: 1.6)</t>
  </si>
  <si>
    <t>(0.6: 2.3)</t>
  </si>
  <si>
    <t>(0.5: 4)</t>
  </si>
  <si>
    <t>(1.1: 2.8)</t>
  </si>
  <si>
    <t>(1.4: 2.3)</t>
  </si>
  <si>
    <t>(0.5: 3.9)</t>
  </si>
  <si>
    <t>(0.6: 2.1)</t>
  </si>
  <si>
    <t>(0.5: 3.5)</t>
  </si>
  <si>
    <t>(0.5: 2.6)</t>
  </si>
  <si>
    <t>(0.5: 2.2)</t>
  </si>
  <si>
    <t>(1: 3.2)</t>
  </si>
  <si>
    <t>(1.1: 2.2)</t>
  </si>
  <si>
    <t>(0.8: 2.7)</t>
  </si>
  <si>
    <t>(0.2: 1.9)</t>
  </si>
  <si>
    <t>(1.1: 2)</t>
  </si>
  <si>
    <t>(0.7: 2.4)</t>
  </si>
  <si>
    <t>(1: 4.9)</t>
  </si>
  <si>
    <t>(0.6: 2)</t>
  </si>
  <si>
    <t>(0.4: 3.6)</t>
  </si>
  <si>
    <t>(0.2: 2)</t>
  </si>
  <si>
    <t>(0.4: 0.6)</t>
  </si>
  <si>
    <t>(1.1: 4.1)</t>
  </si>
  <si>
    <t>(0.4: 2.5)</t>
  </si>
  <si>
    <t>(0.7: 2.8)</t>
  </si>
  <si>
    <t>(0.3: 2.2)</t>
  </si>
  <si>
    <t>(0.6: 2.4)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</si>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</sst>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47</v>
      </c>
    </row>
    <row r="7" spans="1:2" s="4" customFormat="1" ht="15">
      <c r="A7" s="4" t="s">
        <v>335</v>
      </c>
      <c r="B7" s="70">
        <v>42695</v>
      </c>
    </row>
    <row r="8" spans="1:2" s="4" customFormat="1" ht="15">
      <c r="A8" s="4" t="s">
        <v>334</v>
      </c>
      <c r="B8" s="70">
        <v>42701</v>
      </c>
    </row>
    <row r="9" spans="1:2" s="4" customFormat="1" ht="15">
      <c r="A9" s="4" t="s">
        <v>336</v>
      </c>
      <c r="B9" s="72">
        <v>4289</v>
      </c>
    </row>
    <row r="10" spans="1:2" s="4" customFormat="1" ht="15">
      <c r="A10" s="4" t="s">
        <v>378</v>
      </c>
      <c r="B10" s="73">
        <v>33.7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6262890.4</v>
      </c>
      <c r="F6" s="22">
        <v>546</v>
      </c>
      <c r="G6" s="23">
        <v>8.718019398838594</v>
      </c>
      <c r="H6" s="23">
        <v>1.2505955705318643</v>
      </c>
      <c r="I6" s="25" t="s">
        <v>478</v>
      </c>
      <c r="J6" s="23">
        <v>1.4267255067825317</v>
      </c>
      <c r="K6" s="22">
        <v>1566</v>
      </c>
      <c r="L6" s="23">
        <v>25.0044292648008</v>
      </c>
      <c r="M6" s="23">
        <v>0.9911753827346805</v>
      </c>
      <c r="N6" s="25" t="s">
        <v>375</v>
      </c>
      <c r="O6" s="23">
        <v>1.005467176437378</v>
      </c>
      <c r="P6" s="22">
        <v>2188</v>
      </c>
      <c r="Q6" s="23">
        <v>34.93594586933854</v>
      </c>
      <c r="R6" s="24">
        <v>0.8640748422199401</v>
      </c>
      <c r="S6" s="25" t="s">
        <v>425</v>
      </c>
      <c r="T6" s="23">
        <v>0.89420485496521</v>
      </c>
      <c r="U6" s="22">
        <v>4522</v>
      </c>
      <c r="V6" s="23">
        <v>72.20308373909911</v>
      </c>
      <c r="W6" s="24">
        <v>0.9787107604302375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402</v>
      </c>
      <c r="C7" s="68" t="s">
        <v>14</v>
      </c>
      <c r="D7" s="68" t="s">
        <v>15</v>
      </c>
      <c r="E7" s="64">
        <v>1851890</v>
      </c>
      <c r="F7" s="64">
        <v>83</v>
      </c>
      <c r="G7" s="62">
        <v>4.481907672701943</v>
      </c>
      <c r="H7" s="62">
        <v>1.047421447217949</v>
      </c>
      <c r="I7" s="67" t="s">
        <v>381</v>
      </c>
      <c r="J7" s="62">
        <v>0.8481825590133667</v>
      </c>
      <c r="K7" s="64">
        <v>301</v>
      </c>
      <c r="L7" s="62">
        <v>16.253665174497407</v>
      </c>
      <c r="M7" s="62">
        <v>0.9365487982787282</v>
      </c>
      <c r="N7" s="67" t="s">
        <v>385</v>
      </c>
      <c r="O7" s="62">
        <v>1.0340850353240967</v>
      </c>
      <c r="P7" s="64">
        <v>552</v>
      </c>
      <c r="Q7" s="62">
        <v>29.80738596784906</v>
      </c>
      <c r="R7" s="66">
        <v>0.9958770957129313</v>
      </c>
      <c r="S7" s="67" t="s">
        <v>375</v>
      </c>
      <c r="T7" s="62">
        <v>1.114903450012207</v>
      </c>
      <c r="U7" s="64">
        <v>1372</v>
      </c>
      <c r="V7" s="62">
        <v>74.08647381863933</v>
      </c>
      <c r="W7" s="66">
        <v>0.9490767347324864</v>
      </c>
      <c r="X7" s="67" t="s">
        <v>387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4193979</v>
      </c>
      <c r="F8" s="64">
        <v>249</v>
      </c>
      <c r="G8" s="62">
        <v>5.937082660642793</v>
      </c>
      <c r="H8" s="62">
        <v>0.8584553968423871</v>
      </c>
      <c r="I8" s="67" t="s">
        <v>399</v>
      </c>
      <c r="J8" s="62">
        <v>0.9715423583984375</v>
      </c>
      <c r="K8" s="64">
        <v>1033</v>
      </c>
      <c r="L8" s="62">
        <v>24.63054774475504</v>
      </c>
      <c r="M8" s="62">
        <v>0.9826293150773565</v>
      </c>
      <c r="N8" s="67" t="s">
        <v>375</v>
      </c>
      <c r="O8" s="62">
        <v>1.0437147617340088</v>
      </c>
      <c r="P8" s="64">
        <v>1615</v>
      </c>
      <c r="Q8" s="62">
        <v>38.507584325052655</v>
      </c>
      <c r="R8" s="66">
        <v>0.9575013114598089</v>
      </c>
      <c r="S8" s="67" t="s">
        <v>387</v>
      </c>
      <c r="T8" s="62">
        <v>1.0154156684875488</v>
      </c>
      <c r="U8" s="64">
        <v>2990</v>
      </c>
      <c r="V8" s="62">
        <v>71.29267933864237</v>
      </c>
      <c r="W8" s="66">
        <v>0.9652222521977306</v>
      </c>
      <c r="X8" s="67" t="s">
        <v>387</v>
      </c>
      <c r="Y8" s="62">
        <v>1.0376598834991455</v>
      </c>
    </row>
    <row r="9" spans="1:25" ht="14.25">
      <c r="A9" s="68" t="s">
        <v>403</v>
      </c>
      <c r="B9" s="68" t="s">
        <v>404</v>
      </c>
      <c r="C9" s="68" t="s">
        <v>14</v>
      </c>
      <c r="D9" s="68" t="s">
        <v>15</v>
      </c>
      <c r="E9" s="64">
        <v>2925308.2</v>
      </c>
      <c r="F9" s="64">
        <v>125</v>
      </c>
      <c r="G9" s="62">
        <v>4.273054032392211</v>
      </c>
      <c r="H9" s="62">
        <v>1.0060644969917625</v>
      </c>
      <c r="I9" s="67" t="s">
        <v>364</v>
      </c>
      <c r="J9" s="62">
        <v>0.9414103627204895</v>
      </c>
      <c r="K9" s="64">
        <v>465</v>
      </c>
      <c r="L9" s="62">
        <v>15.895761000499023</v>
      </c>
      <c r="M9" s="62">
        <v>0.9208438200151317</v>
      </c>
      <c r="N9" s="67" t="s">
        <v>388</v>
      </c>
      <c r="O9" s="62">
        <v>0.8780009746551514</v>
      </c>
      <c r="P9" s="64">
        <v>848</v>
      </c>
      <c r="Q9" s="62">
        <v>28.988398555748756</v>
      </c>
      <c r="R9" s="66">
        <v>0.9725314964151451</v>
      </c>
      <c r="S9" s="67" t="s">
        <v>375</v>
      </c>
      <c r="T9" s="62">
        <v>0.9975910186767578</v>
      </c>
      <c r="U9" s="64">
        <v>2258</v>
      </c>
      <c r="V9" s="62">
        <v>77.18844804113289</v>
      </c>
      <c r="W9" s="66">
        <v>0.9881751649122765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1429562.4</v>
      </c>
      <c r="F10" s="55">
        <v>79</v>
      </c>
      <c r="G10" s="57">
        <v>5.526166608746845</v>
      </c>
      <c r="H10" s="57">
        <v>0.904734689316053</v>
      </c>
      <c r="I10" s="61" t="s">
        <v>372</v>
      </c>
      <c r="J10" s="23">
        <v>0.6643304824829102</v>
      </c>
      <c r="K10" s="55">
        <v>313</v>
      </c>
      <c r="L10" s="57">
        <v>21.89481200680712</v>
      </c>
      <c r="M10" s="57">
        <v>0.9643865639768329</v>
      </c>
      <c r="N10" s="61" t="s">
        <v>385</v>
      </c>
      <c r="O10" s="23">
        <v>0.9569747447967529</v>
      </c>
      <c r="P10" s="55">
        <v>484</v>
      </c>
      <c r="Q10" s="57">
        <v>33.85651441308193</v>
      </c>
      <c r="R10" s="58">
        <v>0.913430506476624</v>
      </c>
      <c r="S10" s="61" t="s">
        <v>388</v>
      </c>
      <c r="T10" s="23">
        <v>0.9599985480308533</v>
      </c>
      <c r="U10" s="55">
        <v>1015</v>
      </c>
      <c r="V10" s="57">
        <v>71.00074820098794</v>
      </c>
      <c r="W10" s="58">
        <v>0.9448082530526288</v>
      </c>
      <c r="X10" s="61" t="s">
        <v>387</v>
      </c>
      <c r="Y10" s="23">
        <v>0.9473494291305542</v>
      </c>
    </row>
    <row r="11" spans="1:25" ht="14.25">
      <c r="A11" s="54" t="s">
        <v>405</v>
      </c>
      <c r="B11" s="54" t="s">
        <v>406</v>
      </c>
      <c r="C11" s="54" t="s">
        <v>22</v>
      </c>
      <c r="D11" s="54" t="s">
        <v>23</v>
      </c>
      <c r="E11" s="55">
        <v>5645437</v>
      </c>
      <c r="F11" s="55">
        <v>355</v>
      </c>
      <c r="G11" s="57">
        <v>6.288264309742541</v>
      </c>
      <c r="H11" s="57">
        <v>0.8927871649926891</v>
      </c>
      <c r="I11" s="61" t="s">
        <v>388</v>
      </c>
      <c r="J11" s="23">
        <v>0.8771021366119385</v>
      </c>
      <c r="K11" s="55">
        <v>1688</v>
      </c>
      <c r="L11" s="57">
        <v>29.900253957311012</v>
      </c>
      <c r="M11" s="57">
        <v>1.1753934064220457</v>
      </c>
      <c r="N11" s="61" t="s">
        <v>447</v>
      </c>
      <c r="O11" s="23">
        <v>1.1500378847122192</v>
      </c>
      <c r="P11" s="55">
        <v>2510</v>
      </c>
      <c r="Q11" s="57">
        <v>44.46068568296839</v>
      </c>
      <c r="R11" s="58">
        <v>1.0920328587623984</v>
      </c>
      <c r="S11" s="61" t="s">
        <v>423</v>
      </c>
      <c r="T11" s="23">
        <v>1.076759934425354</v>
      </c>
      <c r="U11" s="55">
        <v>4818</v>
      </c>
      <c r="V11" s="57">
        <v>85.34326040659032</v>
      </c>
      <c r="W11" s="58">
        <v>1.1586344320432649</v>
      </c>
      <c r="X11" s="61" t="s">
        <v>421</v>
      </c>
      <c r="Y11" s="23">
        <v>1.134091854095459</v>
      </c>
    </row>
    <row r="12" spans="1:25" ht="14.25">
      <c r="A12" s="54" t="s">
        <v>407</v>
      </c>
      <c r="B12" s="54" t="s">
        <v>29</v>
      </c>
      <c r="C12" s="54" t="s">
        <v>22</v>
      </c>
      <c r="D12" s="54" t="s">
        <v>23</v>
      </c>
      <c r="E12" s="55">
        <v>2794815.4</v>
      </c>
      <c r="F12" s="55">
        <v>114</v>
      </c>
      <c r="G12" s="57">
        <v>4.078981388180415</v>
      </c>
      <c r="H12" s="57">
        <v>0.96445833974664</v>
      </c>
      <c r="I12" s="61" t="s">
        <v>364</v>
      </c>
      <c r="J12" s="23">
        <v>0.9044821262359619</v>
      </c>
      <c r="K12" s="55">
        <v>498</v>
      </c>
      <c r="L12" s="57">
        <v>17.818708169419704</v>
      </c>
      <c r="M12" s="57">
        <v>1.0353973061470463</v>
      </c>
      <c r="N12" s="61" t="s">
        <v>367</v>
      </c>
      <c r="O12" s="23">
        <v>1.1065034866333008</v>
      </c>
      <c r="P12" s="55">
        <v>927</v>
      </c>
      <c r="Q12" s="57">
        <v>33.16855918283547</v>
      </c>
      <c r="R12" s="58">
        <v>1.1153987975104223</v>
      </c>
      <c r="S12" s="61" t="s">
        <v>382</v>
      </c>
      <c r="T12" s="23">
        <v>1.1142656803131104</v>
      </c>
      <c r="U12" s="55">
        <v>2250</v>
      </c>
      <c r="V12" s="57">
        <v>80.50621160882397</v>
      </c>
      <c r="W12" s="58">
        <v>1.0302714234952228</v>
      </c>
      <c r="X12" s="61" t="s">
        <v>423</v>
      </c>
      <c r="Y12" s="23">
        <v>1.0668244361877441</v>
      </c>
    </row>
    <row r="13" spans="1:25" ht="14.25">
      <c r="A13" s="63" t="s">
        <v>408</v>
      </c>
      <c r="B13" s="63" t="s">
        <v>409</v>
      </c>
      <c r="C13" s="63" t="s">
        <v>31</v>
      </c>
      <c r="D13" s="63" t="s">
        <v>32</v>
      </c>
      <c r="E13" s="64">
        <v>5595590.2</v>
      </c>
      <c r="F13" s="64">
        <v>354</v>
      </c>
      <c r="G13" s="62">
        <v>6.326410393670359</v>
      </c>
      <c r="H13" s="62">
        <v>0.9296900204506554</v>
      </c>
      <c r="I13" s="67" t="s">
        <v>385</v>
      </c>
      <c r="J13" s="62">
        <v>0.9716573357582092</v>
      </c>
      <c r="K13" s="64">
        <v>1158</v>
      </c>
      <c r="L13" s="62">
        <v>20.69486789793863</v>
      </c>
      <c r="M13" s="62">
        <v>0.8364621547647838</v>
      </c>
      <c r="N13" s="67" t="s">
        <v>425</v>
      </c>
      <c r="O13" s="62">
        <v>0.9475788474082947</v>
      </c>
      <c r="P13" s="64">
        <v>2180</v>
      </c>
      <c r="Q13" s="62">
        <v>38.959250446896554</v>
      </c>
      <c r="R13" s="66">
        <v>0.9792888538540032</v>
      </c>
      <c r="S13" s="67" t="s">
        <v>387</v>
      </c>
      <c r="T13" s="62">
        <v>1.0360734462738037</v>
      </c>
      <c r="U13" s="64">
        <v>3784</v>
      </c>
      <c r="V13" s="62">
        <v>67.62468059222779</v>
      </c>
      <c r="W13" s="66">
        <v>0.9133725087856195</v>
      </c>
      <c r="X13" s="67" t="s">
        <v>387</v>
      </c>
      <c r="Y13" s="62">
        <v>1.0020567178726196</v>
      </c>
    </row>
    <row r="14" spans="1:25" ht="14.25">
      <c r="A14" s="63" t="s">
        <v>410</v>
      </c>
      <c r="B14" s="63" t="s">
        <v>411</v>
      </c>
      <c r="C14" s="63" t="s">
        <v>31</v>
      </c>
      <c r="D14" s="63" t="s">
        <v>32</v>
      </c>
      <c r="E14" s="64">
        <v>2990790.6</v>
      </c>
      <c r="F14" s="64">
        <v>184</v>
      </c>
      <c r="G14" s="62">
        <v>6.152219416498099</v>
      </c>
      <c r="H14" s="62">
        <v>1.0502362949607638</v>
      </c>
      <c r="I14" s="67" t="s">
        <v>370</v>
      </c>
      <c r="J14" s="62">
        <v>1.0739872455596924</v>
      </c>
      <c r="K14" s="64">
        <v>717</v>
      </c>
      <c r="L14" s="62">
        <v>23.97359413928879</v>
      </c>
      <c r="M14" s="62">
        <v>1.0910985694635038</v>
      </c>
      <c r="N14" s="67" t="s">
        <v>382</v>
      </c>
      <c r="O14" s="62">
        <v>1.0731638669967651</v>
      </c>
      <c r="P14" s="64">
        <v>1303</v>
      </c>
      <c r="Q14" s="62">
        <v>43.56707554183165</v>
      </c>
      <c r="R14" s="66">
        <v>1.2071907269191966</v>
      </c>
      <c r="S14" s="67" t="s">
        <v>447</v>
      </c>
      <c r="T14" s="62">
        <v>1.1943604946136475</v>
      </c>
      <c r="U14" s="64">
        <v>2260</v>
      </c>
      <c r="V14" s="62">
        <v>75.5653037026397</v>
      </c>
      <c r="W14" s="66">
        <v>1.0002463325993283</v>
      </c>
      <c r="X14" s="67" t="s">
        <v>423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33690263.199999996</v>
      </c>
      <c r="F15" s="22">
        <v>2089</v>
      </c>
      <c r="G15" s="23">
        <v>6.200604571115373</v>
      </c>
      <c r="H15" s="23"/>
      <c r="I15" s="25"/>
      <c r="J15" s="23"/>
      <c r="K15" s="22">
        <v>7739</v>
      </c>
      <c r="L15" s="23">
        <v>22.971028614582035</v>
      </c>
      <c r="M15" s="23"/>
      <c r="N15" s="25"/>
      <c r="O15" s="23"/>
      <c r="P15" s="22">
        <v>12607</v>
      </c>
      <c r="Q15" s="23">
        <v>37.42030724176712</v>
      </c>
      <c r="R15" s="24"/>
      <c r="S15" s="25"/>
      <c r="T15" s="23"/>
      <c r="U15" s="22">
        <v>25269</v>
      </c>
      <c r="V15" s="23">
        <v>75.00386639900161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93362</v>
      </c>
      <c r="H6" s="56">
        <v>10</v>
      </c>
      <c r="I6" s="57">
        <v>10.710995908399562</v>
      </c>
      <c r="J6" s="57">
        <v>1.4940018690286798</v>
      </c>
      <c r="K6" s="57" t="s">
        <v>508</v>
      </c>
      <c r="L6" s="23">
        <v>1.4643256664276123</v>
      </c>
      <c r="M6" s="56">
        <v>17</v>
      </c>
      <c r="N6" s="57">
        <v>18.208693044279258</v>
      </c>
      <c r="O6" s="57">
        <v>0.7055791628612423</v>
      </c>
      <c r="P6" s="25" t="s">
        <v>416</v>
      </c>
      <c r="Q6" s="23">
        <v>0.7493323087692261</v>
      </c>
      <c r="R6" s="56">
        <v>19</v>
      </c>
      <c r="S6" s="57">
        <v>20.35089222595917</v>
      </c>
      <c r="T6" s="58">
        <v>0.4938953190551118</v>
      </c>
      <c r="U6" s="25" t="s">
        <v>432</v>
      </c>
      <c r="V6" s="23">
        <v>0.5834634304046631</v>
      </c>
      <c r="W6" s="56">
        <v>57</v>
      </c>
      <c r="X6" s="57">
        <v>61.05267667787751</v>
      </c>
      <c r="Y6" s="58">
        <v>0.8311245304725109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347851</v>
      </c>
      <c r="H7" s="56">
        <v>27</v>
      </c>
      <c r="I7" s="57">
        <v>7.761944050757364</v>
      </c>
      <c r="J7" s="57">
        <v>1.0826592614075858</v>
      </c>
      <c r="K7" s="57" t="s">
        <v>430</v>
      </c>
      <c r="L7" s="23">
        <v>1.1178938150405884</v>
      </c>
      <c r="M7" s="56">
        <v>106</v>
      </c>
      <c r="N7" s="57">
        <v>30.47281738445484</v>
      </c>
      <c r="O7" s="57">
        <v>1.1808087998332346</v>
      </c>
      <c r="P7" s="25" t="s">
        <v>379</v>
      </c>
      <c r="Q7" s="23">
        <v>0.9568382501602173</v>
      </c>
      <c r="R7" s="56">
        <v>136</v>
      </c>
      <c r="S7" s="57">
        <v>39.097199663074136</v>
      </c>
      <c r="T7" s="58">
        <v>0.9488490080608887</v>
      </c>
      <c r="U7" s="25" t="s">
        <v>364</v>
      </c>
      <c r="V7" s="23">
        <v>0.892819881439209</v>
      </c>
      <c r="W7" s="56">
        <v>253</v>
      </c>
      <c r="X7" s="57">
        <v>72.73229054968938</v>
      </c>
      <c r="Y7" s="58">
        <v>0.9901218770839705</v>
      </c>
      <c r="Z7" s="57" t="s">
        <v>375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31635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>
        <v>8</v>
      </c>
      <c r="N8" s="57">
        <v>25.28844634107792</v>
      </c>
      <c r="O8" s="57">
        <v>0.9799166121373579</v>
      </c>
      <c r="P8" s="57" t="s">
        <v>501</v>
      </c>
      <c r="Q8" s="23">
        <v>1.351435899734497</v>
      </c>
      <c r="R8" s="56">
        <v>19</v>
      </c>
      <c r="S8" s="57">
        <v>60.06006006006006</v>
      </c>
      <c r="T8" s="57">
        <v>1.4575961680930407</v>
      </c>
      <c r="U8" s="25" t="s">
        <v>477</v>
      </c>
      <c r="V8" s="23">
        <v>1.2057456970214844</v>
      </c>
      <c r="W8" s="56">
        <v>33</v>
      </c>
      <c r="X8" s="57">
        <v>104.31484115694641</v>
      </c>
      <c r="Y8" s="58">
        <v>1.4200626097904887</v>
      </c>
      <c r="Z8" s="57" t="s">
        <v>470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345440</v>
      </c>
      <c r="H9" s="56">
        <v>51</v>
      </c>
      <c r="I9" s="57">
        <v>14.763779527559056</v>
      </c>
      <c r="J9" s="57">
        <v>2.0592962966966875</v>
      </c>
      <c r="K9" s="57" t="s">
        <v>509</v>
      </c>
      <c r="L9" s="23">
        <v>2.0912344455718994</v>
      </c>
      <c r="M9" s="56">
        <v>112</v>
      </c>
      <c r="N9" s="57">
        <v>32.42241778601204</v>
      </c>
      <c r="O9" s="57">
        <v>1.256354991748247</v>
      </c>
      <c r="P9" s="25" t="s">
        <v>417</v>
      </c>
      <c r="Q9" s="23">
        <v>1.1667280197143555</v>
      </c>
      <c r="R9" s="56">
        <v>125</v>
      </c>
      <c r="S9" s="57">
        <v>36.185734136174155</v>
      </c>
      <c r="T9" s="58">
        <v>0.8781907204850744</v>
      </c>
      <c r="U9" s="25" t="s">
        <v>365</v>
      </c>
      <c r="V9" s="23">
        <v>0.9272023439407349</v>
      </c>
      <c r="W9" s="56">
        <v>240</v>
      </c>
      <c r="X9" s="57">
        <v>69.47660954145438</v>
      </c>
      <c r="Y9" s="58">
        <v>0.9458015213424168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301440</v>
      </c>
      <c r="H10" s="56">
        <v>13</v>
      </c>
      <c r="I10" s="57">
        <v>4.312632696390658</v>
      </c>
      <c r="J10" s="57">
        <v>0.6015389571560917</v>
      </c>
      <c r="K10" s="57" t="s">
        <v>442</v>
      </c>
      <c r="L10" s="23">
        <v>0.7139641642570496</v>
      </c>
      <c r="M10" s="56">
        <v>42</v>
      </c>
      <c r="N10" s="57">
        <v>13.933121019108281</v>
      </c>
      <c r="O10" s="57">
        <v>0.5399025531816214</v>
      </c>
      <c r="P10" s="25" t="s">
        <v>422</v>
      </c>
      <c r="Q10" s="23">
        <v>0.602592408657074</v>
      </c>
      <c r="R10" s="56">
        <v>76</v>
      </c>
      <c r="S10" s="57">
        <v>25.212314225053078</v>
      </c>
      <c r="T10" s="58">
        <v>0.6118770538431972</v>
      </c>
      <c r="U10" s="25" t="s">
        <v>439</v>
      </c>
      <c r="V10" s="23">
        <v>0.73362797498703</v>
      </c>
      <c r="W10" s="56">
        <v>129</v>
      </c>
      <c r="X10" s="57">
        <v>42.794585987261144</v>
      </c>
      <c r="Y10" s="58">
        <v>0.5825728226968282</v>
      </c>
      <c r="Z10" s="57" t="s">
        <v>510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243100</v>
      </c>
      <c r="H11" s="56">
        <v>15</v>
      </c>
      <c r="I11" s="57">
        <v>6.170300287947347</v>
      </c>
      <c r="J11" s="57">
        <v>0.8606520104664066</v>
      </c>
      <c r="K11" s="57" t="s">
        <v>511</v>
      </c>
      <c r="L11" s="23">
        <v>1.3467991352081299</v>
      </c>
      <c r="M11" s="56">
        <v>49</v>
      </c>
      <c r="N11" s="57">
        <v>20.156314273961332</v>
      </c>
      <c r="O11" s="57">
        <v>0.7810486627022319</v>
      </c>
      <c r="P11" s="25" t="s">
        <v>363</v>
      </c>
      <c r="Q11" s="23">
        <v>1.0788277387619019</v>
      </c>
      <c r="R11" s="56">
        <v>120</v>
      </c>
      <c r="S11" s="57">
        <v>49.362402303578776</v>
      </c>
      <c r="T11" s="58">
        <v>1.1979749666186326</v>
      </c>
      <c r="U11" s="25" t="s">
        <v>398</v>
      </c>
      <c r="V11" s="23">
        <v>1.0560457706451416</v>
      </c>
      <c r="W11" s="56">
        <v>184</v>
      </c>
      <c r="X11" s="57">
        <v>75.68901686548746</v>
      </c>
      <c r="Y11" s="58">
        <v>1.0303724918755057</v>
      </c>
      <c r="Z11" s="57" t="s">
        <v>367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259259</v>
      </c>
      <c r="H12" s="56">
        <v>28</v>
      </c>
      <c r="I12" s="57">
        <v>10.8000108000108</v>
      </c>
      <c r="J12" s="57">
        <v>1.5064179333774939</v>
      </c>
      <c r="K12" s="57" t="s">
        <v>493</v>
      </c>
      <c r="L12" s="23">
        <v>1.1983535289764404</v>
      </c>
      <c r="M12" s="56">
        <v>57</v>
      </c>
      <c r="N12" s="57">
        <v>21.985736271450556</v>
      </c>
      <c r="O12" s="57">
        <v>0.8519379922312356</v>
      </c>
      <c r="P12" s="25" t="s">
        <v>368</v>
      </c>
      <c r="Q12" s="23">
        <v>0.8676085472106934</v>
      </c>
      <c r="R12" s="56">
        <v>89</v>
      </c>
      <c r="S12" s="57">
        <v>34.328605757177186</v>
      </c>
      <c r="T12" s="58">
        <v>0.8331201160571755</v>
      </c>
      <c r="U12" s="25" t="s">
        <v>365</v>
      </c>
      <c r="V12" s="23">
        <v>0.788260817527771</v>
      </c>
      <c r="W12" s="56">
        <v>177</v>
      </c>
      <c r="X12" s="57">
        <v>68.27149684292542</v>
      </c>
      <c r="Y12" s="58">
        <v>0.9293960370912362</v>
      </c>
      <c r="Z12" s="57" t="s">
        <v>385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34691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>
        <v>5</v>
      </c>
      <c r="N13" s="57">
        <v>14.41296013375227</v>
      </c>
      <c r="O13" s="57">
        <v>1.2049679854312254</v>
      </c>
      <c r="P13" s="57" t="s">
        <v>512</v>
      </c>
      <c r="Q13" s="23">
        <v>0.7470136880874634</v>
      </c>
      <c r="R13" s="56" t="s">
        <v>564</v>
      </c>
      <c r="S13" s="57" t="s">
        <v>564</v>
      </c>
      <c r="T13" s="57" t="s">
        <v>564</v>
      </c>
      <c r="U13" s="57" t="s">
        <v>564</v>
      </c>
      <c r="V13" s="23">
        <v>0.5689940452575684</v>
      </c>
      <c r="W13" s="56">
        <v>12</v>
      </c>
      <c r="X13" s="57">
        <v>34.591104321005446</v>
      </c>
      <c r="Y13" s="57">
        <v>0.4270533828122961</v>
      </c>
      <c r="Z13" s="57" t="s">
        <v>480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278410</v>
      </c>
      <c r="H14" s="56">
        <v>22</v>
      </c>
      <c r="I14" s="57">
        <v>7.902015013828526</v>
      </c>
      <c r="J14" s="57">
        <v>1.1021967798992938</v>
      </c>
      <c r="K14" s="57" t="s">
        <v>457</v>
      </c>
      <c r="L14" s="23">
        <v>1.1342447996139526</v>
      </c>
      <c r="M14" s="56">
        <v>84</v>
      </c>
      <c r="N14" s="57">
        <v>30.171330052799828</v>
      </c>
      <c r="O14" s="57">
        <v>1.1691262931005921</v>
      </c>
      <c r="P14" s="25" t="s">
        <v>379</v>
      </c>
      <c r="Q14" s="23">
        <v>1.0948916673660278</v>
      </c>
      <c r="R14" s="56">
        <v>94</v>
      </c>
      <c r="S14" s="57">
        <v>33.76315505908552</v>
      </c>
      <c r="T14" s="58">
        <v>0.8193972065236227</v>
      </c>
      <c r="U14" s="25" t="s">
        <v>397</v>
      </c>
      <c r="V14" s="23">
        <v>0.8892393112182617</v>
      </c>
      <c r="W14" s="56">
        <v>200</v>
      </c>
      <c r="X14" s="57">
        <v>71.83650012571387</v>
      </c>
      <c r="Y14" s="58">
        <v>0.9779272701307556</v>
      </c>
      <c r="Z14" s="57" t="s">
        <v>364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63130</v>
      </c>
      <c r="H15" s="56">
        <v>9</v>
      </c>
      <c r="I15" s="57">
        <v>14.256296530967845</v>
      </c>
      <c r="J15" s="57">
        <v>1.9885110446163483</v>
      </c>
      <c r="K15" s="57" t="s">
        <v>513</v>
      </c>
      <c r="L15" s="23">
        <v>1.975019931793213</v>
      </c>
      <c r="M15" s="56">
        <v>19</v>
      </c>
      <c r="N15" s="57">
        <v>30.096626009821005</v>
      </c>
      <c r="O15" s="57">
        <v>1.1662315429952896</v>
      </c>
      <c r="P15" s="57" t="s">
        <v>490</v>
      </c>
      <c r="Q15" s="23">
        <v>1.464040994644165</v>
      </c>
      <c r="R15" s="56">
        <v>26</v>
      </c>
      <c r="S15" s="57">
        <v>41.184856645018215</v>
      </c>
      <c r="T15" s="58">
        <v>0.999514305666842</v>
      </c>
      <c r="U15" s="25" t="s">
        <v>449</v>
      </c>
      <c r="V15" s="23">
        <v>1.2011094093322754</v>
      </c>
      <c r="W15" s="56">
        <v>49</v>
      </c>
      <c r="X15" s="57">
        <v>77.61761444638049</v>
      </c>
      <c r="Y15" s="58">
        <v>1.0566269469806813</v>
      </c>
      <c r="Z15" s="57" t="s">
        <v>396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278721</v>
      </c>
      <c r="H16" s="56">
        <v>40</v>
      </c>
      <c r="I16" s="57">
        <v>14.35126883155557</v>
      </c>
      <c r="J16" s="57">
        <v>2.001758066256301</v>
      </c>
      <c r="K16" s="57" t="s">
        <v>487</v>
      </c>
      <c r="L16" s="23">
        <v>1.48146390914917</v>
      </c>
      <c r="M16" s="56">
        <v>62</v>
      </c>
      <c r="N16" s="57">
        <v>22.24446668891113</v>
      </c>
      <c r="O16" s="57">
        <v>0.8619636866023056</v>
      </c>
      <c r="P16" s="25" t="s">
        <v>368</v>
      </c>
      <c r="Q16" s="23">
        <v>1.0797052383422852</v>
      </c>
      <c r="R16" s="56">
        <v>125</v>
      </c>
      <c r="S16" s="57">
        <v>44.847715098611154</v>
      </c>
      <c r="T16" s="58">
        <v>1.088408130296476</v>
      </c>
      <c r="U16" s="25" t="s">
        <v>370</v>
      </c>
      <c r="V16" s="23">
        <v>0.9402629137039185</v>
      </c>
      <c r="W16" s="56">
        <v>246</v>
      </c>
      <c r="X16" s="57">
        <v>88.26030331406676</v>
      </c>
      <c r="Y16" s="58">
        <v>1.2015083882120026</v>
      </c>
      <c r="Z16" s="57" t="s">
        <v>400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35829</v>
      </c>
      <c r="H17" s="56" t="s">
        <v>564</v>
      </c>
      <c r="I17" s="57" t="s">
        <v>564</v>
      </c>
      <c r="J17" s="57" t="s">
        <v>564</v>
      </c>
      <c r="K17" s="57" t="s">
        <v>564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564</v>
      </c>
      <c r="S17" s="57" t="s">
        <v>564</v>
      </c>
      <c r="T17" s="57" t="s">
        <v>564</v>
      </c>
      <c r="U17" s="57" t="s">
        <v>564</v>
      </c>
      <c r="V17" s="23">
        <v>0.7543119788169861</v>
      </c>
      <c r="W17" s="56">
        <v>24</v>
      </c>
      <c r="X17" s="57">
        <v>66.9848446788914</v>
      </c>
      <c r="Y17" s="57">
        <v>0.8119802359415867</v>
      </c>
      <c r="Z17" s="57" t="s">
        <v>371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245054</v>
      </c>
      <c r="H18" s="56">
        <v>12</v>
      </c>
      <c r="I18" s="57">
        <v>4.896879871375289</v>
      </c>
      <c r="J18" s="57">
        <v>0.6830315073229033</v>
      </c>
      <c r="K18" s="57" t="s">
        <v>484</v>
      </c>
      <c r="L18" s="23">
        <v>0.9742226004600525</v>
      </c>
      <c r="M18" s="56">
        <v>47</v>
      </c>
      <c r="N18" s="57">
        <v>19.17944616288655</v>
      </c>
      <c r="O18" s="57">
        <v>0.7431954360943762</v>
      </c>
      <c r="P18" s="25" t="s">
        <v>383</v>
      </c>
      <c r="Q18" s="23">
        <v>0.9325687885284424</v>
      </c>
      <c r="R18" s="56">
        <v>82</v>
      </c>
      <c r="S18" s="57">
        <v>33.46201245439781</v>
      </c>
      <c r="T18" s="58">
        <v>0.8120887838180273</v>
      </c>
      <c r="U18" s="25" t="s">
        <v>363</v>
      </c>
      <c r="V18" s="23">
        <v>0.7926085591316223</v>
      </c>
      <c r="W18" s="56">
        <v>168</v>
      </c>
      <c r="X18" s="57">
        <v>68.55631819925404</v>
      </c>
      <c r="Y18" s="58">
        <v>0.9332733775933758</v>
      </c>
      <c r="Z18" s="57" t="s">
        <v>385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230693</v>
      </c>
      <c r="H19" s="56">
        <v>29</v>
      </c>
      <c r="I19" s="57">
        <v>12.570819227284746</v>
      </c>
      <c r="J19" s="57">
        <v>1.7534156096593363</v>
      </c>
      <c r="K19" s="57" t="s">
        <v>502</v>
      </c>
      <c r="L19" s="23">
        <v>1.8624801635742188</v>
      </c>
      <c r="M19" s="56">
        <v>63</v>
      </c>
      <c r="N19" s="57">
        <v>27.309021079963415</v>
      </c>
      <c r="O19" s="57">
        <v>1.058213029639399</v>
      </c>
      <c r="P19" s="25" t="s">
        <v>381</v>
      </c>
      <c r="Q19" s="23">
        <v>1.2643635272979736</v>
      </c>
      <c r="R19" s="56">
        <v>66</v>
      </c>
      <c r="S19" s="57">
        <v>28.60945065519977</v>
      </c>
      <c r="T19" s="58">
        <v>0.6943220770103309</v>
      </c>
      <c r="U19" s="25" t="s">
        <v>392</v>
      </c>
      <c r="V19" s="23">
        <v>0.999856173992157</v>
      </c>
      <c r="W19" s="56">
        <v>171</v>
      </c>
      <c r="X19" s="57">
        <v>74.12448578847213</v>
      </c>
      <c r="Y19" s="58">
        <v>1.0090741602125928</v>
      </c>
      <c r="Z19" s="57" t="s">
        <v>364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101118</v>
      </c>
      <c r="H20" s="56">
        <v>8</v>
      </c>
      <c r="I20" s="57">
        <v>7.911548883482664</v>
      </c>
      <c r="J20" s="57">
        <v>1.1035265926640607</v>
      </c>
      <c r="K20" s="57" t="s">
        <v>514</v>
      </c>
      <c r="L20" s="23">
        <v>0.4301395118236542</v>
      </c>
      <c r="M20" s="56">
        <v>13</v>
      </c>
      <c r="N20" s="57">
        <v>12.85626693565933</v>
      </c>
      <c r="O20" s="57">
        <v>0.4981749123852197</v>
      </c>
      <c r="P20" s="57" t="s">
        <v>515</v>
      </c>
      <c r="Q20" s="23">
        <v>0.5359119772911072</v>
      </c>
      <c r="R20" s="56">
        <v>26</v>
      </c>
      <c r="S20" s="57">
        <v>25.71253387131866</v>
      </c>
      <c r="T20" s="57">
        <v>0.6240168725325633</v>
      </c>
      <c r="U20" s="25" t="s">
        <v>401</v>
      </c>
      <c r="V20" s="23">
        <v>0.575316309928894</v>
      </c>
      <c r="W20" s="56">
        <v>42</v>
      </c>
      <c r="X20" s="57">
        <v>41.53563163828399</v>
      </c>
      <c r="Y20" s="58">
        <v>0.5654343793211078</v>
      </c>
      <c r="Z20" s="57" t="s">
        <v>422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280532</v>
      </c>
      <c r="H21" s="56">
        <v>23</v>
      </c>
      <c r="I21" s="57">
        <v>8.19870816876506</v>
      </c>
      <c r="J21" s="57">
        <v>1.1435804319699283</v>
      </c>
      <c r="K21" s="57" t="s">
        <v>446</v>
      </c>
      <c r="L21" s="23">
        <v>1.2146871089935303</v>
      </c>
      <c r="M21" s="56">
        <v>74</v>
      </c>
      <c r="N21" s="57">
        <v>26.378452369070196</v>
      </c>
      <c r="O21" s="57">
        <v>1.0221538852285272</v>
      </c>
      <c r="P21" s="25" t="s">
        <v>366</v>
      </c>
      <c r="Q21" s="23">
        <v>1.0752215385437012</v>
      </c>
      <c r="R21" s="56">
        <v>92</v>
      </c>
      <c r="S21" s="57">
        <v>32.79483267506024</v>
      </c>
      <c r="T21" s="58">
        <v>0.7958970136329973</v>
      </c>
      <c r="U21" s="25" t="s">
        <v>397</v>
      </c>
      <c r="V21" s="23">
        <v>0.9684751033782959</v>
      </c>
      <c r="W21" s="56">
        <v>199</v>
      </c>
      <c r="X21" s="57">
        <v>70.93664893844553</v>
      </c>
      <c r="Y21" s="58">
        <v>0.9656773830462059</v>
      </c>
      <c r="Z21" s="57" t="s">
        <v>385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109314</v>
      </c>
      <c r="H22" s="56" t="s">
        <v>564</v>
      </c>
      <c r="I22" s="57" t="s">
        <v>564</v>
      </c>
      <c r="J22" s="57" t="s">
        <v>564</v>
      </c>
      <c r="K22" s="57" t="s">
        <v>564</v>
      </c>
      <c r="L22" s="23">
        <v>1.768128752708435</v>
      </c>
      <c r="M22" s="56">
        <v>17</v>
      </c>
      <c r="N22" s="57">
        <v>15.551530453555811</v>
      </c>
      <c r="O22" s="57">
        <v>1.5346595029365393</v>
      </c>
      <c r="P22" s="57" t="s">
        <v>516</v>
      </c>
      <c r="Q22" s="23">
        <v>1.1995518207550049</v>
      </c>
      <c r="R22" s="56">
        <v>23</v>
      </c>
      <c r="S22" s="57">
        <v>21.040305907751982</v>
      </c>
      <c r="T22" s="57">
        <v>1.0365613080047777</v>
      </c>
      <c r="U22" s="57" t="s">
        <v>440</v>
      </c>
      <c r="V22" s="23">
        <v>0.8687868118286133</v>
      </c>
      <c r="W22" s="56">
        <v>103</v>
      </c>
      <c r="X22" s="57">
        <v>94.22397863036757</v>
      </c>
      <c r="Y22" s="58">
        <v>1.1491422731537275</v>
      </c>
      <c r="Z22" s="57" t="s">
        <v>374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233935</v>
      </c>
      <c r="H23" s="56">
        <v>24</v>
      </c>
      <c r="I23" s="57">
        <v>10.25926005086883</v>
      </c>
      <c r="J23" s="57">
        <v>1.4309923952850727</v>
      </c>
      <c r="K23" s="57" t="s">
        <v>481</v>
      </c>
      <c r="L23" s="23">
        <v>1.7401434183120728</v>
      </c>
      <c r="M23" s="56">
        <v>83</v>
      </c>
      <c r="N23" s="57">
        <v>35.47994100925471</v>
      </c>
      <c r="O23" s="57">
        <v>1.3748327249407537</v>
      </c>
      <c r="P23" s="25" t="s">
        <v>496</v>
      </c>
      <c r="Q23" s="23">
        <v>1.2709133625030518</v>
      </c>
      <c r="R23" s="56">
        <v>112</v>
      </c>
      <c r="S23" s="57">
        <v>47.87654690405454</v>
      </c>
      <c r="T23" s="58">
        <v>1.161914777292796</v>
      </c>
      <c r="U23" s="25" t="s">
        <v>374</v>
      </c>
      <c r="V23" s="23">
        <v>1.1469862461090088</v>
      </c>
      <c r="W23" s="56">
        <v>220</v>
      </c>
      <c r="X23" s="57">
        <v>94.04321713296429</v>
      </c>
      <c r="Y23" s="58">
        <v>1.2802325620570418</v>
      </c>
      <c r="Z23" s="57" t="s">
        <v>436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25970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564</v>
      </c>
      <c r="S24" s="57" t="s">
        <v>564</v>
      </c>
      <c r="T24" s="57" t="s">
        <v>564</v>
      </c>
      <c r="U24" s="57" t="s">
        <v>564</v>
      </c>
      <c r="V24" s="23">
        <v>0.42644423246383667</v>
      </c>
      <c r="W24" s="56">
        <v>5</v>
      </c>
      <c r="X24" s="57">
        <v>19.252984212552946</v>
      </c>
      <c r="Y24" s="57">
        <v>0.23338178566255222</v>
      </c>
      <c r="Z24" s="57" t="s">
        <v>517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152138</v>
      </c>
      <c r="H25" s="56">
        <v>12</v>
      </c>
      <c r="I25" s="57">
        <v>7.887575753592134</v>
      </c>
      <c r="J25" s="57">
        <v>1.100182748527697</v>
      </c>
      <c r="K25" s="57" t="s">
        <v>518</v>
      </c>
      <c r="L25" s="23">
        <v>0.65871661901474</v>
      </c>
      <c r="M25" s="56">
        <v>30</v>
      </c>
      <c r="N25" s="57">
        <v>19.718939383980334</v>
      </c>
      <c r="O25" s="57">
        <v>0.7641005704927103</v>
      </c>
      <c r="P25" s="25" t="s">
        <v>414</v>
      </c>
      <c r="Q25" s="23">
        <v>0.7231417298316956</v>
      </c>
      <c r="R25" s="56">
        <v>47</v>
      </c>
      <c r="S25" s="57">
        <v>30.893005034902522</v>
      </c>
      <c r="T25" s="57">
        <v>0.7497416038998863</v>
      </c>
      <c r="U25" s="25" t="s">
        <v>373</v>
      </c>
      <c r="V25" s="23">
        <v>0.6979570388793945</v>
      </c>
      <c r="W25" s="56">
        <v>83</v>
      </c>
      <c r="X25" s="57">
        <v>54.55573229567892</v>
      </c>
      <c r="Y25" s="58">
        <v>0.7426800896554315</v>
      </c>
      <c r="Z25" s="57" t="s">
        <v>397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367861</v>
      </c>
      <c r="H26" s="56">
        <v>37</v>
      </c>
      <c r="I26" s="57">
        <v>10.058146963119222</v>
      </c>
      <c r="J26" s="57">
        <v>1.4029405379644644</v>
      </c>
      <c r="K26" s="57" t="s">
        <v>519</v>
      </c>
      <c r="L26" s="23">
        <v>1.4946271181106567</v>
      </c>
      <c r="M26" s="56">
        <v>100</v>
      </c>
      <c r="N26" s="57">
        <v>27.1841809814033</v>
      </c>
      <c r="O26" s="57">
        <v>1.0533755285612405</v>
      </c>
      <c r="P26" s="25" t="s">
        <v>366</v>
      </c>
      <c r="Q26" s="23">
        <v>1.026105284690857</v>
      </c>
      <c r="R26" s="56">
        <v>135</v>
      </c>
      <c r="S26" s="57">
        <v>36.69864432489446</v>
      </c>
      <c r="T26" s="58">
        <v>0.8906385256472235</v>
      </c>
      <c r="U26" s="25" t="s">
        <v>365</v>
      </c>
      <c r="V26" s="23">
        <v>0.9622167348861694</v>
      </c>
      <c r="W26" s="56">
        <v>277</v>
      </c>
      <c r="X26" s="57">
        <v>75.30018131848715</v>
      </c>
      <c r="Y26" s="58">
        <v>1.0250791815897544</v>
      </c>
      <c r="Z26" s="57" t="s">
        <v>367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296786</v>
      </c>
      <c r="H27" s="56">
        <v>21</v>
      </c>
      <c r="I27" s="57">
        <v>7.075805462521817</v>
      </c>
      <c r="J27" s="57">
        <v>0.9869545909919498</v>
      </c>
      <c r="K27" s="57" t="s">
        <v>449</v>
      </c>
      <c r="L27" s="23">
        <v>1.2463021278381348</v>
      </c>
      <c r="M27" s="56">
        <v>89</v>
      </c>
      <c r="N27" s="57">
        <v>29.987937436401985</v>
      </c>
      <c r="O27" s="57">
        <v>1.1620199066928332</v>
      </c>
      <c r="P27" s="25" t="s">
        <v>379</v>
      </c>
      <c r="Q27" s="23">
        <v>1.1572515964508057</v>
      </c>
      <c r="R27" s="56">
        <v>113</v>
      </c>
      <c r="S27" s="57">
        <v>38.074572250712635</v>
      </c>
      <c r="T27" s="58">
        <v>0.924030887730099</v>
      </c>
      <c r="U27" s="25" t="s">
        <v>372</v>
      </c>
      <c r="V27" s="23">
        <v>1.0767204761505127</v>
      </c>
      <c r="W27" s="56">
        <v>243</v>
      </c>
      <c r="X27" s="57">
        <v>81.8771774948953</v>
      </c>
      <c r="Y27" s="58">
        <v>1.1146133864187697</v>
      </c>
      <c r="Z27" s="57" t="s">
        <v>450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165881</v>
      </c>
      <c r="H28" s="56">
        <v>11</v>
      </c>
      <c r="I28" s="57">
        <v>6.631259758501576</v>
      </c>
      <c r="J28" s="57">
        <v>0.9249480214483948</v>
      </c>
      <c r="K28" s="57" t="s">
        <v>482</v>
      </c>
      <c r="L28" s="23">
        <v>1.2941908836364746</v>
      </c>
      <c r="M28" s="56">
        <v>40</v>
      </c>
      <c r="N28" s="57">
        <v>24.11367184909664</v>
      </c>
      <c r="O28" s="57">
        <v>0.9343945968786455</v>
      </c>
      <c r="P28" s="25" t="s">
        <v>394</v>
      </c>
      <c r="Q28" s="23">
        <v>0.9589313268661499</v>
      </c>
      <c r="R28" s="56">
        <v>55</v>
      </c>
      <c r="S28" s="57">
        <v>33.15629879250788</v>
      </c>
      <c r="T28" s="58">
        <v>0.8046694262339883</v>
      </c>
      <c r="U28" s="25" t="s">
        <v>363</v>
      </c>
      <c r="V28" s="23">
        <v>0.9279760718345642</v>
      </c>
      <c r="W28" s="56">
        <v>112</v>
      </c>
      <c r="X28" s="57">
        <v>67.5182811774706</v>
      </c>
      <c r="Y28" s="58">
        <v>0.9191423340537981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300443</v>
      </c>
      <c r="H29" s="56">
        <v>28</v>
      </c>
      <c r="I29" s="57">
        <v>9.319571432850823</v>
      </c>
      <c r="J29" s="57">
        <v>1.299921805432364</v>
      </c>
      <c r="K29" s="57" t="s">
        <v>520</v>
      </c>
      <c r="L29" s="23">
        <v>1.5695650577545166</v>
      </c>
      <c r="M29" s="56">
        <v>71</v>
      </c>
      <c r="N29" s="57">
        <v>23.63177041901459</v>
      </c>
      <c r="O29" s="57">
        <v>0.9157211200512817</v>
      </c>
      <c r="P29" s="25" t="s">
        <v>372</v>
      </c>
      <c r="Q29" s="23">
        <v>0.8238204121589661</v>
      </c>
      <c r="R29" s="56">
        <v>90</v>
      </c>
      <c r="S29" s="57">
        <v>29.955765319877646</v>
      </c>
      <c r="T29" s="58">
        <v>0.7269957555634252</v>
      </c>
      <c r="U29" s="25" t="s">
        <v>384</v>
      </c>
      <c r="V29" s="23">
        <v>0.6240811347961426</v>
      </c>
      <c r="W29" s="56">
        <v>221</v>
      </c>
      <c r="X29" s="57">
        <v>73.558045952144</v>
      </c>
      <c r="Y29" s="58">
        <v>1.0013630807214666</v>
      </c>
      <c r="Z29" s="57" t="s">
        <v>367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164388</v>
      </c>
      <c r="H30" s="56">
        <v>7</v>
      </c>
      <c r="I30" s="57">
        <v>4.258218361437574</v>
      </c>
      <c r="J30" s="57">
        <v>0.6531803371267872</v>
      </c>
      <c r="K30" s="57" t="s">
        <v>521</v>
      </c>
      <c r="L30" s="23">
        <v>0.5557122230529785</v>
      </c>
      <c r="M30" s="56">
        <v>10</v>
      </c>
      <c r="N30" s="57">
        <v>6.083169087767963</v>
      </c>
      <c r="O30" s="57">
        <v>0.2544657400422268</v>
      </c>
      <c r="P30" s="25" t="s">
        <v>522</v>
      </c>
      <c r="Q30" s="23">
        <v>0.5854791402816772</v>
      </c>
      <c r="R30" s="56">
        <v>31</v>
      </c>
      <c r="S30" s="57">
        <v>18.857824172080687</v>
      </c>
      <c r="T30" s="58">
        <v>0.48767305165336294</v>
      </c>
      <c r="U30" s="25" t="s">
        <v>441</v>
      </c>
      <c r="V30" s="23">
        <v>0.641959547996521</v>
      </c>
      <c r="W30" s="56">
        <v>81</v>
      </c>
      <c r="X30" s="57">
        <v>49.27366961092051</v>
      </c>
      <c r="Y30" s="58">
        <v>0.6614498733799868</v>
      </c>
      <c r="Z30" s="57" t="s">
        <v>392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41536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9</v>
      </c>
      <c r="N31" s="57">
        <v>21.667950693374422</v>
      </c>
      <c r="O31" s="57">
        <v>0.8916579511144491</v>
      </c>
      <c r="P31" s="57" t="s">
        <v>523</v>
      </c>
      <c r="Q31" s="23">
        <v>0.8304645419120789</v>
      </c>
      <c r="R31" s="56">
        <v>9</v>
      </c>
      <c r="S31" s="56">
        <v>21.667950693374422</v>
      </c>
      <c r="T31" s="56">
        <v>0.5528101304118407</v>
      </c>
      <c r="U31" s="56" t="s">
        <v>442</v>
      </c>
      <c r="V31" s="23">
        <v>0.8379508256912231</v>
      </c>
      <c r="W31" s="56">
        <v>23</v>
      </c>
      <c r="X31" s="57">
        <v>55.37365177195686</v>
      </c>
      <c r="Y31" s="57">
        <v>0.7454897086264534</v>
      </c>
      <c r="Z31" s="57" t="s">
        <v>414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268792</v>
      </c>
      <c r="H32" s="56">
        <v>26</v>
      </c>
      <c r="I32" s="57">
        <v>9.672906931753921</v>
      </c>
      <c r="J32" s="57">
        <v>1.3492061017078805</v>
      </c>
      <c r="K32" s="57" t="s">
        <v>470</v>
      </c>
      <c r="L32" s="23">
        <v>1.8907090425491333</v>
      </c>
      <c r="M32" s="56">
        <v>82</v>
      </c>
      <c r="N32" s="57">
        <v>30.506860323223904</v>
      </c>
      <c r="O32" s="57">
        <v>1.1821279493284567</v>
      </c>
      <c r="P32" s="25" t="s">
        <v>379</v>
      </c>
      <c r="Q32" s="23">
        <v>1.060786485671997</v>
      </c>
      <c r="R32" s="56">
        <v>103</v>
      </c>
      <c r="S32" s="57">
        <v>38.31959284502515</v>
      </c>
      <c r="T32" s="58">
        <v>0.9299772867016728</v>
      </c>
      <c r="U32" s="25" t="s">
        <v>372</v>
      </c>
      <c r="V32" s="23">
        <v>0.9418892860412598</v>
      </c>
      <c r="W32" s="56">
        <v>205</v>
      </c>
      <c r="X32" s="57">
        <v>76.26715080805977</v>
      </c>
      <c r="Y32" s="58">
        <v>1.038242766001337</v>
      </c>
      <c r="Z32" s="57" t="s">
        <v>367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159375</v>
      </c>
      <c r="H33" s="56">
        <v>10</v>
      </c>
      <c r="I33" s="57">
        <v>6.2745098039215685</v>
      </c>
      <c r="J33" s="57">
        <v>0.8751874666431725</v>
      </c>
      <c r="K33" s="57" t="s">
        <v>464</v>
      </c>
      <c r="L33" s="23">
        <v>1.0382122993469238</v>
      </c>
      <c r="M33" s="56">
        <v>39</v>
      </c>
      <c r="N33" s="57">
        <v>24.470588235294116</v>
      </c>
      <c r="O33" s="57">
        <v>0.9482249560577627</v>
      </c>
      <c r="P33" s="25" t="s">
        <v>369</v>
      </c>
      <c r="Q33" s="23">
        <v>0.9076709747314453</v>
      </c>
      <c r="R33" s="56">
        <v>53</v>
      </c>
      <c r="S33" s="57">
        <v>33.254901960784316</v>
      </c>
      <c r="T33" s="58">
        <v>0.8070624241780103</v>
      </c>
      <c r="U33" s="25" t="s">
        <v>363</v>
      </c>
      <c r="V33" s="23">
        <v>0.918531060218811</v>
      </c>
      <c r="W33" s="56">
        <v>108</v>
      </c>
      <c r="X33" s="57">
        <v>67.76470588235294</v>
      </c>
      <c r="Y33" s="58">
        <v>0.9224969718565397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274565</v>
      </c>
      <c r="H34" s="56">
        <v>36</v>
      </c>
      <c r="I34" s="57">
        <v>13.111649336222753</v>
      </c>
      <c r="J34" s="57">
        <v>1.8288522170943866</v>
      </c>
      <c r="K34" s="57" t="s">
        <v>524</v>
      </c>
      <c r="L34" s="23">
        <v>1.7878928184509277</v>
      </c>
      <c r="M34" s="56">
        <v>115</v>
      </c>
      <c r="N34" s="57">
        <v>41.88443537960046</v>
      </c>
      <c r="O34" s="57">
        <v>1.6230041760926428</v>
      </c>
      <c r="P34" s="25" t="s">
        <v>525</v>
      </c>
      <c r="Q34" s="23">
        <v>1.4813661575317383</v>
      </c>
      <c r="R34" s="56">
        <v>146</v>
      </c>
      <c r="S34" s="57">
        <v>53.1750223080145</v>
      </c>
      <c r="T34" s="58">
        <v>1.2905033507611579</v>
      </c>
      <c r="U34" s="25" t="s">
        <v>420</v>
      </c>
      <c r="V34" s="23">
        <v>1.2007158994674683</v>
      </c>
      <c r="W34" s="56">
        <v>302</v>
      </c>
      <c r="X34" s="57">
        <v>109.99216943164642</v>
      </c>
      <c r="Y34" s="58">
        <v>1.4973494226446438</v>
      </c>
      <c r="Z34" s="57" t="s">
        <v>461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166583</v>
      </c>
      <c r="H35" s="56">
        <v>5</v>
      </c>
      <c r="I35" s="57">
        <v>3.001506756391709</v>
      </c>
      <c r="J35" s="57">
        <v>0.4186591743943128</v>
      </c>
      <c r="K35" s="57" t="s">
        <v>526</v>
      </c>
      <c r="L35" s="23">
        <v>0.9848846793174744</v>
      </c>
      <c r="M35" s="56">
        <v>42</v>
      </c>
      <c r="N35" s="57">
        <v>25.212656753690354</v>
      </c>
      <c r="O35" s="57">
        <v>0.9769797976448253</v>
      </c>
      <c r="P35" s="25" t="s">
        <v>369</v>
      </c>
      <c r="Q35" s="23">
        <v>0.73931485414505</v>
      </c>
      <c r="R35" s="56">
        <v>41</v>
      </c>
      <c r="S35" s="57">
        <v>24.61235540241201</v>
      </c>
      <c r="T35" s="58">
        <v>0.5973166674562916</v>
      </c>
      <c r="U35" s="25" t="s">
        <v>434</v>
      </c>
      <c r="V35" s="23">
        <v>0.559131920337677</v>
      </c>
      <c r="W35" s="56">
        <v>113</v>
      </c>
      <c r="X35" s="57">
        <v>67.83405269445261</v>
      </c>
      <c r="Y35" s="58">
        <v>0.9234410064146017</v>
      </c>
      <c r="Z35" s="57" t="s">
        <v>372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360145</v>
      </c>
      <c r="H36" s="56">
        <v>37</v>
      </c>
      <c r="I36" s="57">
        <v>10.273639783975899</v>
      </c>
      <c r="J36" s="57">
        <v>1.4329981236339413</v>
      </c>
      <c r="K36" s="57" t="s">
        <v>519</v>
      </c>
      <c r="L36" s="23">
        <v>1.2069965600967407</v>
      </c>
      <c r="M36" s="56">
        <v>81</v>
      </c>
      <c r="N36" s="57">
        <v>22.490941148703993</v>
      </c>
      <c r="O36" s="57">
        <v>0.8715144677915113</v>
      </c>
      <c r="P36" s="25" t="s">
        <v>365</v>
      </c>
      <c r="Q36" s="23">
        <v>0.8783895969390869</v>
      </c>
      <c r="R36" s="56">
        <v>128</v>
      </c>
      <c r="S36" s="57">
        <v>35.54124033375446</v>
      </c>
      <c r="T36" s="58">
        <v>0.8625495157339095</v>
      </c>
      <c r="U36" s="25" t="s">
        <v>365</v>
      </c>
      <c r="V36" s="23">
        <v>0.8629727363586426</v>
      </c>
      <c r="W36" s="56">
        <v>242</v>
      </c>
      <c r="X36" s="57">
        <v>67.19515750600452</v>
      </c>
      <c r="Y36" s="58">
        <v>0.914743575074749</v>
      </c>
      <c r="Z36" s="57" t="s">
        <v>385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4907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403</v>
      </c>
      <c r="D38" s="63" t="s">
        <v>13</v>
      </c>
      <c r="E38" s="63" t="s">
        <v>14</v>
      </c>
      <c r="F38" s="63" t="s">
        <v>404</v>
      </c>
      <c r="G38" s="64">
        <v>293237</v>
      </c>
      <c r="H38" s="65">
        <v>18</v>
      </c>
      <c r="I38" s="62">
        <v>6.1383795360067115</v>
      </c>
      <c r="J38" s="62">
        <v>0.8561996081437886</v>
      </c>
      <c r="K38" s="62" t="s">
        <v>395</v>
      </c>
      <c r="L38" s="62">
        <v>1.2099354267120361</v>
      </c>
      <c r="M38" s="65">
        <v>50</v>
      </c>
      <c r="N38" s="62">
        <v>17.05105426668531</v>
      </c>
      <c r="O38" s="62">
        <v>0.6607211492957343</v>
      </c>
      <c r="P38" s="62" t="s">
        <v>392</v>
      </c>
      <c r="Q38" s="62">
        <v>1.0705256462097168</v>
      </c>
      <c r="R38" s="65">
        <v>110</v>
      </c>
      <c r="S38" s="62">
        <v>37.51231938670768</v>
      </c>
      <c r="T38" s="66">
        <v>0.9103855863558842</v>
      </c>
      <c r="U38" s="62" t="s">
        <v>365</v>
      </c>
      <c r="V38" s="62">
        <v>1.1901295185089111</v>
      </c>
      <c r="W38" s="65">
        <v>231</v>
      </c>
      <c r="X38" s="62">
        <v>78.77587071208613</v>
      </c>
      <c r="Y38" s="66">
        <v>1.0723945635272998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403</v>
      </c>
      <c r="D39" s="63" t="s">
        <v>13</v>
      </c>
      <c r="E39" s="63" t="s">
        <v>14</v>
      </c>
      <c r="F39" s="63" t="s">
        <v>404</v>
      </c>
      <c r="G39" s="64">
        <v>653177</v>
      </c>
      <c r="H39" s="65">
        <v>25</v>
      </c>
      <c r="I39" s="62">
        <v>3.827446465506287</v>
      </c>
      <c r="J39" s="62">
        <v>0.8937028517206197</v>
      </c>
      <c r="K39" s="62" t="s">
        <v>394</v>
      </c>
      <c r="L39" s="62">
        <v>0.6949666738510132</v>
      </c>
      <c r="M39" s="65">
        <v>84</v>
      </c>
      <c r="N39" s="62">
        <v>12.860220124101124</v>
      </c>
      <c r="O39" s="62">
        <v>0.740555201124003</v>
      </c>
      <c r="P39" s="62" t="s">
        <v>397</v>
      </c>
      <c r="Q39" s="62">
        <v>0.5765223503112793</v>
      </c>
      <c r="R39" s="65">
        <v>123</v>
      </c>
      <c r="S39" s="62">
        <v>18.831036610290933</v>
      </c>
      <c r="T39" s="66">
        <v>0.6288501702401474</v>
      </c>
      <c r="U39" s="62" t="s">
        <v>439</v>
      </c>
      <c r="V39" s="62">
        <v>0.8076359629631042</v>
      </c>
      <c r="W39" s="65">
        <v>321</v>
      </c>
      <c r="X39" s="62">
        <v>49.14441261710073</v>
      </c>
      <c r="Y39" s="66">
        <v>0.6296065933746892</v>
      </c>
      <c r="Z39" s="62" t="s">
        <v>527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403</v>
      </c>
      <c r="D40" s="63" t="s">
        <v>13</v>
      </c>
      <c r="E40" s="63" t="s">
        <v>14</v>
      </c>
      <c r="F40" s="63" t="s">
        <v>404</v>
      </c>
      <c r="G40" s="64">
        <v>397154</v>
      </c>
      <c r="H40" s="65">
        <v>12</v>
      </c>
      <c r="I40" s="62">
        <v>3.0214979579709635</v>
      </c>
      <c r="J40" s="62">
        <v>0.6233395059119187</v>
      </c>
      <c r="K40" s="62" t="s">
        <v>442</v>
      </c>
      <c r="L40" s="62">
        <v>0.6819392442703247</v>
      </c>
      <c r="M40" s="65">
        <v>61</v>
      </c>
      <c r="N40" s="62">
        <v>15.359281286352397</v>
      </c>
      <c r="O40" s="62">
        <v>0.8076769393492618</v>
      </c>
      <c r="P40" s="62" t="s">
        <v>363</v>
      </c>
      <c r="Q40" s="62">
        <v>0.9388778209686279</v>
      </c>
      <c r="R40" s="65">
        <v>137</v>
      </c>
      <c r="S40" s="62">
        <v>34.4954350201685</v>
      </c>
      <c r="T40" s="66">
        <v>1.073038417492605</v>
      </c>
      <c r="U40" s="62" t="s">
        <v>370</v>
      </c>
      <c r="V40" s="62">
        <v>1.2730506658554077</v>
      </c>
      <c r="W40" s="65">
        <v>240</v>
      </c>
      <c r="X40" s="62">
        <v>60.42995915941927</v>
      </c>
      <c r="Y40" s="66">
        <v>0.7832131136244308</v>
      </c>
      <c r="Z40" s="62" t="s">
        <v>486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403</v>
      </c>
      <c r="D41" s="63" t="s">
        <v>13</v>
      </c>
      <c r="E41" s="63" t="s">
        <v>14</v>
      </c>
      <c r="F41" s="63" t="s">
        <v>404</v>
      </c>
      <c r="G41" s="64">
        <v>98745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>
        <v>12</v>
      </c>
      <c r="N41" s="62">
        <v>12.152514051344372</v>
      </c>
      <c r="O41" s="62">
        <v>1.3188499365145787</v>
      </c>
      <c r="P41" s="62" t="s">
        <v>494</v>
      </c>
      <c r="Q41" s="62">
        <v>1.2734086513519287</v>
      </c>
      <c r="R41" s="65">
        <v>30</v>
      </c>
      <c r="S41" s="62">
        <v>30.38128512836093</v>
      </c>
      <c r="T41" s="66">
        <v>1.592959130247782</v>
      </c>
      <c r="U41" s="62" t="s">
        <v>488</v>
      </c>
      <c r="V41" s="62">
        <v>1.079944372177124</v>
      </c>
      <c r="W41" s="65">
        <v>115</v>
      </c>
      <c r="X41" s="62">
        <v>116.46159299205023</v>
      </c>
      <c r="Y41" s="66">
        <v>1.4117299548746676</v>
      </c>
      <c r="Z41" s="62" t="s">
        <v>496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403</v>
      </c>
      <c r="D42" s="63" t="s">
        <v>13</v>
      </c>
      <c r="E42" s="63" t="s">
        <v>14</v>
      </c>
      <c r="F42" s="63" t="s">
        <v>404</v>
      </c>
      <c r="G42" s="64">
        <v>19688</v>
      </c>
      <c r="H42" s="65" t="s">
        <v>564</v>
      </c>
      <c r="I42" s="62" t="s">
        <v>564</v>
      </c>
      <c r="J42" s="62" t="s">
        <v>564</v>
      </c>
      <c r="K42" s="62" t="s">
        <v>564</v>
      </c>
      <c r="L42" s="62">
        <v>0.7454067468643188</v>
      </c>
      <c r="M42" s="65" t="s">
        <v>564</v>
      </c>
      <c r="N42" s="62" t="s">
        <v>564</v>
      </c>
      <c r="O42" s="62" t="s">
        <v>564</v>
      </c>
      <c r="P42" s="62" t="s">
        <v>564</v>
      </c>
      <c r="Q42" s="62">
        <v>0.8597800135612488</v>
      </c>
      <c r="R42" s="65">
        <v>6</v>
      </c>
      <c r="S42" s="62">
        <v>30.475416497358797</v>
      </c>
      <c r="T42" s="62">
        <v>0.7396071576213672</v>
      </c>
      <c r="U42" s="62" t="s">
        <v>528</v>
      </c>
      <c r="V42" s="62">
        <v>0.8386304378509521</v>
      </c>
      <c r="W42" s="65">
        <v>12</v>
      </c>
      <c r="X42" s="62">
        <v>60.950832994717594</v>
      </c>
      <c r="Y42" s="62">
        <v>0.8297381083211206</v>
      </c>
      <c r="Z42" s="65" t="s">
        <v>455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403</v>
      </c>
      <c r="D43" s="63" t="s">
        <v>13</v>
      </c>
      <c r="E43" s="63" t="s">
        <v>14</v>
      </c>
      <c r="F43" s="63" t="s">
        <v>404</v>
      </c>
      <c r="G43" s="64">
        <v>315658</v>
      </c>
      <c r="H43" s="65">
        <v>7</v>
      </c>
      <c r="I43" s="62">
        <v>2.2175899232713885</v>
      </c>
      <c r="J43" s="62">
        <v>0.4361008224061664</v>
      </c>
      <c r="K43" s="62" t="s">
        <v>460</v>
      </c>
      <c r="L43" s="62">
        <v>0.882845401763916</v>
      </c>
      <c r="M43" s="65">
        <v>42</v>
      </c>
      <c r="N43" s="62">
        <v>13.305539539628333</v>
      </c>
      <c r="O43" s="62">
        <v>0.6750009800278767</v>
      </c>
      <c r="P43" s="62" t="s">
        <v>383</v>
      </c>
      <c r="Q43" s="62">
        <v>0.8347338438034058</v>
      </c>
      <c r="R43" s="65">
        <v>112</v>
      </c>
      <c r="S43" s="62">
        <v>35.481438772342216</v>
      </c>
      <c r="T43" s="66">
        <v>1.072761464013381</v>
      </c>
      <c r="U43" s="62" t="s">
        <v>370</v>
      </c>
      <c r="V43" s="62">
        <v>1.0100290775299072</v>
      </c>
      <c r="W43" s="65">
        <v>201</v>
      </c>
      <c r="X43" s="62">
        <v>63.67651065393559</v>
      </c>
      <c r="Y43" s="66">
        <v>0.8293613948617796</v>
      </c>
      <c r="Z43" s="62" t="s">
        <v>399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403</v>
      </c>
      <c r="D44" s="63" t="s">
        <v>13</v>
      </c>
      <c r="E44" s="63" t="s">
        <v>14</v>
      </c>
      <c r="F44" s="63" t="s">
        <v>404</v>
      </c>
      <c r="G44" s="64">
        <v>70131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12</v>
      </c>
      <c r="N44" s="62">
        <v>17.11083543654019</v>
      </c>
      <c r="O44" s="62">
        <v>1.537439961503362</v>
      </c>
      <c r="P44" s="62" t="s">
        <v>529</v>
      </c>
      <c r="Q44" s="62">
        <v>0.9357814788818359</v>
      </c>
      <c r="R44" s="65">
        <v>10</v>
      </c>
      <c r="S44" s="62">
        <v>14.259029530450158</v>
      </c>
      <c r="T44" s="62">
        <v>0.6593278060091651</v>
      </c>
      <c r="U44" s="62" t="s">
        <v>453</v>
      </c>
      <c r="V44" s="62">
        <v>0.9528112411499023</v>
      </c>
      <c r="W44" s="65">
        <v>76</v>
      </c>
      <c r="X44" s="62">
        <v>108.3686244314212</v>
      </c>
      <c r="Y44" s="62">
        <v>1.3304503226089708</v>
      </c>
      <c r="Z44" s="65" t="s">
        <v>458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403</v>
      </c>
      <c r="D45" s="63" t="s">
        <v>18</v>
      </c>
      <c r="E45" s="63" t="s">
        <v>14</v>
      </c>
      <c r="F45" s="63" t="s">
        <v>404</v>
      </c>
      <c r="G45" s="64">
        <v>31872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564</v>
      </c>
      <c r="N45" s="62" t="s">
        <v>564</v>
      </c>
      <c r="O45" s="62" t="s">
        <v>564</v>
      </c>
      <c r="P45" s="62" t="s">
        <v>564</v>
      </c>
      <c r="Q45" s="62">
        <v>1.448005199432373</v>
      </c>
      <c r="R45" s="65">
        <v>8</v>
      </c>
      <c r="S45" s="62">
        <v>25.100401606425702</v>
      </c>
      <c r="T45" s="62">
        <v>1.3160705264082766</v>
      </c>
      <c r="U45" s="62" t="s">
        <v>530</v>
      </c>
      <c r="V45" s="62">
        <v>1.1718116998672485</v>
      </c>
      <c r="W45" s="65">
        <v>42</v>
      </c>
      <c r="X45" s="62">
        <v>131.77710843373495</v>
      </c>
      <c r="Y45" s="66">
        <v>1.5973823349245244</v>
      </c>
      <c r="Z45" s="62" t="s">
        <v>483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403</v>
      </c>
      <c r="D46" s="63" t="s">
        <v>18</v>
      </c>
      <c r="E46" s="63" t="s">
        <v>14</v>
      </c>
      <c r="F46" s="63" t="s">
        <v>404</v>
      </c>
      <c r="G46" s="64">
        <v>117330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19</v>
      </c>
      <c r="N46" s="62">
        <v>16.193641864825704</v>
      </c>
      <c r="O46" s="62">
        <v>1.7574127834892392</v>
      </c>
      <c r="P46" s="62" t="s">
        <v>531</v>
      </c>
      <c r="Q46" s="62">
        <v>1.7935960292816162</v>
      </c>
      <c r="R46" s="65">
        <v>35</v>
      </c>
      <c r="S46" s="62">
        <v>29.830392908889458</v>
      </c>
      <c r="T46" s="66">
        <v>1.564074611798944</v>
      </c>
      <c r="U46" s="62" t="s">
        <v>483</v>
      </c>
      <c r="V46" s="62">
        <v>1.7893130779266357</v>
      </c>
      <c r="W46" s="65">
        <v>165</v>
      </c>
      <c r="X46" s="62">
        <v>140.62899514190744</v>
      </c>
      <c r="Y46" s="66">
        <v>1.7046835773516054</v>
      </c>
      <c r="Z46" s="62" t="s">
        <v>532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403</v>
      </c>
      <c r="D47" s="63" t="s">
        <v>18</v>
      </c>
      <c r="E47" s="63" t="s">
        <v>14</v>
      </c>
      <c r="F47" s="63" t="s">
        <v>404</v>
      </c>
      <c r="G47" s="64">
        <v>569775</v>
      </c>
      <c r="H47" s="65">
        <v>55</v>
      </c>
      <c r="I47" s="62">
        <v>9.652933175376244</v>
      </c>
      <c r="J47" s="62">
        <v>1.5538315335425859</v>
      </c>
      <c r="K47" s="62" t="s">
        <v>506</v>
      </c>
      <c r="L47" s="62">
        <v>0.9873627424240112</v>
      </c>
      <c r="M47" s="65">
        <v>124</v>
      </c>
      <c r="N47" s="62">
        <v>21.762976613575535</v>
      </c>
      <c r="O47" s="62">
        <v>0.9458742258050836</v>
      </c>
      <c r="P47" s="62" t="s">
        <v>364</v>
      </c>
      <c r="Q47" s="62">
        <v>0.9008737802505493</v>
      </c>
      <c r="R47" s="65">
        <v>199</v>
      </c>
      <c r="S47" s="62">
        <v>34.926067307270415</v>
      </c>
      <c r="T47" s="66">
        <v>0.9320570480902657</v>
      </c>
      <c r="U47" s="62" t="s">
        <v>385</v>
      </c>
      <c r="V47" s="62">
        <v>0.9081740975379944</v>
      </c>
      <c r="W47" s="65">
        <v>420</v>
      </c>
      <c r="X47" s="62">
        <v>73.71330788469133</v>
      </c>
      <c r="Y47" s="66">
        <v>0.9830773878156325</v>
      </c>
      <c r="Z47" s="62" t="s">
        <v>375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403</v>
      </c>
      <c r="D48" s="63" t="s">
        <v>18</v>
      </c>
      <c r="E48" s="63" t="s">
        <v>14</v>
      </c>
      <c r="F48" s="63" t="s">
        <v>404</v>
      </c>
      <c r="G48" s="64">
        <v>100402</v>
      </c>
      <c r="H48" s="65">
        <v>6</v>
      </c>
      <c r="I48" s="62">
        <v>5.975976574171829</v>
      </c>
      <c r="J48" s="62">
        <v>1.8811858396074037</v>
      </c>
      <c r="K48" s="62" t="s">
        <v>533</v>
      </c>
      <c r="L48" s="62">
        <v>1.5351824760437012</v>
      </c>
      <c r="M48" s="65">
        <v>24</v>
      </c>
      <c r="N48" s="62">
        <v>23.903906296687317</v>
      </c>
      <c r="O48" s="62">
        <v>1.691525046268845</v>
      </c>
      <c r="P48" s="62" t="s">
        <v>502</v>
      </c>
      <c r="Q48" s="62">
        <v>1.3823349475860596</v>
      </c>
      <c r="R48" s="65">
        <v>28</v>
      </c>
      <c r="S48" s="62">
        <v>27.887890679468537</v>
      </c>
      <c r="T48" s="66">
        <v>1.0880442729325783</v>
      </c>
      <c r="U48" s="62" t="s">
        <v>430</v>
      </c>
      <c r="V48" s="62">
        <v>1.065905213356018</v>
      </c>
      <c r="W48" s="65">
        <v>122</v>
      </c>
      <c r="X48" s="62">
        <v>121.51152367482719</v>
      </c>
      <c r="Y48" s="66">
        <v>1.5223700718916515</v>
      </c>
      <c r="Z48" s="62" t="s">
        <v>428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403</v>
      </c>
      <c r="D49" s="63" t="s">
        <v>18</v>
      </c>
      <c r="E49" s="63" t="s">
        <v>14</v>
      </c>
      <c r="F49" s="63" t="s">
        <v>404</v>
      </c>
      <c r="G49" s="64">
        <v>258134</v>
      </c>
      <c r="H49" s="65" t="s">
        <v>564</v>
      </c>
      <c r="I49" s="62" t="s">
        <v>564</v>
      </c>
      <c r="J49" s="62" t="s">
        <v>564</v>
      </c>
      <c r="K49" s="62" t="s">
        <v>564</v>
      </c>
      <c r="L49" s="62">
        <v>0.7626591920852661</v>
      </c>
      <c r="M49" s="65">
        <v>29</v>
      </c>
      <c r="N49" s="62">
        <v>11.234475117574593</v>
      </c>
      <c r="O49" s="62">
        <v>1.2192198859419365</v>
      </c>
      <c r="P49" s="62" t="s">
        <v>534</v>
      </c>
      <c r="Q49" s="62">
        <v>1.332935094833374</v>
      </c>
      <c r="R49" s="65">
        <v>50</v>
      </c>
      <c r="S49" s="62">
        <v>19.369784685473437</v>
      </c>
      <c r="T49" s="66">
        <v>1.0156013886606519</v>
      </c>
      <c r="U49" s="62" t="s">
        <v>369</v>
      </c>
      <c r="V49" s="62">
        <v>1.1670806407928467</v>
      </c>
      <c r="W49" s="65">
        <v>313</v>
      </c>
      <c r="X49" s="62">
        <v>121.25485213106371</v>
      </c>
      <c r="Y49" s="66">
        <v>1.4698331229163757</v>
      </c>
      <c r="Z49" s="62" t="s">
        <v>461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402</v>
      </c>
      <c r="G50" s="55">
        <v>72688</v>
      </c>
      <c r="H50" s="56" t="s">
        <v>564</v>
      </c>
      <c r="I50" s="57" t="s">
        <v>564</v>
      </c>
      <c r="J50" s="57" t="s">
        <v>564</v>
      </c>
      <c r="K50" s="57" t="s">
        <v>564</v>
      </c>
      <c r="L50" s="23">
        <v>0.8483161330223083</v>
      </c>
      <c r="M50" s="56">
        <v>10</v>
      </c>
      <c r="N50" s="57">
        <v>13.7574290116663</v>
      </c>
      <c r="O50" s="57">
        <v>1.083135786202173</v>
      </c>
      <c r="P50" s="57" t="s">
        <v>500</v>
      </c>
      <c r="Q50" s="23">
        <v>1.9771836996078491</v>
      </c>
      <c r="R50" s="56">
        <v>24</v>
      </c>
      <c r="S50" s="57">
        <v>33.01782962799912</v>
      </c>
      <c r="T50" s="58">
        <v>1.3917718727372808</v>
      </c>
      <c r="U50" s="25" t="s">
        <v>535</v>
      </c>
      <c r="V50" s="23">
        <v>1.9405590295791626</v>
      </c>
      <c r="W50" s="56">
        <v>82</v>
      </c>
      <c r="X50" s="57">
        <v>112.81091789566366</v>
      </c>
      <c r="Y50" s="58">
        <v>1.399703419934751</v>
      </c>
      <c r="Z50" s="57" t="s">
        <v>496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402</v>
      </c>
      <c r="G51" s="55">
        <v>271685</v>
      </c>
      <c r="H51" s="56">
        <v>17</v>
      </c>
      <c r="I51" s="57">
        <v>6.257246443491543</v>
      </c>
      <c r="J51" s="57">
        <v>1.212840252829868</v>
      </c>
      <c r="K51" s="57" t="s">
        <v>466</v>
      </c>
      <c r="L51" s="23">
        <v>0.9229339361190796</v>
      </c>
      <c r="M51" s="56">
        <v>36</v>
      </c>
      <c r="N51" s="57">
        <v>13.250639527393856</v>
      </c>
      <c r="O51" s="57">
        <v>0.6649041385395289</v>
      </c>
      <c r="P51" s="25" t="s">
        <v>383</v>
      </c>
      <c r="Q51" s="23">
        <v>0.987165093421936</v>
      </c>
      <c r="R51" s="56">
        <v>93</v>
      </c>
      <c r="S51" s="57">
        <v>34.230818779100794</v>
      </c>
      <c r="T51" s="58">
        <v>1.0259803934536</v>
      </c>
      <c r="U51" s="25" t="s">
        <v>366</v>
      </c>
      <c r="V51" s="23">
        <v>1.1314316987991333</v>
      </c>
      <c r="W51" s="56">
        <v>179</v>
      </c>
      <c r="X51" s="57">
        <v>65.88512431676389</v>
      </c>
      <c r="Y51" s="58">
        <v>0.8594494001893778</v>
      </c>
      <c r="Z51" s="57" t="s">
        <v>399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402</v>
      </c>
      <c r="G52" s="55">
        <v>176636</v>
      </c>
      <c r="H52" s="56" t="s">
        <v>564</v>
      </c>
      <c r="I52" s="57" t="s">
        <v>564</v>
      </c>
      <c r="J52" s="57" t="s">
        <v>564</v>
      </c>
      <c r="K52" s="57" t="s">
        <v>564</v>
      </c>
      <c r="L52" s="23">
        <v>1.2846310138702393</v>
      </c>
      <c r="M52" s="56">
        <v>18</v>
      </c>
      <c r="N52" s="57">
        <v>10.19044815326434</v>
      </c>
      <c r="O52" s="57">
        <v>1.0502434701035692</v>
      </c>
      <c r="P52" s="57" t="s">
        <v>429</v>
      </c>
      <c r="Q52" s="23">
        <v>1.6282424926757812</v>
      </c>
      <c r="R52" s="56">
        <v>33</v>
      </c>
      <c r="S52" s="57">
        <v>18.682488280984625</v>
      </c>
      <c r="T52" s="57">
        <v>0.9472055245241268</v>
      </c>
      <c r="U52" s="25" t="s">
        <v>394</v>
      </c>
      <c r="V52" s="23">
        <v>1.106562852859497</v>
      </c>
      <c r="W52" s="56">
        <v>155</v>
      </c>
      <c r="X52" s="57">
        <v>87.75108131977626</v>
      </c>
      <c r="Y52" s="58">
        <v>1.0671471743845564</v>
      </c>
      <c r="Z52" s="57" t="s">
        <v>370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402</v>
      </c>
      <c r="G53" s="55">
        <v>384178</v>
      </c>
      <c r="H53" s="56">
        <v>14</v>
      </c>
      <c r="I53" s="57">
        <v>3.6441441206940532</v>
      </c>
      <c r="J53" s="57">
        <v>0.5082961634834838</v>
      </c>
      <c r="K53" s="57" t="s">
        <v>418</v>
      </c>
      <c r="L53" s="23">
        <v>0.7973512411117554</v>
      </c>
      <c r="M53" s="56">
        <v>65</v>
      </c>
      <c r="N53" s="57">
        <v>16.919240560365246</v>
      </c>
      <c r="O53" s="57">
        <v>0.6556134238630094</v>
      </c>
      <c r="P53" s="25" t="s">
        <v>392</v>
      </c>
      <c r="Q53" s="23">
        <v>0.9676369428634644</v>
      </c>
      <c r="R53" s="56">
        <v>135</v>
      </c>
      <c r="S53" s="57">
        <v>35.139961163835515</v>
      </c>
      <c r="T53" s="58">
        <v>0.8528108811100928</v>
      </c>
      <c r="U53" s="25" t="s">
        <v>399</v>
      </c>
      <c r="V53" s="23">
        <v>1.1454936265945435</v>
      </c>
      <c r="W53" s="56">
        <v>286</v>
      </c>
      <c r="X53" s="57">
        <v>74.44465846560709</v>
      </c>
      <c r="Y53" s="58">
        <v>1.013432746607714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402</v>
      </c>
      <c r="G54" s="55">
        <v>284942</v>
      </c>
      <c r="H54" s="56">
        <v>7</v>
      </c>
      <c r="I54" s="57">
        <v>2.4566402987274603</v>
      </c>
      <c r="J54" s="57">
        <v>0.5323341402621464</v>
      </c>
      <c r="K54" s="57" t="s">
        <v>476</v>
      </c>
      <c r="L54" s="23">
        <v>0.53773033618927</v>
      </c>
      <c r="M54" s="56">
        <v>47</v>
      </c>
      <c r="N54" s="57">
        <v>16.494584862884377</v>
      </c>
      <c r="O54" s="57">
        <v>0.8995270969948584</v>
      </c>
      <c r="P54" s="25" t="s">
        <v>380</v>
      </c>
      <c r="Q54" s="23">
        <v>0.8645709753036499</v>
      </c>
      <c r="R54" s="56">
        <v>87</v>
      </c>
      <c r="S54" s="57">
        <v>30.532529427041293</v>
      </c>
      <c r="T54" s="58">
        <v>0.9773278884736504</v>
      </c>
      <c r="U54" s="25" t="s">
        <v>366</v>
      </c>
      <c r="V54" s="23">
        <v>0.976975679397583</v>
      </c>
      <c r="W54" s="56">
        <v>169</v>
      </c>
      <c r="X54" s="57">
        <v>59.31031578356297</v>
      </c>
      <c r="Y54" s="58">
        <v>0.7650310269710896</v>
      </c>
      <c r="Z54" s="57" t="s">
        <v>384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402</v>
      </c>
      <c r="G55" s="55">
        <v>159923</v>
      </c>
      <c r="H55" s="56">
        <v>22</v>
      </c>
      <c r="I55" s="57">
        <v>13.756620373554773</v>
      </c>
      <c r="J55" s="57">
        <v>2.4924688276255935</v>
      </c>
      <c r="K55" s="57" t="s">
        <v>536</v>
      </c>
      <c r="L55" s="23">
        <v>0.6469249725341797</v>
      </c>
      <c r="M55" s="56">
        <v>35</v>
      </c>
      <c r="N55" s="57">
        <v>21.885532412473502</v>
      </c>
      <c r="O55" s="57">
        <v>1.0430789339263729</v>
      </c>
      <c r="P55" s="57" t="s">
        <v>377</v>
      </c>
      <c r="Q55" s="23">
        <v>0.9512685537338257</v>
      </c>
      <c r="R55" s="56">
        <v>41</v>
      </c>
      <c r="S55" s="57">
        <v>25.637337968897533</v>
      </c>
      <c r="T55" s="57">
        <v>0.737369504633179</v>
      </c>
      <c r="U55" s="25" t="s">
        <v>373</v>
      </c>
      <c r="V55" s="23">
        <v>0.8861855268478394</v>
      </c>
      <c r="W55" s="56">
        <v>102</v>
      </c>
      <c r="X55" s="57">
        <v>63.7806944592085</v>
      </c>
      <c r="Y55" s="58">
        <v>0.8382698333220924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402</v>
      </c>
      <c r="G56" s="55">
        <v>203679</v>
      </c>
      <c r="H56" s="56">
        <v>11</v>
      </c>
      <c r="I56" s="57">
        <v>5.400654952155107</v>
      </c>
      <c r="J56" s="57">
        <v>1.7156213257517559</v>
      </c>
      <c r="K56" s="57" t="s">
        <v>489</v>
      </c>
      <c r="L56" s="23">
        <v>0.7329999208450317</v>
      </c>
      <c r="M56" s="56">
        <v>30</v>
      </c>
      <c r="N56" s="57">
        <v>14.729058960423018</v>
      </c>
      <c r="O56" s="57">
        <v>1.0485241563534986</v>
      </c>
      <c r="P56" s="25" t="s">
        <v>454</v>
      </c>
      <c r="Q56" s="23">
        <v>1.1232800483703613</v>
      </c>
      <c r="R56" s="56">
        <v>57</v>
      </c>
      <c r="S56" s="57">
        <v>27.985212024803737</v>
      </c>
      <c r="T56" s="57">
        <v>1.0966439520494247</v>
      </c>
      <c r="U56" s="25" t="s">
        <v>396</v>
      </c>
      <c r="V56" s="23">
        <v>1.2629095315933228</v>
      </c>
      <c r="W56" s="56">
        <v>180</v>
      </c>
      <c r="X56" s="57">
        <v>88.3743537625381</v>
      </c>
      <c r="Y56" s="58">
        <v>1.1065720341611807</v>
      </c>
      <c r="Z56" s="57" t="s">
        <v>370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402</v>
      </c>
      <c r="G57" s="55">
        <v>298154</v>
      </c>
      <c r="H57" s="56">
        <v>9</v>
      </c>
      <c r="I57" s="57">
        <v>3.018574293821314</v>
      </c>
      <c r="J57" s="57">
        <v>0.781354718829602</v>
      </c>
      <c r="K57" s="57" t="s">
        <v>503</v>
      </c>
      <c r="L57" s="23">
        <v>1.0433104038238525</v>
      </c>
      <c r="M57" s="56">
        <v>60</v>
      </c>
      <c r="N57" s="57">
        <v>20.123828625475426</v>
      </c>
      <c r="O57" s="57">
        <v>1.2468937851986597</v>
      </c>
      <c r="P57" s="25" t="s">
        <v>435</v>
      </c>
      <c r="Q57" s="23">
        <v>1.1126046180725098</v>
      </c>
      <c r="R57" s="56">
        <v>82</v>
      </c>
      <c r="S57" s="57">
        <v>27.50256578814975</v>
      </c>
      <c r="T57" s="58">
        <v>0.971507273279643</v>
      </c>
      <c r="U57" s="25" t="s">
        <v>366</v>
      </c>
      <c r="V57" s="23">
        <v>1.1714985370635986</v>
      </c>
      <c r="W57" s="56">
        <v>219</v>
      </c>
      <c r="X57" s="57">
        <v>73.4519744829853</v>
      </c>
      <c r="Y57" s="58">
        <v>0.9330338452651274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706164</v>
      </c>
      <c r="H58" s="65">
        <v>44</v>
      </c>
      <c r="I58" s="62">
        <v>6.230847225290442</v>
      </c>
      <c r="J58" s="62">
        <v>0.8964817518696471</v>
      </c>
      <c r="K58" s="62" t="s">
        <v>380</v>
      </c>
      <c r="L58" s="71">
        <v>1.1920464038848877</v>
      </c>
      <c r="M58" s="65">
        <v>176</v>
      </c>
      <c r="N58" s="62">
        <v>24.92338890116177</v>
      </c>
      <c r="O58" s="62">
        <v>0.9903461575529264</v>
      </c>
      <c r="P58" s="62" t="s">
        <v>364</v>
      </c>
      <c r="Q58" s="71">
        <v>1.1740329265594482</v>
      </c>
      <c r="R58" s="65">
        <v>252</v>
      </c>
      <c r="S58" s="62">
        <v>35.6857613812089</v>
      </c>
      <c r="T58" s="66">
        <v>0.8843914233633257</v>
      </c>
      <c r="U58" s="62" t="s">
        <v>388</v>
      </c>
      <c r="V58" s="71">
        <v>0.9664088487625122</v>
      </c>
      <c r="W58" s="65">
        <v>506</v>
      </c>
      <c r="X58" s="62">
        <v>71.65474309084009</v>
      </c>
      <c r="Y58" s="66">
        <v>0.9708428628138092</v>
      </c>
      <c r="Z58" s="62" t="s">
        <v>375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238797</v>
      </c>
      <c r="H59" s="65">
        <v>19</v>
      </c>
      <c r="I59" s="62">
        <v>7.956548867866849</v>
      </c>
      <c r="J59" s="62">
        <v>1.1098033255982516</v>
      </c>
      <c r="K59" s="62" t="s">
        <v>431</v>
      </c>
      <c r="L59" s="71">
        <v>0.8828537464141846</v>
      </c>
      <c r="M59" s="65">
        <v>57</v>
      </c>
      <c r="N59" s="62">
        <v>23.869646603600547</v>
      </c>
      <c r="O59" s="62">
        <v>0.9249387217087229</v>
      </c>
      <c r="P59" s="62" t="s">
        <v>362</v>
      </c>
      <c r="Q59" s="71">
        <v>0.8866701722145081</v>
      </c>
      <c r="R59" s="65">
        <v>92</v>
      </c>
      <c r="S59" s="62">
        <v>38.52644714967106</v>
      </c>
      <c r="T59" s="66">
        <v>0.9349974288977331</v>
      </c>
      <c r="U59" s="62" t="s">
        <v>372</v>
      </c>
      <c r="V59" s="71">
        <v>0.7702440619468689</v>
      </c>
      <c r="W59" s="65">
        <v>188</v>
      </c>
      <c r="X59" s="62">
        <v>78.72795721889304</v>
      </c>
      <c r="Y59" s="66">
        <v>1.0717423058098616</v>
      </c>
      <c r="Z59" s="62" t="s">
        <v>370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272522</v>
      </c>
      <c r="H60" s="65">
        <v>22</v>
      </c>
      <c r="I60" s="62">
        <v>8.072742751043952</v>
      </c>
      <c r="J60" s="62">
        <v>1.1260103972954931</v>
      </c>
      <c r="K60" s="62" t="s">
        <v>446</v>
      </c>
      <c r="L60" s="71">
        <v>0.7103779315948486</v>
      </c>
      <c r="M60" s="65">
        <v>58</v>
      </c>
      <c r="N60" s="62">
        <v>21.28268543457042</v>
      </c>
      <c r="O60" s="62">
        <v>0.824695069319169</v>
      </c>
      <c r="P60" s="62" t="s">
        <v>363</v>
      </c>
      <c r="Q60" s="71">
        <v>0.8724755048751831</v>
      </c>
      <c r="R60" s="65">
        <v>84</v>
      </c>
      <c r="S60" s="62">
        <v>30.82319959489509</v>
      </c>
      <c r="T60" s="66">
        <v>0.7480474973378027</v>
      </c>
      <c r="U60" s="62" t="s">
        <v>397</v>
      </c>
      <c r="V60" s="71">
        <v>0.9056288003921509</v>
      </c>
      <c r="W60" s="65">
        <v>145</v>
      </c>
      <c r="X60" s="62">
        <v>53.20671358642605</v>
      </c>
      <c r="Y60" s="66">
        <v>0.7243155788373056</v>
      </c>
      <c r="Z60" s="62" t="s">
        <v>384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172762</v>
      </c>
      <c r="H61" s="65">
        <v>12</v>
      </c>
      <c r="I61" s="62">
        <v>6.945971915120223</v>
      </c>
      <c r="J61" s="62">
        <v>0.9688450179756355</v>
      </c>
      <c r="K61" s="62" t="s">
        <v>482</v>
      </c>
      <c r="L61" s="71">
        <v>0.900374710559845</v>
      </c>
      <c r="M61" s="65">
        <v>54</v>
      </c>
      <c r="N61" s="62">
        <v>31.256873618041006</v>
      </c>
      <c r="O61" s="62">
        <v>1.2111906476454077</v>
      </c>
      <c r="P61" s="62" t="s">
        <v>435</v>
      </c>
      <c r="Q61" s="71">
        <v>1.1391077041625977</v>
      </c>
      <c r="R61" s="65">
        <v>115</v>
      </c>
      <c r="S61" s="62">
        <v>66.5655641865688</v>
      </c>
      <c r="T61" s="66">
        <v>1.6154780929001458</v>
      </c>
      <c r="U61" s="62" t="s">
        <v>525</v>
      </c>
      <c r="V61" s="71">
        <v>1.3651199340820312</v>
      </c>
      <c r="W61" s="65">
        <v>159</v>
      </c>
      <c r="X61" s="62">
        <v>92.03412787534296</v>
      </c>
      <c r="Y61" s="66">
        <v>1.2528823547151426</v>
      </c>
      <c r="Z61" s="62" t="s">
        <v>398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118110</v>
      </c>
      <c r="H62" s="65" t="s">
        <v>564</v>
      </c>
      <c r="I62" s="62" t="s">
        <v>564</v>
      </c>
      <c r="J62" s="62" t="s">
        <v>564</v>
      </c>
      <c r="K62" s="62" t="s">
        <v>564</v>
      </c>
      <c r="L62" s="71">
        <v>1.4165475368499756</v>
      </c>
      <c r="M62" s="65">
        <v>22</v>
      </c>
      <c r="N62" s="62">
        <v>18.626703920074508</v>
      </c>
      <c r="O62" s="62">
        <v>1.0315378192889044</v>
      </c>
      <c r="P62" s="62" t="s">
        <v>440</v>
      </c>
      <c r="Q62" s="71">
        <v>1.15212082862854</v>
      </c>
      <c r="R62" s="65">
        <v>27</v>
      </c>
      <c r="S62" s="62">
        <v>22.86004572009144</v>
      </c>
      <c r="T62" s="66">
        <v>0.7405817959702554</v>
      </c>
      <c r="U62" s="62" t="s">
        <v>414</v>
      </c>
      <c r="V62" s="71">
        <v>1.1463439464569092</v>
      </c>
      <c r="W62" s="65">
        <v>105</v>
      </c>
      <c r="X62" s="62">
        <v>88.9001778003556</v>
      </c>
      <c r="Y62" s="66">
        <v>1.144455011265979</v>
      </c>
      <c r="Z62" s="62" t="s">
        <v>374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212361</v>
      </c>
      <c r="H63" s="65">
        <v>9</v>
      </c>
      <c r="I63" s="62">
        <v>4.238066311610889</v>
      </c>
      <c r="J63" s="62">
        <v>0.5911382139217185</v>
      </c>
      <c r="K63" s="62" t="s">
        <v>484</v>
      </c>
      <c r="L63" s="71">
        <v>0.8518625497817993</v>
      </c>
      <c r="M63" s="65">
        <v>46</v>
      </c>
      <c r="N63" s="62">
        <v>21.661227814900098</v>
      </c>
      <c r="O63" s="62">
        <v>0.8393634266346014</v>
      </c>
      <c r="P63" s="62" t="s">
        <v>368</v>
      </c>
      <c r="Q63" s="71">
        <v>0.9506428241729736</v>
      </c>
      <c r="R63" s="65">
        <v>82</v>
      </c>
      <c r="S63" s="62">
        <v>38.613493061343654</v>
      </c>
      <c r="T63" s="66">
        <v>0.9371099440563138</v>
      </c>
      <c r="U63" s="62" t="s">
        <v>372</v>
      </c>
      <c r="V63" s="71">
        <v>1.0674519538879395</v>
      </c>
      <c r="W63" s="65">
        <v>135</v>
      </c>
      <c r="X63" s="62">
        <v>63.57099467416334</v>
      </c>
      <c r="Y63" s="66">
        <v>0.8654069890989636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99341</v>
      </c>
      <c r="H64" s="65" t="s">
        <v>564</v>
      </c>
      <c r="I64" s="62" t="s">
        <v>564</v>
      </c>
      <c r="J64" s="62" t="s">
        <v>564</v>
      </c>
      <c r="K64" s="62" t="s">
        <v>564</v>
      </c>
      <c r="L64" s="71">
        <v>0.9437584280967712</v>
      </c>
      <c r="M64" s="65">
        <v>32</v>
      </c>
      <c r="N64" s="62">
        <v>32.21227891807008</v>
      </c>
      <c r="O64" s="62">
        <v>1.9103696832597228</v>
      </c>
      <c r="P64" s="62" t="s">
        <v>537</v>
      </c>
      <c r="Q64" s="71">
        <v>1.2843995094299316</v>
      </c>
      <c r="R64" s="65">
        <v>47</v>
      </c>
      <c r="S64" s="62">
        <v>47.311784660915436</v>
      </c>
      <c r="T64" s="66">
        <v>1.6162202419695386</v>
      </c>
      <c r="U64" s="62" t="s">
        <v>483</v>
      </c>
      <c r="V64" s="71">
        <v>1.4900469779968262</v>
      </c>
      <c r="W64" s="65">
        <v>115</v>
      </c>
      <c r="X64" s="62">
        <v>115.76287736181436</v>
      </c>
      <c r="Y64" s="66">
        <v>1.4778833089450085</v>
      </c>
      <c r="Z64" s="62" t="s">
        <v>456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601968</v>
      </c>
      <c r="H65" s="65">
        <v>35</v>
      </c>
      <c r="I65" s="62">
        <v>5.8142625521622415</v>
      </c>
      <c r="J65" s="62">
        <v>0.8473634723142858</v>
      </c>
      <c r="K65" s="62" t="s">
        <v>380</v>
      </c>
      <c r="L65" s="71">
        <v>0.9190137386322021</v>
      </c>
      <c r="M65" s="65">
        <v>133</v>
      </c>
      <c r="N65" s="62">
        <v>22.094197698216515</v>
      </c>
      <c r="O65" s="62">
        <v>0.8870733306749466</v>
      </c>
      <c r="P65" s="62" t="s">
        <v>365</v>
      </c>
      <c r="Q65" s="71">
        <v>1.0465497970581055</v>
      </c>
      <c r="R65" s="65">
        <v>223</v>
      </c>
      <c r="S65" s="62">
        <v>37.04515854663371</v>
      </c>
      <c r="T65" s="66">
        <v>0.9260248733744995</v>
      </c>
      <c r="U65" s="62" t="s">
        <v>385</v>
      </c>
      <c r="V65" s="71">
        <v>1.1282331943511963</v>
      </c>
      <c r="W65" s="65">
        <v>404</v>
      </c>
      <c r="X65" s="62">
        <v>67.11320203067272</v>
      </c>
      <c r="Y65" s="66">
        <v>0.9075719001407999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199396</v>
      </c>
      <c r="H66" s="65">
        <v>18</v>
      </c>
      <c r="I66" s="62">
        <v>9.027262332243374</v>
      </c>
      <c r="J66" s="62">
        <v>1.2743085377947274</v>
      </c>
      <c r="K66" s="62" t="s">
        <v>468</v>
      </c>
      <c r="L66" s="71">
        <v>1.5352946519851685</v>
      </c>
      <c r="M66" s="65">
        <v>72</v>
      </c>
      <c r="N66" s="62">
        <v>36.1090493289735</v>
      </c>
      <c r="O66" s="62">
        <v>1.412863875293172</v>
      </c>
      <c r="P66" s="62" t="s">
        <v>473</v>
      </c>
      <c r="Q66" s="71">
        <v>1.808671236038208</v>
      </c>
      <c r="R66" s="65">
        <v>100</v>
      </c>
      <c r="S66" s="62">
        <v>50.15145740135208</v>
      </c>
      <c r="T66" s="66">
        <v>1.2270308016197216</v>
      </c>
      <c r="U66" s="62" t="s">
        <v>417</v>
      </c>
      <c r="V66" s="71">
        <v>1.5467426776885986</v>
      </c>
      <c r="W66" s="65">
        <v>177</v>
      </c>
      <c r="X66" s="62">
        <v>88.7680796003932</v>
      </c>
      <c r="Y66" s="66">
        <v>1.2061903399182017</v>
      </c>
      <c r="Z66" s="62" t="s">
        <v>400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149420</v>
      </c>
      <c r="H67" s="65">
        <v>10</v>
      </c>
      <c r="I67" s="62">
        <v>6.692544505420961</v>
      </c>
      <c r="J67" s="62">
        <v>0.9334962019559337</v>
      </c>
      <c r="K67" s="62" t="s">
        <v>463</v>
      </c>
      <c r="L67" s="71">
        <v>0.6265665292739868</v>
      </c>
      <c r="M67" s="65">
        <v>39</v>
      </c>
      <c r="N67" s="62">
        <v>26.10092357114175</v>
      </c>
      <c r="O67" s="62">
        <v>1.0113997615560564</v>
      </c>
      <c r="P67" s="62" t="s">
        <v>377</v>
      </c>
      <c r="Q67" s="71">
        <v>1.0930602550506592</v>
      </c>
      <c r="R67" s="65">
        <v>46</v>
      </c>
      <c r="S67" s="62">
        <v>30.78570472493642</v>
      </c>
      <c r="T67" s="66">
        <v>0.7471375352312005</v>
      </c>
      <c r="U67" s="62" t="s">
        <v>373</v>
      </c>
      <c r="V67" s="71">
        <v>0.9490774869918823</v>
      </c>
      <c r="W67" s="65">
        <v>88</v>
      </c>
      <c r="X67" s="62">
        <v>58.89439164770446</v>
      </c>
      <c r="Y67" s="66">
        <v>0.8017432857845378</v>
      </c>
      <c r="Z67" s="62" t="s">
        <v>397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269885</v>
      </c>
      <c r="H68" s="65">
        <v>14</v>
      </c>
      <c r="I68" s="62">
        <v>5.187394631046557</v>
      </c>
      <c r="J68" s="62">
        <v>0.7235533782713298</v>
      </c>
      <c r="K68" s="62" t="s">
        <v>433</v>
      </c>
      <c r="L68" s="71">
        <v>0.5766454339027405</v>
      </c>
      <c r="M68" s="65">
        <v>52</v>
      </c>
      <c r="N68" s="62">
        <v>19.26746577245864</v>
      </c>
      <c r="O68" s="62">
        <v>0.7466061587797564</v>
      </c>
      <c r="P68" s="62" t="s">
        <v>383</v>
      </c>
      <c r="Q68" s="71">
        <v>0.5867502093315125</v>
      </c>
      <c r="R68" s="65">
        <v>78</v>
      </c>
      <c r="S68" s="62">
        <v>28.90119865868796</v>
      </c>
      <c r="T68" s="66">
        <v>0.7014025023630184</v>
      </c>
      <c r="U68" s="62" t="s">
        <v>392</v>
      </c>
      <c r="V68" s="71">
        <v>0.5924200415611267</v>
      </c>
      <c r="W68" s="65">
        <v>166</v>
      </c>
      <c r="X68" s="62">
        <v>61.50767919669489</v>
      </c>
      <c r="Y68" s="66">
        <v>0.8373185873983218</v>
      </c>
      <c r="Z68" s="62" t="s">
        <v>399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389904</v>
      </c>
      <c r="H69" s="65">
        <v>23</v>
      </c>
      <c r="I69" s="62">
        <v>5.898887931388239</v>
      </c>
      <c r="J69" s="62">
        <v>0.8227946000589579</v>
      </c>
      <c r="K69" s="62" t="s">
        <v>371</v>
      </c>
      <c r="L69" s="71">
        <v>0.8269057273864746</v>
      </c>
      <c r="M69" s="65">
        <v>122</v>
      </c>
      <c r="N69" s="62">
        <v>31.28975337518979</v>
      </c>
      <c r="O69" s="62">
        <v>1.2124647243442517</v>
      </c>
      <c r="P69" s="62" t="s">
        <v>398</v>
      </c>
      <c r="Q69" s="71">
        <v>0.9431874752044678</v>
      </c>
      <c r="R69" s="65">
        <v>183</v>
      </c>
      <c r="S69" s="62">
        <v>46.934630062784684</v>
      </c>
      <c r="T69" s="66">
        <v>1.139055419890817</v>
      </c>
      <c r="U69" s="62" t="s">
        <v>400</v>
      </c>
      <c r="V69" s="71">
        <v>1.014899730682373</v>
      </c>
      <c r="W69" s="65">
        <v>305</v>
      </c>
      <c r="X69" s="62">
        <v>78.22438343797448</v>
      </c>
      <c r="Y69" s="66">
        <v>1.0648870368028622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241796</v>
      </c>
      <c r="H70" s="65">
        <v>13</v>
      </c>
      <c r="I70" s="62">
        <v>5.376433026187365</v>
      </c>
      <c r="J70" s="62">
        <v>0.7903312385432256</v>
      </c>
      <c r="K70" s="62" t="s">
        <v>472</v>
      </c>
      <c r="L70" s="71">
        <v>0.7165505886077881</v>
      </c>
      <c r="M70" s="65">
        <v>61</v>
      </c>
      <c r="N70" s="62">
        <v>25.227878045956096</v>
      </c>
      <c r="O70" s="62">
        <v>1.0199343333192836</v>
      </c>
      <c r="P70" s="62" t="s">
        <v>381</v>
      </c>
      <c r="Q70" s="71">
        <v>0.7303086519241333</v>
      </c>
      <c r="R70" s="65">
        <v>63</v>
      </c>
      <c r="S70" s="62">
        <v>26.055021588446458</v>
      </c>
      <c r="T70" s="66">
        <v>0.6550600621000812</v>
      </c>
      <c r="U70" s="62" t="s">
        <v>392</v>
      </c>
      <c r="V70" s="71">
        <v>0.6616637706756592</v>
      </c>
      <c r="W70" s="65">
        <v>158</v>
      </c>
      <c r="X70" s="62">
        <v>65.34433985673874</v>
      </c>
      <c r="Y70" s="66">
        <v>0.8825332079304348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521549</v>
      </c>
      <c r="H71" s="65">
        <v>22</v>
      </c>
      <c r="I71" s="62">
        <v>4.218203850453169</v>
      </c>
      <c r="J71" s="62">
        <v>0.5883677382024745</v>
      </c>
      <c r="K71" s="62" t="s">
        <v>401</v>
      </c>
      <c r="L71" s="71">
        <v>0.8687180876731873</v>
      </c>
      <c r="M71" s="65">
        <v>109</v>
      </c>
      <c r="N71" s="62">
        <v>20.899282713608883</v>
      </c>
      <c r="O71" s="62">
        <v>0.8098383758575943</v>
      </c>
      <c r="P71" s="62" t="s">
        <v>397</v>
      </c>
      <c r="Q71" s="71">
        <v>0.966817319393158</v>
      </c>
      <c r="R71" s="65">
        <v>223</v>
      </c>
      <c r="S71" s="62">
        <v>42.75724812050258</v>
      </c>
      <c r="T71" s="66">
        <v>1.0376746369604881</v>
      </c>
      <c r="U71" s="62" t="s">
        <v>367</v>
      </c>
      <c r="V71" s="71">
        <v>1.0440393686294556</v>
      </c>
      <c r="W71" s="65">
        <v>339</v>
      </c>
      <c r="X71" s="62">
        <v>64.9986866047102</v>
      </c>
      <c r="Y71" s="66">
        <v>0.8848424970898052</v>
      </c>
      <c r="Z71" s="62" t="s">
        <v>388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405</v>
      </c>
      <c r="D72" s="54" t="s">
        <v>21</v>
      </c>
      <c r="E72" s="54" t="s">
        <v>22</v>
      </c>
      <c r="F72" s="54" t="s">
        <v>406</v>
      </c>
      <c r="G72" s="55">
        <v>414719</v>
      </c>
      <c r="H72" s="56">
        <v>33</v>
      </c>
      <c r="I72" s="57">
        <v>7.957195112835438</v>
      </c>
      <c r="J72" s="57">
        <v>1.1098934657868185</v>
      </c>
      <c r="K72" s="57" t="s">
        <v>430</v>
      </c>
      <c r="L72" s="57">
        <v>0.9948081970214844</v>
      </c>
      <c r="M72" s="56">
        <v>107</v>
      </c>
      <c r="N72" s="57">
        <v>25.80060233555733</v>
      </c>
      <c r="O72" s="57">
        <v>0.99976244055351</v>
      </c>
      <c r="P72" s="25" t="s">
        <v>366</v>
      </c>
      <c r="Q72" s="57">
        <v>1.2447047233581543</v>
      </c>
      <c r="R72" s="56">
        <v>205</v>
      </c>
      <c r="S72" s="57">
        <v>49.43106054943227</v>
      </c>
      <c r="T72" s="58">
        <v>1.1996412319530987</v>
      </c>
      <c r="U72" s="25" t="s">
        <v>400</v>
      </c>
      <c r="V72" s="57">
        <v>1.2841014862060547</v>
      </c>
      <c r="W72" s="56">
        <v>335</v>
      </c>
      <c r="X72" s="57">
        <v>80.77758675151127</v>
      </c>
      <c r="Y72" s="58">
        <v>1.0996443975056573</v>
      </c>
      <c r="Z72" s="57" t="s">
        <v>382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405</v>
      </c>
      <c r="D73" s="54" t="s">
        <v>21</v>
      </c>
      <c r="E73" s="54" t="s">
        <v>22</v>
      </c>
      <c r="F73" s="54" t="s">
        <v>406</v>
      </c>
      <c r="G73" s="55">
        <v>237609</v>
      </c>
      <c r="H73" s="56">
        <v>21</v>
      </c>
      <c r="I73" s="57">
        <v>8.838049063798088</v>
      </c>
      <c r="J73" s="57">
        <v>1.2327576196277783</v>
      </c>
      <c r="K73" s="57" t="s">
        <v>466</v>
      </c>
      <c r="L73" s="57">
        <v>1.062136173248291</v>
      </c>
      <c r="M73" s="56">
        <v>96</v>
      </c>
      <c r="N73" s="57">
        <v>40.40251000593412</v>
      </c>
      <c r="O73" s="57">
        <v>1.5655801939302967</v>
      </c>
      <c r="P73" s="25" t="s">
        <v>475</v>
      </c>
      <c r="Q73" s="57">
        <v>1.469078540802002</v>
      </c>
      <c r="R73" s="56">
        <v>138</v>
      </c>
      <c r="S73" s="57">
        <v>58.078608133530295</v>
      </c>
      <c r="T73" s="58">
        <v>1.4095083584491244</v>
      </c>
      <c r="U73" s="25" t="s">
        <v>419</v>
      </c>
      <c r="V73" s="57">
        <v>1.5039536952972412</v>
      </c>
      <c r="W73" s="56">
        <v>223</v>
      </c>
      <c r="X73" s="57">
        <v>93.85166386795113</v>
      </c>
      <c r="Y73" s="58">
        <v>1.277624902145839</v>
      </c>
      <c r="Z73" s="57" t="s">
        <v>436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405</v>
      </c>
      <c r="D74" s="54" t="s">
        <v>21</v>
      </c>
      <c r="E74" s="54" t="s">
        <v>22</v>
      </c>
      <c r="F74" s="54" t="s">
        <v>406</v>
      </c>
      <c r="G74" s="55">
        <v>106865</v>
      </c>
      <c r="H74" s="56">
        <v>7</v>
      </c>
      <c r="I74" s="57">
        <v>6.550320497824358</v>
      </c>
      <c r="J74" s="57">
        <v>0.9136583703493093</v>
      </c>
      <c r="K74" s="57" t="s">
        <v>501</v>
      </c>
      <c r="L74" s="57">
        <v>0.8530073165893555</v>
      </c>
      <c r="M74" s="56">
        <v>39</v>
      </c>
      <c r="N74" s="57">
        <v>36.49464277359285</v>
      </c>
      <c r="O74" s="57">
        <v>1.4141519896290267</v>
      </c>
      <c r="P74" s="25" t="s">
        <v>519</v>
      </c>
      <c r="Q74" s="57">
        <v>1.4115926027297974</v>
      </c>
      <c r="R74" s="56">
        <v>53</v>
      </c>
      <c r="S74" s="57">
        <v>49.59528376924157</v>
      </c>
      <c r="T74" s="57">
        <v>1.2036267613659326</v>
      </c>
      <c r="U74" s="25" t="s">
        <v>435</v>
      </c>
      <c r="V74" s="57">
        <v>1.1688973903656006</v>
      </c>
      <c r="W74" s="56">
        <v>95</v>
      </c>
      <c r="X74" s="57">
        <v>88.89720675618771</v>
      </c>
      <c r="Y74" s="58">
        <v>1.210178705437929</v>
      </c>
      <c r="Z74" s="57" t="s">
        <v>398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405</v>
      </c>
      <c r="D75" s="54" t="s">
        <v>21</v>
      </c>
      <c r="E75" s="54" t="s">
        <v>22</v>
      </c>
      <c r="F75" s="54" t="s">
        <v>406</v>
      </c>
      <c r="G75" s="55">
        <v>156096</v>
      </c>
      <c r="H75" s="56">
        <v>7</v>
      </c>
      <c r="I75" s="57">
        <v>4.484419844198442</v>
      </c>
      <c r="J75" s="57">
        <v>0.6255003443225895</v>
      </c>
      <c r="K75" s="57" t="s">
        <v>492</v>
      </c>
      <c r="L75" s="57">
        <v>0.5397348403930664</v>
      </c>
      <c r="M75" s="56">
        <v>31</v>
      </c>
      <c r="N75" s="57">
        <v>19.859573595735956</v>
      </c>
      <c r="O75" s="57">
        <v>0.7695500867846748</v>
      </c>
      <c r="P75" s="57" t="s">
        <v>414</v>
      </c>
      <c r="Q75" s="57">
        <v>0.7946274280548096</v>
      </c>
      <c r="R75" s="56">
        <v>65</v>
      </c>
      <c r="S75" s="57">
        <v>41.641041410414104</v>
      </c>
      <c r="T75" s="57">
        <v>1.0105854428804668</v>
      </c>
      <c r="U75" s="25" t="s">
        <v>381</v>
      </c>
      <c r="V75" s="57">
        <v>0.7446539402008057</v>
      </c>
      <c r="W75" s="56">
        <v>103</v>
      </c>
      <c r="X75" s="57">
        <v>65.9850348503485</v>
      </c>
      <c r="Y75" s="58">
        <v>0.8982698890920229</v>
      </c>
      <c r="Z75" s="57" t="s">
        <v>365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405</v>
      </c>
      <c r="D76" s="54" t="s">
        <v>21</v>
      </c>
      <c r="E76" s="54" t="s">
        <v>22</v>
      </c>
      <c r="F76" s="54" t="s">
        <v>406</v>
      </c>
      <c r="G76" s="55">
        <v>377177</v>
      </c>
      <c r="H76" s="56">
        <v>32</v>
      </c>
      <c r="I76" s="57">
        <v>8.484080418477266</v>
      </c>
      <c r="J76" s="57">
        <v>1.1833850101888979</v>
      </c>
      <c r="K76" s="57" t="s">
        <v>469</v>
      </c>
      <c r="L76" s="57">
        <v>1.1276360750198364</v>
      </c>
      <c r="M76" s="56">
        <v>141</v>
      </c>
      <c r="N76" s="57">
        <v>37.38297934391546</v>
      </c>
      <c r="O76" s="57">
        <v>1.4485746564345487</v>
      </c>
      <c r="P76" s="25" t="s">
        <v>456</v>
      </c>
      <c r="Q76" s="57">
        <v>1.3845421075820923</v>
      </c>
      <c r="R76" s="56">
        <v>191</v>
      </c>
      <c r="S76" s="57">
        <v>50.639354997786185</v>
      </c>
      <c r="T76" s="58">
        <v>1.2289653011612807</v>
      </c>
      <c r="U76" s="25" t="s">
        <v>398</v>
      </c>
      <c r="V76" s="57">
        <v>1.1810171604156494</v>
      </c>
      <c r="W76" s="56">
        <v>373</v>
      </c>
      <c r="X76" s="57">
        <v>98.89256237787563</v>
      </c>
      <c r="Y76" s="58">
        <v>1.3462478460558263</v>
      </c>
      <c r="Z76" s="57" t="s">
        <v>459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405</v>
      </c>
      <c r="D77" s="54" t="s">
        <v>21</v>
      </c>
      <c r="E77" s="54" t="s">
        <v>22</v>
      </c>
      <c r="F77" s="54" t="s">
        <v>406</v>
      </c>
      <c r="G77" s="55">
        <v>212575</v>
      </c>
      <c r="H77" s="56">
        <v>10</v>
      </c>
      <c r="I77" s="57">
        <v>4.704222039280254</v>
      </c>
      <c r="J77" s="57">
        <v>0.6561590144478684</v>
      </c>
      <c r="K77" s="57" t="s">
        <v>453</v>
      </c>
      <c r="L77" s="57">
        <v>0.6535373330116272</v>
      </c>
      <c r="M77" s="56">
        <v>59</v>
      </c>
      <c r="N77" s="57">
        <v>27.7549100317535</v>
      </c>
      <c r="O77" s="57">
        <v>1.0754910381470975</v>
      </c>
      <c r="P77" s="25" t="s">
        <v>396</v>
      </c>
      <c r="Q77" s="57">
        <v>0.9395211338996887</v>
      </c>
      <c r="R77" s="56">
        <v>101</v>
      </c>
      <c r="S77" s="57">
        <v>47.512642596730565</v>
      </c>
      <c r="T77" s="58">
        <v>1.153083192319728</v>
      </c>
      <c r="U77" s="25" t="s">
        <v>379</v>
      </c>
      <c r="V77" s="57">
        <v>1.0505321025848389</v>
      </c>
      <c r="W77" s="56">
        <v>166</v>
      </c>
      <c r="X77" s="57">
        <v>78.09008585205221</v>
      </c>
      <c r="Y77" s="58">
        <v>1.0630588119957478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405</v>
      </c>
      <c r="D78" s="54" t="s">
        <v>21</v>
      </c>
      <c r="E78" s="54" t="s">
        <v>22</v>
      </c>
      <c r="F78" s="54" t="s">
        <v>406</v>
      </c>
      <c r="G78" s="55">
        <v>147576</v>
      </c>
      <c r="H78" s="56">
        <v>10</v>
      </c>
      <c r="I78" s="57">
        <v>6.7761695668672415</v>
      </c>
      <c r="J78" s="57">
        <v>0.9451604766103948</v>
      </c>
      <c r="K78" s="57" t="s">
        <v>462</v>
      </c>
      <c r="L78" s="57">
        <v>1.1907169818878174</v>
      </c>
      <c r="M78" s="56">
        <v>53</v>
      </c>
      <c r="N78" s="57">
        <v>35.91369870439638</v>
      </c>
      <c r="O78" s="57">
        <v>1.3916406523784035</v>
      </c>
      <c r="P78" s="25" t="s">
        <v>426</v>
      </c>
      <c r="Q78" s="57">
        <v>1.4171018600463867</v>
      </c>
      <c r="R78" s="56">
        <v>73</v>
      </c>
      <c r="S78" s="57">
        <v>49.46603783813086</v>
      </c>
      <c r="T78" s="58">
        <v>1.2004900949400217</v>
      </c>
      <c r="U78" s="25" t="s">
        <v>538</v>
      </c>
      <c r="V78" s="57">
        <v>1.1691926717758179</v>
      </c>
      <c r="W78" s="56">
        <v>131</v>
      </c>
      <c r="X78" s="57">
        <v>88.76782132596087</v>
      </c>
      <c r="Y78" s="58">
        <v>1.2084173509683347</v>
      </c>
      <c r="Z78" s="57" t="s">
        <v>398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405</v>
      </c>
      <c r="D79" s="54" t="s">
        <v>21</v>
      </c>
      <c r="E79" s="54" t="s">
        <v>22</v>
      </c>
      <c r="F79" s="54" t="s">
        <v>406</v>
      </c>
      <c r="G79" s="55">
        <v>105961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16</v>
      </c>
      <c r="N79" s="57">
        <v>15.099895244476741</v>
      </c>
      <c r="O79" s="57">
        <v>1.017443932374941</v>
      </c>
      <c r="P79" s="57" t="s">
        <v>429</v>
      </c>
      <c r="Q79" s="57">
        <v>1.3878297805786133</v>
      </c>
      <c r="R79" s="56">
        <v>31</v>
      </c>
      <c r="S79" s="57">
        <v>29.256047036173687</v>
      </c>
      <c r="T79" s="58">
        <v>1.1007808677221247</v>
      </c>
      <c r="U79" s="25" t="s">
        <v>430</v>
      </c>
      <c r="V79" s="57">
        <v>1.3884239196777344</v>
      </c>
      <c r="W79" s="56">
        <v>125</v>
      </c>
      <c r="X79" s="57">
        <v>117.96793159747455</v>
      </c>
      <c r="Y79" s="58">
        <v>1.4851640943300908</v>
      </c>
      <c r="Z79" s="57" t="s">
        <v>456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405</v>
      </c>
      <c r="D80" s="54" t="s">
        <v>21</v>
      </c>
      <c r="E80" s="54" t="s">
        <v>22</v>
      </c>
      <c r="F80" s="54" t="s">
        <v>406</v>
      </c>
      <c r="G80" s="55">
        <v>281038</v>
      </c>
      <c r="H80" s="56">
        <v>18</v>
      </c>
      <c r="I80" s="57">
        <v>6.404827816878856</v>
      </c>
      <c r="J80" s="57">
        <v>0.893364614369801</v>
      </c>
      <c r="K80" s="57" t="s">
        <v>511</v>
      </c>
      <c r="L80" s="57">
        <v>0.8126165866851807</v>
      </c>
      <c r="M80" s="56">
        <v>85</v>
      </c>
      <c r="N80" s="57">
        <v>30.245020246372377</v>
      </c>
      <c r="O80" s="57">
        <v>1.1719817569697213</v>
      </c>
      <c r="P80" s="25" t="s">
        <v>379</v>
      </c>
      <c r="Q80" s="57">
        <v>1.1977629661560059</v>
      </c>
      <c r="R80" s="56">
        <v>156</v>
      </c>
      <c r="S80" s="57">
        <v>55.50850774628342</v>
      </c>
      <c r="T80" s="58">
        <v>1.347134653322634</v>
      </c>
      <c r="U80" s="25" t="s">
        <v>420</v>
      </c>
      <c r="V80" s="57">
        <v>1.2488667964935303</v>
      </c>
      <c r="W80" s="56">
        <v>262</v>
      </c>
      <c r="X80" s="57">
        <v>93.2258271123478</v>
      </c>
      <c r="Y80" s="58">
        <v>1.2691052383414552</v>
      </c>
      <c r="Z80" s="57" t="s">
        <v>436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405</v>
      </c>
      <c r="D81" s="54" t="s">
        <v>24</v>
      </c>
      <c r="E81" s="54" t="s">
        <v>22</v>
      </c>
      <c r="F81" s="54" t="s">
        <v>406</v>
      </c>
      <c r="G81" s="55">
        <v>162855</v>
      </c>
      <c r="H81" s="56" t="s">
        <v>564</v>
      </c>
      <c r="I81" s="57" t="s">
        <v>564</v>
      </c>
      <c r="J81" s="57" t="s">
        <v>564</v>
      </c>
      <c r="K81" s="57" t="s">
        <v>564</v>
      </c>
      <c r="L81" s="23">
        <v>0.7632660269737244</v>
      </c>
      <c r="M81" s="56">
        <v>48</v>
      </c>
      <c r="N81" s="57">
        <v>29.474072027263517</v>
      </c>
      <c r="O81" s="57">
        <v>1.1421078391808168</v>
      </c>
      <c r="P81" s="25" t="s">
        <v>465</v>
      </c>
      <c r="Q81" s="23">
        <v>1.1443413496017456</v>
      </c>
      <c r="R81" s="56">
        <v>64</v>
      </c>
      <c r="S81" s="57">
        <v>39.29876270301802</v>
      </c>
      <c r="T81" s="58">
        <v>0.9537407366798343</v>
      </c>
      <c r="U81" s="25" t="s">
        <v>362</v>
      </c>
      <c r="V81" s="23">
        <v>0.8836790323257446</v>
      </c>
      <c r="W81" s="56">
        <v>147</v>
      </c>
      <c r="X81" s="57">
        <v>90.26434558349452</v>
      </c>
      <c r="Y81" s="58">
        <v>1.2287898897096878</v>
      </c>
      <c r="Z81" s="57" t="s">
        <v>398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405</v>
      </c>
      <c r="D82" s="54" t="s">
        <v>24</v>
      </c>
      <c r="E82" s="54" t="s">
        <v>22</v>
      </c>
      <c r="F82" s="54" t="s">
        <v>406</v>
      </c>
      <c r="G82" s="55">
        <v>145703</v>
      </c>
      <c r="H82" s="56">
        <v>12</v>
      </c>
      <c r="I82" s="57">
        <v>8.235931998654797</v>
      </c>
      <c r="J82" s="57">
        <v>1.1487725235273585</v>
      </c>
      <c r="K82" s="57" t="s">
        <v>539</v>
      </c>
      <c r="L82" s="23">
        <v>0.6332173347473145</v>
      </c>
      <c r="M82" s="56">
        <v>44</v>
      </c>
      <c r="N82" s="57">
        <v>30.198417328400925</v>
      </c>
      <c r="O82" s="57">
        <v>1.170175913586606</v>
      </c>
      <c r="P82" s="25" t="s">
        <v>474</v>
      </c>
      <c r="Q82" s="23">
        <v>1.10731041431427</v>
      </c>
      <c r="R82" s="56">
        <v>63</v>
      </c>
      <c r="S82" s="57">
        <v>43.23864299293769</v>
      </c>
      <c r="T82" s="58">
        <v>1.0493575976618157</v>
      </c>
      <c r="U82" s="25" t="s">
        <v>381</v>
      </c>
      <c r="V82" s="23">
        <v>1.0653650760650635</v>
      </c>
      <c r="W82" s="56">
        <v>120</v>
      </c>
      <c r="X82" s="57">
        <v>82.35931998654797</v>
      </c>
      <c r="Y82" s="58">
        <v>1.121176906215124</v>
      </c>
      <c r="Z82" s="57" t="s">
        <v>374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405</v>
      </c>
      <c r="D83" s="54" t="s">
        <v>24</v>
      </c>
      <c r="E83" s="54" t="s">
        <v>22</v>
      </c>
      <c r="F83" s="54" t="s">
        <v>406</v>
      </c>
      <c r="G83" s="55">
        <v>434223</v>
      </c>
      <c r="H83" s="56">
        <v>35</v>
      </c>
      <c r="I83" s="57">
        <v>8.060374508029284</v>
      </c>
      <c r="J83" s="57">
        <v>1.1242852376242038</v>
      </c>
      <c r="K83" s="57" t="s">
        <v>474</v>
      </c>
      <c r="L83" s="23">
        <v>0.931811511516571</v>
      </c>
      <c r="M83" s="56">
        <v>98</v>
      </c>
      <c r="N83" s="57">
        <v>22.569048622481997</v>
      </c>
      <c r="O83" s="57">
        <v>0.8745410994024387</v>
      </c>
      <c r="P83" s="25" t="s">
        <v>365</v>
      </c>
      <c r="Q83" s="23">
        <v>1.1141340732574463</v>
      </c>
      <c r="R83" s="56">
        <v>191</v>
      </c>
      <c r="S83" s="57">
        <v>43.98661517238838</v>
      </c>
      <c r="T83" s="58">
        <v>1.067510116682231</v>
      </c>
      <c r="U83" s="25" t="s">
        <v>370</v>
      </c>
      <c r="V83" s="23">
        <v>1.2411229610443115</v>
      </c>
      <c r="W83" s="56">
        <v>297</v>
      </c>
      <c r="X83" s="57">
        <v>68.39803511099136</v>
      </c>
      <c r="Y83" s="58">
        <v>0.9311186324687983</v>
      </c>
      <c r="Z83" s="57" t="s">
        <v>385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405</v>
      </c>
      <c r="D84" s="54" t="s">
        <v>24</v>
      </c>
      <c r="E84" s="54" t="s">
        <v>22</v>
      </c>
      <c r="F84" s="54" t="s">
        <v>406</v>
      </c>
      <c r="G84" s="55">
        <v>1001881</v>
      </c>
      <c r="H84" s="56">
        <v>40</v>
      </c>
      <c r="I84" s="57">
        <v>3.992490126072857</v>
      </c>
      <c r="J84" s="57">
        <v>0.5568845102212963</v>
      </c>
      <c r="K84" s="57" t="s">
        <v>422</v>
      </c>
      <c r="L84" s="23">
        <v>0.6129361391067505</v>
      </c>
      <c r="M84" s="56">
        <v>288</v>
      </c>
      <c r="N84" s="57">
        <v>28.74592890772457</v>
      </c>
      <c r="O84" s="57">
        <v>1.1138926009164276</v>
      </c>
      <c r="P84" s="25" t="s">
        <v>450</v>
      </c>
      <c r="Q84" s="23">
        <v>0.9900420904159546</v>
      </c>
      <c r="R84" s="56">
        <v>425</v>
      </c>
      <c r="S84" s="57">
        <v>42.420207589524104</v>
      </c>
      <c r="T84" s="58">
        <v>1.0294950083361576</v>
      </c>
      <c r="U84" s="25" t="s">
        <v>367</v>
      </c>
      <c r="V84" s="23">
        <v>0.978002667427063</v>
      </c>
      <c r="W84" s="56">
        <v>815</v>
      </c>
      <c r="X84" s="57">
        <v>81.34698631873447</v>
      </c>
      <c r="Y84" s="58">
        <v>1.1073957685136235</v>
      </c>
      <c r="Z84" s="57" t="s">
        <v>382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405</v>
      </c>
      <c r="D85" s="54" t="s">
        <v>25</v>
      </c>
      <c r="E85" s="54" t="s">
        <v>22</v>
      </c>
      <c r="F85" s="54" t="s">
        <v>406</v>
      </c>
      <c r="G85" s="55">
        <v>72590</v>
      </c>
      <c r="H85" s="56">
        <v>5</v>
      </c>
      <c r="I85" s="57">
        <v>6.888001102080176</v>
      </c>
      <c r="J85" s="57">
        <v>1.3929641117368188</v>
      </c>
      <c r="K85" s="57" t="s">
        <v>540</v>
      </c>
      <c r="L85" s="23">
        <v>1.3379905223846436</v>
      </c>
      <c r="M85" s="56">
        <v>25</v>
      </c>
      <c r="N85" s="56">
        <v>34.44000551040088</v>
      </c>
      <c r="O85" s="56">
        <v>1.784276208366679</v>
      </c>
      <c r="P85" s="56" t="s">
        <v>541</v>
      </c>
      <c r="Q85" s="23">
        <v>1.828474998474121</v>
      </c>
      <c r="R85" s="56">
        <v>37</v>
      </c>
      <c r="S85" s="57">
        <v>50.971208155393306</v>
      </c>
      <c r="T85" s="57">
        <v>1.5669926188936851</v>
      </c>
      <c r="U85" s="57" t="s">
        <v>483</v>
      </c>
      <c r="V85" s="23">
        <v>1.5442394018173218</v>
      </c>
      <c r="W85" s="56">
        <v>101</v>
      </c>
      <c r="X85" s="57">
        <v>139.13762226201956</v>
      </c>
      <c r="Y85" s="58">
        <v>1.8069574563509596</v>
      </c>
      <c r="Z85" s="57" t="s">
        <v>542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405</v>
      </c>
      <c r="D86" s="54" t="s">
        <v>25</v>
      </c>
      <c r="E86" s="54" t="s">
        <v>22</v>
      </c>
      <c r="F86" s="54" t="s">
        <v>406</v>
      </c>
      <c r="G86" s="55" t="s">
        <v>565</v>
      </c>
      <c r="H86" s="55" t="s">
        <v>565</v>
      </c>
      <c r="I86" s="55" t="s">
        <v>565</v>
      </c>
      <c r="J86" s="55" t="s">
        <v>565</v>
      </c>
      <c r="K86" s="57" t="s">
        <v>376</v>
      </c>
      <c r="L86" s="55"/>
      <c r="M86" s="55" t="s">
        <v>565</v>
      </c>
      <c r="N86" s="55" t="s">
        <v>565</v>
      </c>
      <c r="O86" s="55" t="s">
        <v>565</v>
      </c>
      <c r="P86" s="57" t="s">
        <v>376</v>
      </c>
      <c r="Q86" s="55"/>
      <c r="R86" s="55" t="s">
        <v>565</v>
      </c>
      <c r="S86" s="55" t="s">
        <v>565</v>
      </c>
      <c r="T86" s="55" t="s">
        <v>565</v>
      </c>
      <c r="U86" s="57" t="s">
        <v>376</v>
      </c>
      <c r="V86" s="55"/>
      <c r="W86" s="55" t="s">
        <v>565</v>
      </c>
      <c r="X86" s="55" t="s">
        <v>565</v>
      </c>
      <c r="Y86" s="55" t="s">
        <v>565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405</v>
      </c>
      <c r="D87" s="54" t="s">
        <v>25</v>
      </c>
      <c r="E87" s="54" t="s">
        <v>22</v>
      </c>
      <c r="F87" s="54" t="s">
        <v>406</v>
      </c>
      <c r="G87" s="55">
        <v>572489</v>
      </c>
      <c r="H87" s="56">
        <v>39</v>
      </c>
      <c r="I87" s="57">
        <v>6.81235796670329</v>
      </c>
      <c r="J87" s="57">
        <v>0.9502081432750619</v>
      </c>
      <c r="K87" s="57" t="s">
        <v>369</v>
      </c>
      <c r="L87" s="23">
        <v>0.9032132029533386</v>
      </c>
      <c r="M87" s="56">
        <v>205</v>
      </c>
      <c r="N87" s="57">
        <v>35.80854828651729</v>
      </c>
      <c r="O87" s="57">
        <v>1.387566118108359</v>
      </c>
      <c r="P87" s="25" t="s">
        <v>444</v>
      </c>
      <c r="Q87" s="23">
        <v>1.277109980583191</v>
      </c>
      <c r="R87" s="56">
        <v>209</v>
      </c>
      <c r="S87" s="57">
        <v>36.50725166771763</v>
      </c>
      <c r="T87" s="58">
        <v>0.8859936218055837</v>
      </c>
      <c r="U87" s="25" t="s">
        <v>388</v>
      </c>
      <c r="V87" s="23">
        <v>0.9908511638641357</v>
      </c>
      <c r="W87" s="56">
        <v>505</v>
      </c>
      <c r="X87" s="57">
        <v>88.2113018765426</v>
      </c>
      <c r="Y87" s="58">
        <v>1.2008413200510173</v>
      </c>
      <c r="Z87" s="57" t="s">
        <v>447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405</v>
      </c>
      <c r="D88" s="54" t="s">
        <v>25</v>
      </c>
      <c r="E88" s="54" t="s">
        <v>22</v>
      </c>
      <c r="F88" s="54" t="s">
        <v>406</v>
      </c>
      <c r="G88" s="55">
        <v>215701</v>
      </c>
      <c r="H88" s="56">
        <v>18</v>
      </c>
      <c r="I88" s="57">
        <v>8.344884817409284</v>
      </c>
      <c r="J88" s="57">
        <v>1.1639695898176647</v>
      </c>
      <c r="K88" s="57" t="s">
        <v>490</v>
      </c>
      <c r="L88" s="23">
        <v>0.608876645565033</v>
      </c>
      <c r="M88" s="56">
        <v>65</v>
      </c>
      <c r="N88" s="57">
        <v>30.13430628508908</v>
      </c>
      <c r="O88" s="57">
        <v>1.1676916377431872</v>
      </c>
      <c r="P88" s="25" t="s">
        <v>538</v>
      </c>
      <c r="Q88" s="23">
        <v>1.0628572702407837</v>
      </c>
      <c r="R88" s="56">
        <v>78</v>
      </c>
      <c r="S88" s="57">
        <v>36.161167542106895</v>
      </c>
      <c r="T88" s="58">
        <v>0.8775945143983718</v>
      </c>
      <c r="U88" s="25" t="s">
        <v>365</v>
      </c>
      <c r="V88" s="23">
        <v>0.8611341714859009</v>
      </c>
      <c r="W88" s="56">
        <v>181</v>
      </c>
      <c r="X88" s="57">
        <v>83.91245288617114</v>
      </c>
      <c r="Y88" s="58">
        <v>1.1423200717928006</v>
      </c>
      <c r="Z88" s="57" t="s">
        <v>400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405</v>
      </c>
      <c r="D89" s="54" t="s">
        <v>25</v>
      </c>
      <c r="E89" s="54" t="s">
        <v>22</v>
      </c>
      <c r="F89" s="54" t="s">
        <v>406</v>
      </c>
      <c r="G89" s="55">
        <v>176144</v>
      </c>
      <c r="H89" s="56">
        <v>8</v>
      </c>
      <c r="I89" s="57">
        <v>4.541738577527478</v>
      </c>
      <c r="J89" s="57">
        <v>0.6334953333466057</v>
      </c>
      <c r="K89" s="57" t="s">
        <v>453</v>
      </c>
      <c r="L89" s="23">
        <v>0.7752755880355835</v>
      </c>
      <c r="M89" s="56">
        <v>58</v>
      </c>
      <c r="N89" s="57">
        <v>32.927604687074215</v>
      </c>
      <c r="O89" s="57">
        <v>1.2759307707387058</v>
      </c>
      <c r="P89" s="25" t="s">
        <v>435</v>
      </c>
      <c r="Q89" s="23">
        <v>1.2943214178085327</v>
      </c>
      <c r="R89" s="56">
        <v>72</v>
      </c>
      <c r="S89" s="57">
        <v>40.8756471977473</v>
      </c>
      <c r="T89" s="58">
        <v>0.9920101089505957</v>
      </c>
      <c r="U89" s="25" t="s">
        <v>366</v>
      </c>
      <c r="V89" s="23">
        <v>1.0699846744537354</v>
      </c>
      <c r="W89" s="56">
        <v>151</v>
      </c>
      <c r="X89" s="57">
        <v>85.72531565083113</v>
      </c>
      <c r="Y89" s="58">
        <v>1.1669990014659217</v>
      </c>
      <c r="Z89" s="57" t="s">
        <v>400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405</v>
      </c>
      <c r="D90" s="54" t="s">
        <v>25</v>
      </c>
      <c r="E90" s="54" t="s">
        <v>22</v>
      </c>
      <c r="F90" s="54" t="s">
        <v>406</v>
      </c>
      <c r="G90" s="55">
        <v>50215</v>
      </c>
      <c r="H90" s="56">
        <v>5</v>
      </c>
      <c r="I90" s="57">
        <v>9.957184108334163</v>
      </c>
      <c r="J90" s="57">
        <v>1.3888579358384507</v>
      </c>
      <c r="K90" s="57" t="s">
        <v>543</v>
      </c>
      <c r="L90" s="23">
        <v>0.6263633966445923</v>
      </c>
      <c r="M90" s="56">
        <v>18</v>
      </c>
      <c r="N90" s="56">
        <v>35.84586279000299</v>
      </c>
      <c r="O90" s="56">
        <v>1.3890120393542165</v>
      </c>
      <c r="P90" s="56" t="s">
        <v>499</v>
      </c>
      <c r="Q90" s="23">
        <v>0.9252781867980957</v>
      </c>
      <c r="R90" s="56">
        <v>21</v>
      </c>
      <c r="S90" s="57">
        <v>41.82017325500348</v>
      </c>
      <c r="T90" s="57">
        <v>1.0149327893532445</v>
      </c>
      <c r="U90" s="57" t="s">
        <v>440</v>
      </c>
      <c r="V90" s="23">
        <v>0.855047881603241</v>
      </c>
      <c r="W90" s="56">
        <v>38</v>
      </c>
      <c r="X90" s="57">
        <v>75.67459922333964</v>
      </c>
      <c r="Y90" s="58">
        <v>1.0301762211022545</v>
      </c>
      <c r="Z90" s="57" t="s">
        <v>377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405</v>
      </c>
      <c r="D91" s="54" t="s">
        <v>25</v>
      </c>
      <c r="E91" s="54" t="s">
        <v>22</v>
      </c>
      <c r="F91" s="54" t="s">
        <v>406</v>
      </c>
      <c r="G91" s="55">
        <v>252743</v>
      </c>
      <c r="H91" s="56">
        <v>28</v>
      </c>
      <c r="I91" s="57">
        <v>11.078447276482434</v>
      </c>
      <c r="J91" s="57">
        <v>1.5452550891202357</v>
      </c>
      <c r="K91" s="57" t="s">
        <v>488</v>
      </c>
      <c r="L91" s="23">
        <v>0.7691335678100586</v>
      </c>
      <c r="M91" s="56">
        <v>60</v>
      </c>
      <c r="N91" s="57">
        <v>23.739529878176647</v>
      </c>
      <c r="O91" s="57">
        <v>0.9198967535688027</v>
      </c>
      <c r="P91" s="25" t="s">
        <v>372</v>
      </c>
      <c r="Q91" s="23">
        <v>0.9272369146347046</v>
      </c>
      <c r="R91" s="56">
        <v>105</v>
      </c>
      <c r="S91" s="57">
        <v>41.54417728680913</v>
      </c>
      <c r="T91" s="58">
        <v>1.008234649770185</v>
      </c>
      <c r="U91" s="25" t="s">
        <v>366</v>
      </c>
      <c r="V91" s="23">
        <v>0.9585226774215698</v>
      </c>
      <c r="W91" s="56">
        <v>184</v>
      </c>
      <c r="X91" s="57">
        <v>72.80122495974172</v>
      </c>
      <c r="Y91" s="58">
        <v>0.9910602975154027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405</v>
      </c>
      <c r="D92" s="54" t="s">
        <v>25</v>
      </c>
      <c r="E92" s="54" t="s">
        <v>22</v>
      </c>
      <c r="F92" s="54" t="s">
        <v>406</v>
      </c>
      <c r="G92" s="55">
        <v>186352</v>
      </c>
      <c r="H92" s="56">
        <v>9</v>
      </c>
      <c r="I92" s="57">
        <v>4.8295698463123555</v>
      </c>
      <c r="J92" s="57">
        <v>0.6736429029290272</v>
      </c>
      <c r="K92" s="57" t="s">
        <v>492</v>
      </c>
      <c r="L92" s="23">
        <v>0.5362985134124756</v>
      </c>
      <c r="M92" s="56">
        <v>54</v>
      </c>
      <c r="N92" s="57">
        <v>28.97741907787413</v>
      </c>
      <c r="O92" s="57">
        <v>1.1228627472123505</v>
      </c>
      <c r="P92" s="25" t="s">
        <v>396</v>
      </c>
      <c r="Q92" s="23">
        <v>0.790978193283081</v>
      </c>
      <c r="R92" s="56">
        <v>77</v>
      </c>
      <c r="S92" s="57">
        <v>41.31965312956126</v>
      </c>
      <c r="T92" s="58">
        <v>1.0027856783418923</v>
      </c>
      <c r="U92" s="25" t="s">
        <v>366</v>
      </c>
      <c r="V92" s="23">
        <v>0.7668119668960571</v>
      </c>
      <c r="W92" s="56">
        <v>146</v>
      </c>
      <c r="X92" s="57">
        <v>78.34635528462265</v>
      </c>
      <c r="Y92" s="58">
        <v>1.066547468405414</v>
      </c>
      <c r="Z92" s="57" t="s">
        <v>370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405</v>
      </c>
      <c r="D93" s="54" t="s">
        <v>25</v>
      </c>
      <c r="E93" s="54" t="s">
        <v>22</v>
      </c>
      <c r="F93" s="54" t="s">
        <v>406</v>
      </c>
      <c r="G93" s="55">
        <v>178233</v>
      </c>
      <c r="H93" s="56">
        <v>11</v>
      </c>
      <c r="I93" s="57">
        <v>6.171696599395173</v>
      </c>
      <c r="J93" s="57">
        <v>0.8608467721795693</v>
      </c>
      <c r="K93" s="57" t="s">
        <v>503</v>
      </c>
      <c r="L93" s="23">
        <v>0.6532170176506042</v>
      </c>
      <c r="M93" s="56">
        <v>54</v>
      </c>
      <c r="N93" s="57">
        <v>30.297419669758124</v>
      </c>
      <c r="O93" s="57">
        <v>1.1740122124887977</v>
      </c>
      <c r="P93" s="25" t="s">
        <v>538</v>
      </c>
      <c r="Q93" s="23">
        <v>0.9105713367462158</v>
      </c>
      <c r="R93" s="56">
        <v>79</v>
      </c>
      <c r="S93" s="57">
        <v>44.3240028502017</v>
      </c>
      <c r="T93" s="57">
        <v>1.0756981702048336</v>
      </c>
      <c r="U93" s="25" t="s">
        <v>381</v>
      </c>
      <c r="V93" s="23">
        <v>0.9624529480934143</v>
      </c>
      <c r="W93" s="56">
        <v>148</v>
      </c>
      <c r="X93" s="57">
        <v>83.03737242822598</v>
      </c>
      <c r="Y93" s="58">
        <v>1.1304073945063864</v>
      </c>
      <c r="Z93" s="57" t="s">
        <v>374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405</v>
      </c>
      <c r="D94" s="54" t="s">
        <v>25</v>
      </c>
      <c r="E94" s="54" t="s">
        <v>22</v>
      </c>
      <c r="F94" s="54" t="s">
        <v>406</v>
      </c>
      <c r="G94" s="55">
        <v>156691</v>
      </c>
      <c r="H94" s="56" t="s">
        <v>564</v>
      </c>
      <c r="I94" s="57" t="s">
        <v>564</v>
      </c>
      <c r="J94" s="57" t="s">
        <v>564</v>
      </c>
      <c r="K94" s="57" t="s">
        <v>564</v>
      </c>
      <c r="L94" s="23">
        <v>1.1230428218841553</v>
      </c>
      <c r="M94" s="56">
        <v>44</v>
      </c>
      <c r="N94" s="57">
        <v>28.080744905578495</v>
      </c>
      <c r="O94" s="57">
        <v>1.2225526641735622</v>
      </c>
      <c r="P94" s="25" t="s">
        <v>435</v>
      </c>
      <c r="Q94" s="23">
        <v>0.7677903175354004</v>
      </c>
      <c r="R94" s="56">
        <v>77</v>
      </c>
      <c r="S94" s="57">
        <v>49.14130358476237</v>
      </c>
      <c r="T94" s="57">
        <v>1.3132537061569405</v>
      </c>
      <c r="U94" s="25" t="s">
        <v>458</v>
      </c>
      <c r="V94" s="23">
        <v>0.7268060445785522</v>
      </c>
      <c r="W94" s="56">
        <v>172</v>
      </c>
      <c r="X94" s="57">
        <v>109.77018463089776</v>
      </c>
      <c r="Y94" s="58">
        <v>1.463531238593351</v>
      </c>
      <c r="Z94" s="57" t="s">
        <v>419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197579</v>
      </c>
      <c r="H95" s="65">
        <v>11</v>
      </c>
      <c r="I95" s="62">
        <v>5.567393295846219</v>
      </c>
      <c r="J95" s="62">
        <v>1.026953319866026</v>
      </c>
      <c r="K95" s="62" t="s">
        <v>467</v>
      </c>
      <c r="L95" s="71">
        <v>0.6268295645713806</v>
      </c>
      <c r="M95" s="65">
        <v>54</v>
      </c>
      <c r="N95" s="62">
        <v>27.330839815972347</v>
      </c>
      <c r="O95" s="62">
        <v>1.3206438888359353</v>
      </c>
      <c r="P95" s="62" t="s">
        <v>445</v>
      </c>
      <c r="Q95" s="71">
        <v>0.9912458658218384</v>
      </c>
      <c r="R95" s="65">
        <v>80</v>
      </c>
      <c r="S95" s="62">
        <v>40.49013306069977</v>
      </c>
      <c r="T95" s="66">
        <v>1.1775051688949576</v>
      </c>
      <c r="U95" s="62" t="s">
        <v>379</v>
      </c>
      <c r="V95" s="71">
        <v>0.9964179992675781</v>
      </c>
      <c r="W95" s="65">
        <v>188</v>
      </c>
      <c r="X95" s="62">
        <v>95.15181269264446</v>
      </c>
      <c r="Y95" s="66">
        <v>1.2480200886476909</v>
      </c>
      <c r="Z95" s="62" t="s">
        <v>436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27149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564</v>
      </c>
      <c r="N96" s="62" t="s">
        <v>564</v>
      </c>
      <c r="O96" s="62" t="s">
        <v>564</v>
      </c>
      <c r="P96" s="62" t="s">
        <v>564</v>
      </c>
      <c r="Q96" s="71">
        <v>1.1998467445373535</v>
      </c>
      <c r="R96" s="65" t="s">
        <v>564</v>
      </c>
      <c r="S96" s="62" t="s">
        <v>564</v>
      </c>
      <c r="T96" s="62" t="s">
        <v>564</v>
      </c>
      <c r="U96" s="62" t="s">
        <v>564</v>
      </c>
      <c r="V96" s="71">
        <v>1.2404494285583496</v>
      </c>
      <c r="W96" s="65">
        <v>26</v>
      </c>
      <c r="X96" s="62">
        <v>95.76779991896571</v>
      </c>
      <c r="Y96" s="62">
        <v>1.1608829004019927</v>
      </c>
      <c r="Z96" s="62" t="s">
        <v>457</v>
      </c>
      <c r="AA96" s="62">
        <v>1.251573085784912</v>
      </c>
    </row>
    <row r="97" spans="1:27" ht="14.25">
      <c r="A97" s="63" t="s">
        <v>412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167489</v>
      </c>
      <c r="H97" s="65">
        <v>13</v>
      </c>
      <c r="I97" s="62">
        <v>7.761703753679346</v>
      </c>
      <c r="J97" s="62">
        <v>1.082625744049653</v>
      </c>
      <c r="K97" s="62" t="s">
        <v>544</v>
      </c>
      <c r="L97" s="71">
        <v>0.7896087169647217</v>
      </c>
      <c r="M97" s="65">
        <v>77</v>
      </c>
      <c r="N97" s="62">
        <v>45.973168387177665</v>
      </c>
      <c r="O97" s="62">
        <v>1.7814408527741594</v>
      </c>
      <c r="P97" s="62" t="s">
        <v>542</v>
      </c>
      <c r="Q97" s="71">
        <v>1.214123249053955</v>
      </c>
      <c r="R97" s="65">
        <v>79</v>
      </c>
      <c r="S97" s="62">
        <v>47.16727665697449</v>
      </c>
      <c r="T97" s="66">
        <v>1.1447015145479291</v>
      </c>
      <c r="U97" s="62" t="s">
        <v>379</v>
      </c>
      <c r="V97" s="71">
        <v>1.1533029079437256</v>
      </c>
      <c r="W97" s="65">
        <v>158</v>
      </c>
      <c r="X97" s="62">
        <v>94.33455331394897</v>
      </c>
      <c r="Y97" s="66">
        <v>1.2841985904083966</v>
      </c>
      <c r="Z97" s="62" t="s">
        <v>436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7429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564</v>
      </c>
      <c r="N98" s="62" t="s">
        <v>564</v>
      </c>
      <c r="O98" s="62" t="s">
        <v>564</v>
      </c>
      <c r="P98" s="62" t="s">
        <v>564</v>
      </c>
      <c r="Q98" s="71">
        <v>0.6311050057411194</v>
      </c>
      <c r="R98" s="65" t="s">
        <v>564</v>
      </c>
      <c r="S98" s="62" t="s">
        <v>564</v>
      </c>
      <c r="T98" s="62" t="s">
        <v>564</v>
      </c>
      <c r="U98" s="62" t="s">
        <v>564</v>
      </c>
      <c r="V98" s="71">
        <v>0.6311067938804626</v>
      </c>
      <c r="W98" s="65" t="s">
        <v>564</v>
      </c>
      <c r="X98" s="62" t="s">
        <v>564</v>
      </c>
      <c r="Y98" s="62" t="s">
        <v>564</v>
      </c>
      <c r="Z98" s="62" t="s">
        <v>564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17497</v>
      </c>
      <c r="H99" s="65">
        <v>0</v>
      </c>
      <c r="I99" s="62">
        <v>0</v>
      </c>
      <c r="J99" s="62">
        <v>0</v>
      </c>
      <c r="K99" s="62" t="s">
        <v>376</v>
      </c>
      <c r="L99" s="71">
        <v>0.6999262571334839</v>
      </c>
      <c r="M99" s="65">
        <v>6</v>
      </c>
      <c r="N99" s="62">
        <v>34.291592844487624</v>
      </c>
      <c r="O99" s="62">
        <v>1.3689260573014015</v>
      </c>
      <c r="P99" s="62" t="s">
        <v>545</v>
      </c>
      <c r="Q99" s="71">
        <v>0.8714680075645447</v>
      </c>
      <c r="R99" s="65">
        <v>8</v>
      </c>
      <c r="S99" s="62">
        <v>45.722123792650166</v>
      </c>
      <c r="T99" s="62">
        <v>1.1374950587837835</v>
      </c>
      <c r="U99" s="62" t="s">
        <v>546</v>
      </c>
      <c r="V99" s="71">
        <v>0.7722408175468445</v>
      </c>
      <c r="W99" s="65" t="s">
        <v>564</v>
      </c>
      <c r="X99" s="62" t="s">
        <v>564</v>
      </c>
      <c r="Y99" s="62" t="s">
        <v>564</v>
      </c>
      <c r="Z99" s="62" t="s">
        <v>564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212772</v>
      </c>
      <c r="H100" s="65">
        <v>10</v>
      </c>
      <c r="I100" s="62">
        <v>4.699866523790725</v>
      </c>
      <c r="J100" s="62">
        <v>0.8005933580054654</v>
      </c>
      <c r="K100" s="62" t="s">
        <v>503</v>
      </c>
      <c r="L100" s="71">
        <v>0.6614089608192444</v>
      </c>
      <c r="M100" s="65">
        <v>27</v>
      </c>
      <c r="N100" s="62">
        <v>12.689639614234956</v>
      </c>
      <c r="O100" s="62">
        <v>0.5765751087918433</v>
      </c>
      <c r="P100" s="62" t="s">
        <v>434</v>
      </c>
      <c r="Q100" s="71">
        <v>0.644143283367157</v>
      </c>
      <c r="R100" s="65">
        <v>47</v>
      </c>
      <c r="S100" s="62">
        <v>22.089372661816405</v>
      </c>
      <c r="T100" s="66">
        <v>0.6112411905608324</v>
      </c>
      <c r="U100" s="62" t="s">
        <v>434</v>
      </c>
      <c r="V100" s="71">
        <v>0.6590821146965027</v>
      </c>
      <c r="W100" s="65">
        <v>129</v>
      </c>
      <c r="X100" s="62">
        <v>60.62827815690034</v>
      </c>
      <c r="Y100" s="66">
        <v>0.8027394636989164</v>
      </c>
      <c r="Z100" s="62" t="s">
        <v>399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142893</v>
      </c>
      <c r="H101" s="65">
        <v>6</v>
      </c>
      <c r="I101" s="62">
        <v>4.198946064537801</v>
      </c>
      <c r="J101" s="62">
        <v>0.7653010674421408</v>
      </c>
      <c r="K101" s="62" t="s">
        <v>471</v>
      </c>
      <c r="L101" s="71">
        <v>0.6539857387542725</v>
      </c>
      <c r="M101" s="65">
        <v>36</v>
      </c>
      <c r="N101" s="62">
        <v>25.193676387226805</v>
      </c>
      <c r="O101" s="62">
        <v>1.2062303000104295</v>
      </c>
      <c r="P101" s="62" t="s">
        <v>469</v>
      </c>
      <c r="Q101" s="71">
        <v>1.105000615119934</v>
      </c>
      <c r="R101" s="65">
        <v>49</v>
      </c>
      <c r="S101" s="62">
        <v>34.291392860392044</v>
      </c>
      <c r="T101" s="66">
        <v>0.9898956123910497</v>
      </c>
      <c r="U101" s="62" t="s">
        <v>369</v>
      </c>
      <c r="V101" s="71">
        <v>1.068878412246704</v>
      </c>
      <c r="W101" s="65">
        <v>108</v>
      </c>
      <c r="X101" s="62">
        <v>75.58102916168042</v>
      </c>
      <c r="Y101" s="66">
        <v>0.9926838793399876</v>
      </c>
      <c r="Z101" s="62" t="s">
        <v>364</v>
      </c>
      <c r="AA101" s="62">
        <v>1.0712732076644897</v>
      </c>
    </row>
    <row r="102" spans="1:27" ht="14.25">
      <c r="A102" s="63" t="s">
        <v>413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138309</v>
      </c>
      <c r="H102" s="65">
        <v>9</v>
      </c>
      <c r="I102" s="62">
        <v>6.5071687308851915</v>
      </c>
      <c r="J102" s="62">
        <v>1.0218893378262763</v>
      </c>
      <c r="K102" s="62" t="s">
        <v>547</v>
      </c>
      <c r="L102" s="71">
        <v>0.5925092697143555</v>
      </c>
      <c r="M102" s="65">
        <v>17</v>
      </c>
      <c r="N102" s="62">
        <v>12.29131871389425</v>
      </c>
      <c r="O102" s="62">
        <v>0.5238628854560999</v>
      </c>
      <c r="P102" s="62" t="s">
        <v>418</v>
      </c>
      <c r="Q102" s="71">
        <v>0.8325662612915039</v>
      </c>
      <c r="R102" s="65">
        <v>46</v>
      </c>
      <c r="S102" s="62">
        <v>33.25886240230209</v>
      </c>
      <c r="T102" s="66">
        <v>0.8734326208157381</v>
      </c>
      <c r="U102" s="62" t="s">
        <v>368</v>
      </c>
      <c r="V102" s="71">
        <v>0.9303548336029053</v>
      </c>
      <c r="W102" s="65">
        <v>64</v>
      </c>
      <c r="X102" s="62">
        <v>46.273199864072474</v>
      </c>
      <c r="Y102" s="66">
        <v>0.6191668657216822</v>
      </c>
      <c r="Z102" s="62" t="s">
        <v>439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46074</v>
      </c>
      <c r="H103" s="65">
        <v>0</v>
      </c>
      <c r="I103" s="62">
        <v>0</v>
      </c>
      <c r="J103" s="62">
        <v>0</v>
      </c>
      <c r="K103" s="62" t="s">
        <v>376</v>
      </c>
      <c r="L103" s="71">
        <v>0.24875760078430176</v>
      </c>
      <c r="M103" s="65">
        <v>6</v>
      </c>
      <c r="N103" s="62">
        <v>13.022528975126969</v>
      </c>
      <c r="O103" s="62">
        <v>0.7158682909588556</v>
      </c>
      <c r="P103" s="62" t="s">
        <v>528</v>
      </c>
      <c r="Q103" s="71">
        <v>0.8359204530715942</v>
      </c>
      <c r="R103" s="65">
        <v>20</v>
      </c>
      <c r="S103" s="62">
        <v>43.4084299170899</v>
      </c>
      <c r="T103" s="62">
        <v>1.3981768005062964</v>
      </c>
      <c r="U103" s="62" t="s">
        <v>499</v>
      </c>
      <c r="V103" s="71">
        <v>0.9760005474090576</v>
      </c>
      <c r="W103" s="65">
        <v>37</v>
      </c>
      <c r="X103" s="62">
        <v>80.30559534661631</v>
      </c>
      <c r="Y103" s="62">
        <v>1.0347852296691877</v>
      </c>
      <c r="Z103" s="62" t="s">
        <v>377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131529</v>
      </c>
      <c r="H104" s="65">
        <v>17</v>
      </c>
      <c r="I104" s="62">
        <v>12.924906294429366</v>
      </c>
      <c r="J104" s="62">
        <v>1.8028047369297613</v>
      </c>
      <c r="K104" s="62" t="s">
        <v>548</v>
      </c>
      <c r="L104" s="71">
        <v>0.8933257460594177</v>
      </c>
      <c r="M104" s="65">
        <v>37</v>
      </c>
      <c r="N104" s="62">
        <v>28.130678405522737</v>
      </c>
      <c r="O104" s="62">
        <v>1.0900519038802439</v>
      </c>
      <c r="P104" s="62" t="s">
        <v>454</v>
      </c>
      <c r="Q104" s="71">
        <v>1.17266845703125</v>
      </c>
      <c r="R104" s="65">
        <v>54</v>
      </c>
      <c r="S104" s="62">
        <v>41.0555846999521</v>
      </c>
      <c r="T104" s="66">
        <v>0.9963770079088664</v>
      </c>
      <c r="U104" s="62" t="s">
        <v>369</v>
      </c>
      <c r="V104" s="71">
        <v>1.0991778373718262</v>
      </c>
      <c r="W104" s="65">
        <v>97</v>
      </c>
      <c r="X104" s="62">
        <v>73.74799473880284</v>
      </c>
      <c r="Y104" s="66">
        <v>1.0039488984892708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78332</v>
      </c>
      <c r="H105" s="65">
        <v>0</v>
      </c>
      <c r="I105" s="62">
        <v>0</v>
      </c>
      <c r="J105" s="62">
        <v>0</v>
      </c>
      <c r="K105" s="62" t="s">
        <v>376</v>
      </c>
      <c r="L105" s="71"/>
      <c r="M105" s="65">
        <v>10</v>
      </c>
      <c r="N105" s="62">
        <v>12.766174743399887</v>
      </c>
      <c r="O105" s="62">
        <v>0.8032072576963512</v>
      </c>
      <c r="P105" s="62" t="s">
        <v>503</v>
      </c>
      <c r="Q105" s="71">
        <v>0.8416189551353455</v>
      </c>
      <c r="R105" s="65">
        <v>17</v>
      </c>
      <c r="S105" s="62">
        <v>21.70249706377981</v>
      </c>
      <c r="T105" s="62">
        <v>0.7755840154836896</v>
      </c>
      <c r="U105" s="62" t="s">
        <v>433</v>
      </c>
      <c r="V105" s="71">
        <v>0.9411367177963257</v>
      </c>
      <c r="W105" s="65">
        <v>68</v>
      </c>
      <c r="X105" s="62">
        <v>86.80998825511924</v>
      </c>
      <c r="Y105" s="66">
        <v>1.1008484332481778</v>
      </c>
      <c r="Z105" s="62" t="s">
        <v>396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262506</v>
      </c>
      <c r="H106" s="65">
        <v>13</v>
      </c>
      <c r="I106" s="62">
        <v>4.952267757689348</v>
      </c>
      <c r="J106" s="62">
        <v>0.6907571760079095</v>
      </c>
      <c r="K106" s="62" t="s">
        <v>424</v>
      </c>
      <c r="L106" s="71">
        <v>0.6221508979797363</v>
      </c>
      <c r="M106" s="65">
        <v>38</v>
      </c>
      <c r="N106" s="62">
        <v>14.475859599399632</v>
      </c>
      <c r="O106" s="62">
        <v>0.5609334438777981</v>
      </c>
      <c r="P106" s="62" t="s">
        <v>422</v>
      </c>
      <c r="Q106" s="71">
        <v>0.7521107196807861</v>
      </c>
      <c r="R106" s="65">
        <v>75</v>
      </c>
      <c r="S106" s="62">
        <v>28.570775525130855</v>
      </c>
      <c r="T106" s="66">
        <v>0.6933834711992048</v>
      </c>
      <c r="U106" s="62" t="s">
        <v>392</v>
      </c>
      <c r="V106" s="71">
        <v>0.770866870880127</v>
      </c>
      <c r="W106" s="65">
        <v>123</v>
      </c>
      <c r="X106" s="62">
        <v>46.8560718612146</v>
      </c>
      <c r="Y106" s="66">
        <v>0.6378627906997127</v>
      </c>
      <c r="Z106" s="62" t="s">
        <v>439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155091</v>
      </c>
      <c r="H107" s="56" t="s">
        <v>564</v>
      </c>
      <c r="I107" s="57" t="s">
        <v>564</v>
      </c>
      <c r="J107" s="57" t="s">
        <v>564</v>
      </c>
      <c r="K107" s="57" t="s">
        <v>564</v>
      </c>
      <c r="L107" s="23">
        <v>0.4663172960281372</v>
      </c>
      <c r="M107" s="56">
        <v>26</v>
      </c>
      <c r="N107" s="57">
        <v>16.764351251845692</v>
      </c>
      <c r="O107" s="57">
        <v>0.7732505837105828</v>
      </c>
      <c r="P107" s="25" t="s">
        <v>414</v>
      </c>
      <c r="Q107" s="23">
        <v>0.7561113238334656</v>
      </c>
      <c r="R107" s="56">
        <v>58</v>
      </c>
      <c r="S107" s="57">
        <v>37.397398946425</v>
      </c>
      <c r="T107" s="58">
        <v>1.047527292641218</v>
      </c>
      <c r="U107" s="25" t="s">
        <v>381</v>
      </c>
      <c r="V107" s="23">
        <v>0.7508167028427124</v>
      </c>
      <c r="W107" s="56">
        <v>117</v>
      </c>
      <c r="X107" s="57">
        <v>75.43958063330561</v>
      </c>
      <c r="Y107" s="58">
        <v>0.9964869574927967</v>
      </c>
      <c r="Z107" s="57" t="s">
        <v>364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388392</v>
      </c>
      <c r="H108" s="56" t="s">
        <v>564</v>
      </c>
      <c r="I108" s="57" t="s">
        <v>564</v>
      </c>
      <c r="J108" s="57" t="s">
        <v>564</v>
      </c>
      <c r="K108" s="57" t="s">
        <v>564</v>
      </c>
      <c r="L108" s="23">
        <v>1.0359699726104736</v>
      </c>
      <c r="M108" s="56">
        <v>40</v>
      </c>
      <c r="N108" s="57">
        <v>10.298873303260624</v>
      </c>
      <c r="O108" s="57">
        <v>1.1176838261441369</v>
      </c>
      <c r="P108" s="25" t="s">
        <v>465</v>
      </c>
      <c r="Q108" s="23">
        <v>1.3367342948913574</v>
      </c>
      <c r="R108" s="56">
        <v>58</v>
      </c>
      <c r="S108" s="57">
        <v>14.933366289727903</v>
      </c>
      <c r="T108" s="58">
        <v>0.7829899912413574</v>
      </c>
      <c r="U108" s="25" t="s">
        <v>363</v>
      </c>
      <c r="V108" s="23">
        <v>1.0029610395431519</v>
      </c>
      <c r="W108" s="56">
        <v>355</v>
      </c>
      <c r="X108" s="57">
        <v>91.40250056643804</v>
      </c>
      <c r="Y108" s="58">
        <v>1.1079673966755499</v>
      </c>
      <c r="Z108" s="57" t="s">
        <v>450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87857</v>
      </c>
      <c r="H109" s="56" t="s">
        <v>564</v>
      </c>
      <c r="I109" s="57" t="s">
        <v>564</v>
      </c>
      <c r="J109" s="57" t="s">
        <v>564</v>
      </c>
      <c r="K109" s="57" t="s">
        <v>564</v>
      </c>
      <c r="L109" s="23">
        <v>0.7842645645141602</v>
      </c>
      <c r="M109" s="56">
        <v>17</v>
      </c>
      <c r="N109" s="56">
        <v>19.34962495873977</v>
      </c>
      <c r="O109" s="56">
        <v>1.1638232846334897</v>
      </c>
      <c r="P109" s="56" t="s">
        <v>490</v>
      </c>
      <c r="Q109" s="23">
        <v>1.2428672313690186</v>
      </c>
      <c r="R109" s="56">
        <v>31</v>
      </c>
      <c r="S109" s="57">
        <v>35.284610218878406</v>
      </c>
      <c r="T109" s="58">
        <v>1.2184565727385328</v>
      </c>
      <c r="U109" s="25" t="s">
        <v>534</v>
      </c>
      <c r="V109" s="23">
        <v>1.242849588394165</v>
      </c>
      <c r="W109" s="56">
        <v>89</v>
      </c>
      <c r="X109" s="57">
        <v>101.30097772516703</v>
      </c>
      <c r="Y109" s="58">
        <v>1.2911379841645865</v>
      </c>
      <c r="Z109" s="57" t="s">
        <v>458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169535</v>
      </c>
      <c r="H110" s="56">
        <v>13</v>
      </c>
      <c r="I110" s="57">
        <v>7.668033149497154</v>
      </c>
      <c r="J110" s="57">
        <v>1.4229346551148405</v>
      </c>
      <c r="K110" s="57" t="s">
        <v>491</v>
      </c>
      <c r="L110" s="23">
        <v>0.6785869598388672</v>
      </c>
      <c r="M110" s="56">
        <v>55</v>
      </c>
      <c r="N110" s="57">
        <v>32.441678709411036</v>
      </c>
      <c r="O110" s="57">
        <v>1.5748093273517687</v>
      </c>
      <c r="P110" s="25" t="s">
        <v>549</v>
      </c>
      <c r="Q110" s="23">
        <v>1.0249477624893188</v>
      </c>
      <c r="R110" s="56">
        <v>68</v>
      </c>
      <c r="S110" s="57">
        <v>40.10971185890819</v>
      </c>
      <c r="T110" s="58">
        <v>1.1707429380973795</v>
      </c>
      <c r="U110" s="25" t="s">
        <v>538</v>
      </c>
      <c r="V110" s="23">
        <v>1.0808331966400146</v>
      </c>
      <c r="W110" s="56">
        <v>158</v>
      </c>
      <c r="X110" s="57">
        <v>93.19609520158079</v>
      </c>
      <c r="Y110" s="58">
        <v>1.2215422494357813</v>
      </c>
      <c r="Z110" s="57" t="s">
        <v>398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154097</v>
      </c>
      <c r="H111" s="56">
        <v>14</v>
      </c>
      <c r="I111" s="57">
        <v>9.085186603243411</v>
      </c>
      <c r="J111" s="57">
        <v>1.4529368276126482</v>
      </c>
      <c r="K111" s="57" t="s">
        <v>550</v>
      </c>
      <c r="L111" s="23">
        <v>0.539429783821106</v>
      </c>
      <c r="M111" s="56">
        <v>33</v>
      </c>
      <c r="N111" s="57">
        <v>21.415082707645183</v>
      </c>
      <c r="O111" s="57">
        <v>0.9259713205303581</v>
      </c>
      <c r="P111" s="25" t="s">
        <v>394</v>
      </c>
      <c r="Q111" s="23">
        <v>0.9673672914505005</v>
      </c>
      <c r="R111" s="56">
        <v>98</v>
      </c>
      <c r="S111" s="57">
        <v>63.59630622270388</v>
      </c>
      <c r="T111" s="57">
        <v>1.6900182470653433</v>
      </c>
      <c r="U111" s="25" t="s">
        <v>495</v>
      </c>
      <c r="V111" s="23">
        <v>1.2543423175811768</v>
      </c>
      <c r="W111" s="56">
        <v>133</v>
      </c>
      <c r="X111" s="57">
        <v>86.30927273081241</v>
      </c>
      <c r="Y111" s="57">
        <v>1.1520579784229343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61000</v>
      </c>
      <c r="H112" s="56" t="s">
        <v>564</v>
      </c>
      <c r="I112" s="57" t="s">
        <v>564</v>
      </c>
      <c r="J112" s="57" t="s">
        <v>564</v>
      </c>
      <c r="K112" s="57" t="s">
        <v>564</v>
      </c>
      <c r="L112" s="23">
        <v>0.1295768916606903</v>
      </c>
      <c r="M112" s="56">
        <v>14</v>
      </c>
      <c r="N112" s="57">
        <v>22.950819672131146</v>
      </c>
      <c r="O112" s="57">
        <v>1.2216428325470094</v>
      </c>
      <c r="P112" s="57" t="s">
        <v>479</v>
      </c>
      <c r="Q112" s="23">
        <v>1.0337482690811157</v>
      </c>
      <c r="R112" s="56">
        <v>19</v>
      </c>
      <c r="S112" s="57">
        <v>31.147540983606557</v>
      </c>
      <c r="T112" s="57">
        <v>0.9782227438605987</v>
      </c>
      <c r="U112" s="25" t="s">
        <v>440</v>
      </c>
      <c r="V112" s="23">
        <v>1.0692698955535889</v>
      </c>
      <c r="W112" s="56">
        <v>46</v>
      </c>
      <c r="X112" s="57">
        <v>75.40983606557377</v>
      </c>
      <c r="Y112" s="57">
        <v>0.9757796682056851</v>
      </c>
      <c r="Z112" s="56" t="s">
        <v>369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170721</v>
      </c>
      <c r="H113" s="56">
        <v>5</v>
      </c>
      <c r="I113" s="57">
        <v>2.9287551033557677</v>
      </c>
      <c r="J113" s="57">
        <v>0.6655344090315348</v>
      </c>
      <c r="K113" s="56" t="s">
        <v>551</v>
      </c>
      <c r="L113" s="23">
        <v>0.9383395910263062</v>
      </c>
      <c r="M113" s="56">
        <v>25</v>
      </c>
      <c r="N113" s="57">
        <v>14.643775516778838</v>
      </c>
      <c r="O113" s="57">
        <v>0.8268425991313512</v>
      </c>
      <c r="P113" s="25" t="s">
        <v>371</v>
      </c>
      <c r="Q113" s="23">
        <v>1.1896278858184814</v>
      </c>
      <c r="R113" s="56">
        <v>52</v>
      </c>
      <c r="S113" s="57">
        <v>30.459053074899984</v>
      </c>
      <c r="T113" s="58">
        <v>1.0017725110303446</v>
      </c>
      <c r="U113" s="25" t="s">
        <v>369</v>
      </c>
      <c r="V113" s="23">
        <v>1.082633137702942</v>
      </c>
      <c r="W113" s="56">
        <v>144</v>
      </c>
      <c r="X113" s="57">
        <v>84.3481469766461</v>
      </c>
      <c r="Y113" s="58">
        <v>1.0832207592857903</v>
      </c>
      <c r="Z113" s="57" t="s">
        <v>370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522293</v>
      </c>
      <c r="H114" s="56">
        <v>19</v>
      </c>
      <c r="I114" s="57">
        <v>3.637804833685307</v>
      </c>
      <c r="J114" s="57">
        <v>0.8456494853873535</v>
      </c>
      <c r="K114" s="57" t="s">
        <v>415</v>
      </c>
      <c r="L114" s="23">
        <v>0.8755135536193848</v>
      </c>
      <c r="M114" s="56">
        <v>97</v>
      </c>
      <c r="N114" s="57">
        <v>18.571950993024988</v>
      </c>
      <c r="O114" s="57">
        <v>1.0660355435627311</v>
      </c>
      <c r="P114" s="25" t="s">
        <v>381</v>
      </c>
      <c r="Q114" s="23">
        <v>1.0804059505462646</v>
      </c>
      <c r="R114" s="56">
        <v>167</v>
      </c>
      <c r="S114" s="57">
        <v>31.974389853970855</v>
      </c>
      <c r="T114" s="58">
        <v>1.0651133122574388</v>
      </c>
      <c r="U114" s="25" t="s">
        <v>370</v>
      </c>
      <c r="V114" s="23">
        <v>1.1495747566223145</v>
      </c>
      <c r="W114" s="56">
        <v>424</v>
      </c>
      <c r="X114" s="57">
        <v>81.18048681487211</v>
      </c>
      <c r="Y114" s="58">
        <v>1.0404377707538701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61226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9</v>
      </c>
      <c r="N115" s="57">
        <v>14.699637408943913</v>
      </c>
      <c r="O115" s="57">
        <v>0.8853733788853058</v>
      </c>
      <c r="P115" s="57" t="s">
        <v>523</v>
      </c>
      <c r="Q115" s="23">
        <v>1.5439841747283936</v>
      </c>
      <c r="R115" s="56">
        <v>25</v>
      </c>
      <c r="S115" s="57">
        <v>40.83232613595531</v>
      </c>
      <c r="T115" s="58">
        <v>1.4115373546372207</v>
      </c>
      <c r="U115" s="25" t="s">
        <v>481</v>
      </c>
      <c r="V115" s="23">
        <v>1.5807651281356812</v>
      </c>
      <c r="W115" s="56">
        <v>72</v>
      </c>
      <c r="X115" s="57">
        <v>117.5970992715513</v>
      </c>
      <c r="Y115" s="58">
        <v>1.4986002900332058</v>
      </c>
      <c r="Z115" s="57" t="s">
        <v>552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81981</v>
      </c>
      <c r="H116" s="56" t="s">
        <v>564</v>
      </c>
      <c r="I116" s="57" t="s">
        <v>564</v>
      </c>
      <c r="J116" s="57" t="s">
        <v>564</v>
      </c>
      <c r="K116" s="57" t="s">
        <v>564</v>
      </c>
      <c r="L116" s="23">
        <v>0.042833976447582245</v>
      </c>
      <c r="M116" s="56">
        <v>13</v>
      </c>
      <c r="N116" s="56">
        <v>15.857332796623608</v>
      </c>
      <c r="O116" s="56">
        <v>0.8308657705352022</v>
      </c>
      <c r="P116" s="56" t="s">
        <v>455</v>
      </c>
      <c r="Q116" s="23">
        <v>0.6064569354057312</v>
      </c>
      <c r="R116" s="56">
        <v>18</v>
      </c>
      <c r="S116" s="57">
        <v>21.95630694917115</v>
      </c>
      <c r="T116" s="57">
        <v>0.6810464580053326</v>
      </c>
      <c r="U116" s="25" t="s">
        <v>416</v>
      </c>
      <c r="V116" s="23">
        <v>0.7551028728485107</v>
      </c>
      <c r="W116" s="56">
        <v>44</v>
      </c>
      <c r="X116" s="57">
        <v>53.67097254241836</v>
      </c>
      <c r="Y116" s="58">
        <v>0.6959496001665076</v>
      </c>
      <c r="Z116" s="57" t="s">
        <v>383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337413</v>
      </c>
      <c r="H117" s="56">
        <v>13</v>
      </c>
      <c r="I117" s="57">
        <v>3.8528450296817254</v>
      </c>
      <c r="J117" s="57">
        <v>0.8901736872678094</v>
      </c>
      <c r="K117" s="57" t="s">
        <v>443</v>
      </c>
      <c r="L117" s="23">
        <v>1.2259786128997803</v>
      </c>
      <c r="M117" s="56">
        <v>64</v>
      </c>
      <c r="N117" s="57">
        <v>18.967852453817724</v>
      </c>
      <c r="O117" s="57">
        <v>1.0839559555681877</v>
      </c>
      <c r="P117" s="25" t="s">
        <v>396</v>
      </c>
      <c r="Q117" s="23">
        <v>1.2459365129470825</v>
      </c>
      <c r="R117" s="56">
        <v>142</v>
      </c>
      <c r="S117" s="57">
        <v>42.08492263190808</v>
      </c>
      <c r="T117" s="58">
        <v>1.397116116929275</v>
      </c>
      <c r="U117" s="25" t="s">
        <v>438</v>
      </c>
      <c r="V117" s="23">
        <v>1.3248867988586426</v>
      </c>
      <c r="W117" s="56">
        <v>236</v>
      </c>
      <c r="X117" s="57">
        <v>69.94395592345286</v>
      </c>
      <c r="Y117" s="58">
        <v>0.8969099130827591</v>
      </c>
      <c r="Z117" s="57" t="s">
        <v>388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122943</v>
      </c>
      <c r="H118" s="56">
        <v>8</v>
      </c>
      <c r="I118" s="57">
        <v>6.507080516987547</v>
      </c>
      <c r="J118" s="57">
        <v>1.0946839910186326</v>
      </c>
      <c r="K118" s="57" t="s">
        <v>514</v>
      </c>
      <c r="L118" s="23">
        <v>0.7328014373779297</v>
      </c>
      <c r="M118" s="56">
        <v>45</v>
      </c>
      <c r="N118" s="57">
        <v>36.60232790805495</v>
      </c>
      <c r="O118" s="57">
        <v>1.64694458935635</v>
      </c>
      <c r="P118" s="25" t="s">
        <v>504</v>
      </c>
      <c r="Q118" s="23">
        <v>1.4186524152755737</v>
      </c>
      <c r="R118" s="56">
        <v>79</v>
      </c>
      <c r="S118" s="57">
        <v>64.25742010525202</v>
      </c>
      <c r="T118" s="58">
        <v>1.7640380161599127</v>
      </c>
      <c r="U118" s="25" t="s">
        <v>542</v>
      </c>
      <c r="V118" s="23">
        <v>1.4208219051361084</v>
      </c>
      <c r="W118" s="56">
        <v>150</v>
      </c>
      <c r="X118" s="57">
        <v>122.0077596935165</v>
      </c>
      <c r="Y118" s="58">
        <v>1.617942420097254</v>
      </c>
      <c r="Z118" s="57" t="s">
        <v>525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271628</v>
      </c>
      <c r="H119" s="56">
        <v>15</v>
      </c>
      <c r="I119" s="57">
        <v>5.522258382788225</v>
      </c>
      <c r="J119" s="57">
        <v>1.3098381274456623</v>
      </c>
      <c r="K119" s="57" t="s">
        <v>553</v>
      </c>
      <c r="L119" s="23">
        <v>0.9756605625152588</v>
      </c>
      <c r="M119" s="56">
        <v>31</v>
      </c>
      <c r="N119" s="57">
        <v>11.412667324428998</v>
      </c>
      <c r="O119" s="57">
        <v>0.6646629166193467</v>
      </c>
      <c r="P119" s="25" t="s">
        <v>401</v>
      </c>
      <c r="Q119" s="23">
        <v>0.7634634971618652</v>
      </c>
      <c r="R119" s="56">
        <v>54</v>
      </c>
      <c r="S119" s="57">
        <v>19.88013017803761</v>
      </c>
      <c r="T119" s="58">
        <v>0.6697023254567764</v>
      </c>
      <c r="U119" s="25" t="s">
        <v>392</v>
      </c>
      <c r="V119" s="23">
        <v>0.8673352003097534</v>
      </c>
      <c r="W119" s="56">
        <v>142</v>
      </c>
      <c r="X119" s="57">
        <v>52.27737935706186</v>
      </c>
      <c r="Y119" s="58">
        <v>0.6688338443550762</v>
      </c>
      <c r="Z119" s="57" t="s">
        <v>439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154478</v>
      </c>
      <c r="H120" s="56">
        <v>9</v>
      </c>
      <c r="I120" s="57">
        <v>5.826072320977745</v>
      </c>
      <c r="J120" s="57">
        <v>2.2509916883525145</v>
      </c>
      <c r="K120" s="56" t="s">
        <v>554</v>
      </c>
      <c r="L120" s="23">
        <v>1.1693146228790283</v>
      </c>
      <c r="M120" s="56">
        <v>11</v>
      </c>
      <c r="N120" s="57">
        <v>7.120755058972799</v>
      </c>
      <c r="O120" s="57">
        <v>0.5737574344722118</v>
      </c>
      <c r="P120" s="57" t="s">
        <v>442</v>
      </c>
      <c r="Q120" s="23">
        <v>1.222272515296936</v>
      </c>
      <c r="R120" s="56">
        <v>23</v>
      </c>
      <c r="S120" s="57">
        <v>14.888851486943125</v>
      </c>
      <c r="T120" s="58">
        <v>0.6380269837079059</v>
      </c>
      <c r="U120" s="25" t="s">
        <v>401</v>
      </c>
      <c r="V120" s="23">
        <v>1.2099437713623047</v>
      </c>
      <c r="W120" s="56">
        <v>88</v>
      </c>
      <c r="X120" s="57">
        <v>56.96604047178239</v>
      </c>
      <c r="Y120" s="58">
        <v>0.7054210405445178</v>
      </c>
      <c r="Z120" s="57" t="s">
        <v>384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56155</v>
      </c>
      <c r="H121" s="56" t="s">
        <v>564</v>
      </c>
      <c r="I121" s="57" t="s">
        <v>564</v>
      </c>
      <c r="J121" s="57" t="s">
        <v>564</v>
      </c>
      <c r="K121" s="57" t="s">
        <v>564</v>
      </c>
      <c r="L121" s="23">
        <v>1.0359530448913574</v>
      </c>
      <c r="M121" s="56">
        <v>18</v>
      </c>
      <c r="N121" s="57">
        <v>32.0541358739204</v>
      </c>
      <c r="O121" s="57">
        <v>1.242084223242311</v>
      </c>
      <c r="P121" s="57" t="s">
        <v>468</v>
      </c>
      <c r="Q121" s="23">
        <v>1.2432806491851807</v>
      </c>
      <c r="R121" s="56">
        <v>35</v>
      </c>
      <c r="S121" s="57">
        <v>62.327486421511885</v>
      </c>
      <c r="T121" s="58">
        <v>1.5126242844915314</v>
      </c>
      <c r="U121" s="25" t="s">
        <v>498</v>
      </c>
      <c r="V121" s="23">
        <v>1.4204840660095215</v>
      </c>
      <c r="W121" s="56">
        <v>52</v>
      </c>
      <c r="X121" s="57">
        <v>92.60083696910337</v>
      </c>
      <c r="Y121" s="58">
        <v>1.260597099671391</v>
      </c>
      <c r="Z121" s="57" t="s">
        <v>435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410</v>
      </c>
      <c r="D122" s="63" t="s">
        <v>30</v>
      </c>
      <c r="E122" s="63" t="s">
        <v>31</v>
      </c>
      <c r="F122" s="63" t="s">
        <v>411</v>
      </c>
      <c r="G122" s="64">
        <v>126141</v>
      </c>
      <c r="H122" s="65" t="s">
        <v>564</v>
      </c>
      <c r="I122" s="62" t="s">
        <v>564</v>
      </c>
      <c r="J122" s="62" t="s">
        <v>564</v>
      </c>
      <c r="K122" s="62" t="s">
        <v>564</v>
      </c>
      <c r="L122" s="71">
        <v>0.9367325305938721</v>
      </c>
      <c r="M122" s="65">
        <v>23</v>
      </c>
      <c r="N122" s="62">
        <v>18.233564027556465</v>
      </c>
      <c r="O122" s="62">
        <v>0.9466811234444851</v>
      </c>
      <c r="P122" s="62" t="s">
        <v>427</v>
      </c>
      <c r="Q122" s="71">
        <v>0.7889796495437622</v>
      </c>
      <c r="R122" s="65">
        <v>41</v>
      </c>
      <c r="S122" s="62">
        <v>32.50330978825283</v>
      </c>
      <c r="T122" s="66">
        <v>1.0009402853213267</v>
      </c>
      <c r="U122" s="62" t="s">
        <v>369</v>
      </c>
      <c r="V122" s="71">
        <v>0.9628059267997742</v>
      </c>
      <c r="W122" s="65">
        <v>84</v>
      </c>
      <c r="X122" s="62">
        <v>66.5921468832497</v>
      </c>
      <c r="Y122" s="66">
        <v>0.8645678713044217</v>
      </c>
      <c r="Z122" s="62" t="s">
        <v>365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410</v>
      </c>
      <c r="D123" s="63" t="s">
        <v>30</v>
      </c>
      <c r="E123" s="63" t="s">
        <v>31</v>
      </c>
      <c r="F123" s="63" t="s">
        <v>411</v>
      </c>
      <c r="G123" s="64">
        <v>454600</v>
      </c>
      <c r="H123" s="65">
        <v>36</v>
      </c>
      <c r="I123" s="62">
        <v>7.9190497140343155</v>
      </c>
      <c r="J123" s="62">
        <v>1.1045728310306209</v>
      </c>
      <c r="K123" s="62" t="s">
        <v>454</v>
      </c>
      <c r="L123" s="71">
        <v>1.2097907066345215</v>
      </c>
      <c r="M123" s="65">
        <v>178</v>
      </c>
      <c r="N123" s="62">
        <v>39.15530136383634</v>
      </c>
      <c r="O123" s="62">
        <v>1.5172513859557377</v>
      </c>
      <c r="P123" s="62" t="s">
        <v>437</v>
      </c>
      <c r="Q123" s="71">
        <v>1.3002926111221313</v>
      </c>
      <c r="R123" s="65">
        <v>262</v>
      </c>
      <c r="S123" s="62">
        <v>57.63308402991641</v>
      </c>
      <c r="T123" s="66">
        <v>1.39869594458255</v>
      </c>
      <c r="U123" s="62" t="s">
        <v>444</v>
      </c>
      <c r="V123" s="71">
        <v>1.3200740814208984</v>
      </c>
      <c r="W123" s="65">
        <v>451</v>
      </c>
      <c r="X123" s="62">
        <v>99.20809502859657</v>
      </c>
      <c r="Y123" s="66">
        <v>1.3505432666737107</v>
      </c>
      <c r="Z123" s="62" t="s">
        <v>459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410</v>
      </c>
      <c r="D124" s="63" t="s">
        <v>30</v>
      </c>
      <c r="E124" s="63" t="s">
        <v>31</v>
      </c>
      <c r="F124" s="63" t="s">
        <v>411</v>
      </c>
      <c r="G124" s="64">
        <v>192735</v>
      </c>
      <c r="H124" s="65">
        <v>11</v>
      </c>
      <c r="I124" s="62">
        <v>5.7073183386515165</v>
      </c>
      <c r="J124" s="62">
        <v>0.9879450861868821</v>
      </c>
      <c r="K124" s="62" t="s">
        <v>462</v>
      </c>
      <c r="L124" s="71">
        <v>1.171929955482483</v>
      </c>
      <c r="M124" s="65">
        <v>38</v>
      </c>
      <c r="N124" s="62">
        <v>19.71619062443251</v>
      </c>
      <c r="O124" s="62">
        <v>0.907109592576319</v>
      </c>
      <c r="P124" s="62" t="s">
        <v>380</v>
      </c>
      <c r="Q124" s="71">
        <v>0.9446570873260498</v>
      </c>
      <c r="R124" s="65">
        <v>89</v>
      </c>
      <c r="S124" s="62">
        <v>46.177393830907725</v>
      </c>
      <c r="T124" s="66">
        <v>1.2908171202061005</v>
      </c>
      <c r="U124" s="62" t="s">
        <v>458</v>
      </c>
      <c r="V124" s="71">
        <v>1.1253972053527832</v>
      </c>
      <c r="W124" s="65">
        <v>151</v>
      </c>
      <c r="X124" s="62">
        <v>78.34591537603445</v>
      </c>
      <c r="Y124" s="66">
        <v>1.035285290912601</v>
      </c>
      <c r="Z124" s="62" t="s">
        <v>370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410</v>
      </c>
      <c r="D125" s="63" t="s">
        <v>30</v>
      </c>
      <c r="E125" s="63" t="s">
        <v>31</v>
      </c>
      <c r="F125" s="63" t="s">
        <v>411</v>
      </c>
      <c r="G125" s="64">
        <v>180443</v>
      </c>
      <c r="H125" s="65">
        <v>19</v>
      </c>
      <c r="I125" s="62">
        <v>10.529640939243972</v>
      </c>
      <c r="J125" s="62">
        <v>1.4687059334132424</v>
      </c>
      <c r="K125" s="62" t="s">
        <v>477</v>
      </c>
      <c r="L125" s="71">
        <v>1.1208735704421997</v>
      </c>
      <c r="M125" s="65">
        <v>63</v>
      </c>
      <c r="N125" s="62">
        <v>34.914072588019486</v>
      </c>
      <c r="O125" s="62">
        <v>1.352905562679638</v>
      </c>
      <c r="P125" s="62" t="s">
        <v>445</v>
      </c>
      <c r="Q125" s="71">
        <v>1.1610968112945557</v>
      </c>
      <c r="R125" s="65">
        <v>127</v>
      </c>
      <c r="S125" s="62">
        <v>70.38233680442023</v>
      </c>
      <c r="T125" s="66">
        <v>1.7081072567188196</v>
      </c>
      <c r="U125" s="62" t="s">
        <v>505</v>
      </c>
      <c r="V125" s="71">
        <v>1.4459915161132812</v>
      </c>
      <c r="W125" s="65">
        <v>198</v>
      </c>
      <c r="X125" s="62">
        <v>109.72994241948982</v>
      </c>
      <c r="Y125" s="66">
        <v>1.493779664294723</v>
      </c>
      <c r="Z125" s="62" t="s">
        <v>437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410</v>
      </c>
      <c r="D126" s="63" t="s">
        <v>30</v>
      </c>
      <c r="E126" s="63" t="s">
        <v>31</v>
      </c>
      <c r="F126" s="63" t="s">
        <v>411</v>
      </c>
      <c r="G126" s="64">
        <v>211849</v>
      </c>
      <c r="H126" s="65">
        <v>17</v>
      </c>
      <c r="I126" s="62">
        <v>8.02458354771559</v>
      </c>
      <c r="J126" s="62">
        <v>1.1192930070174254</v>
      </c>
      <c r="K126" s="62" t="s">
        <v>555</v>
      </c>
      <c r="L126" s="71">
        <v>0.854460597038269</v>
      </c>
      <c r="M126" s="65">
        <v>68</v>
      </c>
      <c r="N126" s="62">
        <v>32.09833419086236</v>
      </c>
      <c r="O126" s="62">
        <v>1.2437968893514022</v>
      </c>
      <c r="P126" s="62" t="s">
        <v>435</v>
      </c>
      <c r="Q126" s="71">
        <v>1.1939492225646973</v>
      </c>
      <c r="R126" s="65">
        <v>151</v>
      </c>
      <c r="S126" s="62">
        <v>71.27718327676789</v>
      </c>
      <c r="T126" s="66">
        <v>1.7298242644577593</v>
      </c>
      <c r="U126" s="62" t="s">
        <v>505</v>
      </c>
      <c r="V126" s="71">
        <v>1.3912123441696167</v>
      </c>
      <c r="W126" s="65">
        <v>182</v>
      </c>
      <c r="X126" s="62">
        <v>85.91024739319043</v>
      </c>
      <c r="Y126" s="66">
        <v>1.1695165210228247</v>
      </c>
      <c r="Z126" s="62" t="s">
        <v>400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410</v>
      </c>
      <c r="D127" s="63" t="s">
        <v>30</v>
      </c>
      <c r="E127" s="63" t="s">
        <v>31</v>
      </c>
      <c r="F127" s="63" t="s">
        <v>411</v>
      </c>
      <c r="G127" s="64">
        <v>84455</v>
      </c>
      <c r="H127" s="65" t="s">
        <v>564</v>
      </c>
      <c r="I127" s="62" t="s">
        <v>564</v>
      </c>
      <c r="J127" s="62" t="s">
        <v>564</v>
      </c>
      <c r="K127" s="62" t="s">
        <v>564</v>
      </c>
      <c r="L127" s="71">
        <v>0.2920481860637665</v>
      </c>
      <c r="M127" s="65">
        <v>7</v>
      </c>
      <c r="N127" s="62">
        <v>8.288437629506838</v>
      </c>
      <c r="O127" s="62">
        <v>0.40185922885347714</v>
      </c>
      <c r="P127" s="62" t="s">
        <v>452</v>
      </c>
      <c r="Q127" s="71">
        <v>0.45969441533088684</v>
      </c>
      <c r="R127" s="65">
        <v>15</v>
      </c>
      <c r="S127" s="62">
        <v>17.760937777514652</v>
      </c>
      <c r="T127" s="62">
        <v>0.5179144783055893</v>
      </c>
      <c r="U127" s="62" t="s">
        <v>418</v>
      </c>
      <c r="V127" s="71">
        <v>0.6807351112365723</v>
      </c>
      <c r="W127" s="65">
        <v>39</v>
      </c>
      <c r="X127" s="62">
        <v>46.178438221538094</v>
      </c>
      <c r="Y127" s="66">
        <v>0.605378576158976</v>
      </c>
      <c r="Z127" s="62" t="s">
        <v>434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410</v>
      </c>
      <c r="D128" s="63" t="s">
        <v>30</v>
      </c>
      <c r="E128" s="63" t="s">
        <v>31</v>
      </c>
      <c r="F128" s="63" t="s">
        <v>411</v>
      </c>
      <c r="G128" s="64">
        <v>195717</v>
      </c>
      <c r="H128" s="65">
        <v>5</v>
      </c>
      <c r="I128" s="62">
        <v>2.554709095275321</v>
      </c>
      <c r="J128" s="62">
        <v>1.2703868590878784</v>
      </c>
      <c r="K128" s="62" t="s">
        <v>556</v>
      </c>
      <c r="L128" s="71">
        <v>0.9298694729804993</v>
      </c>
      <c r="M128" s="65">
        <v>12</v>
      </c>
      <c r="N128" s="62">
        <v>6.131301828660771</v>
      </c>
      <c r="O128" s="62">
        <v>0.5718035539748403</v>
      </c>
      <c r="P128" s="62" t="s">
        <v>485</v>
      </c>
      <c r="Q128" s="71">
        <v>0.8432390689849854</v>
      </c>
      <c r="R128" s="65">
        <v>25</v>
      </c>
      <c r="S128" s="62">
        <v>12.773545476376604</v>
      </c>
      <c r="T128" s="66">
        <v>0.6058371178425977</v>
      </c>
      <c r="U128" s="62" t="s">
        <v>401</v>
      </c>
      <c r="V128" s="71">
        <v>1.0149483680725098</v>
      </c>
      <c r="W128" s="65">
        <v>121</v>
      </c>
      <c r="X128" s="62">
        <v>61.82396010566277</v>
      </c>
      <c r="Y128" s="66">
        <v>0.7569590612067156</v>
      </c>
      <c r="Z128" s="62" t="s">
        <v>384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410</v>
      </c>
      <c r="D129" s="63" t="s">
        <v>33</v>
      </c>
      <c r="E129" s="63" t="s">
        <v>31</v>
      </c>
      <c r="F129" s="63" t="s">
        <v>411</v>
      </c>
      <c r="G129" s="64">
        <v>101135</v>
      </c>
      <c r="H129" s="65">
        <v>5</v>
      </c>
      <c r="I129" s="62">
        <v>4.943886883868097</v>
      </c>
      <c r="J129" s="62">
        <v>0.6895881865637792</v>
      </c>
      <c r="K129" s="62" t="s">
        <v>557</v>
      </c>
      <c r="L129" s="62">
        <v>0.9879452586174011</v>
      </c>
      <c r="M129" s="65">
        <v>32</v>
      </c>
      <c r="N129" s="62">
        <v>31.640876056755822</v>
      </c>
      <c r="O129" s="62">
        <v>1.2260705799165599</v>
      </c>
      <c r="P129" s="62" t="s">
        <v>534</v>
      </c>
      <c r="Q129" s="62">
        <v>1.1630804538726807</v>
      </c>
      <c r="R129" s="65">
        <v>46</v>
      </c>
      <c r="S129" s="62">
        <v>45.48375933158649</v>
      </c>
      <c r="T129" s="66">
        <v>1.103844272647906</v>
      </c>
      <c r="U129" s="62" t="s">
        <v>465</v>
      </c>
      <c r="V129" s="62">
        <v>1.1597251892089844</v>
      </c>
      <c r="W129" s="65">
        <v>75</v>
      </c>
      <c r="X129" s="62">
        <v>74.15830325802146</v>
      </c>
      <c r="Y129" s="66">
        <v>1.009534525425559</v>
      </c>
      <c r="Z129" s="62" t="s">
        <v>366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410</v>
      </c>
      <c r="D130" s="63" t="s">
        <v>33</v>
      </c>
      <c r="E130" s="63" t="s">
        <v>31</v>
      </c>
      <c r="F130" s="63" t="s">
        <v>411</v>
      </c>
      <c r="G130" s="64">
        <v>325508</v>
      </c>
      <c r="H130" s="65">
        <v>11</v>
      </c>
      <c r="I130" s="62">
        <v>3.379333226833135</v>
      </c>
      <c r="J130" s="62">
        <v>0.7390926547074576</v>
      </c>
      <c r="K130" s="62" t="s">
        <v>472</v>
      </c>
      <c r="L130" s="62">
        <v>0.8537576794624329</v>
      </c>
      <c r="M130" s="65">
        <v>24</v>
      </c>
      <c r="N130" s="62">
        <v>7.373090676726839</v>
      </c>
      <c r="O130" s="62">
        <v>0.40483774591830674</v>
      </c>
      <c r="P130" s="62" t="s">
        <v>441</v>
      </c>
      <c r="Q130" s="62">
        <v>0.663078784942627</v>
      </c>
      <c r="R130" s="65">
        <v>76</v>
      </c>
      <c r="S130" s="62">
        <v>23.34812047630166</v>
      </c>
      <c r="T130" s="66">
        <v>0.7513531578886028</v>
      </c>
      <c r="U130" s="62" t="s">
        <v>397</v>
      </c>
      <c r="V130" s="62">
        <v>0.9949691295623779</v>
      </c>
      <c r="W130" s="65">
        <v>134</v>
      </c>
      <c r="X130" s="62">
        <v>41.16642294505819</v>
      </c>
      <c r="Y130" s="66">
        <v>0.5305328038250071</v>
      </c>
      <c r="Z130" s="62" t="s">
        <v>558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410</v>
      </c>
      <c r="D131" s="63" t="s">
        <v>33</v>
      </c>
      <c r="E131" s="63" t="s">
        <v>31</v>
      </c>
      <c r="F131" s="63" t="s">
        <v>411</v>
      </c>
      <c r="G131" s="64">
        <v>108184</v>
      </c>
      <c r="H131" s="65">
        <v>8</v>
      </c>
      <c r="I131" s="62">
        <v>7.3948088441913775</v>
      </c>
      <c r="J131" s="62">
        <v>1.1096938406295385</v>
      </c>
      <c r="K131" s="62" t="s">
        <v>514</v>
      </c>
      <c r="L131" s="62">
        <v>1.0976316928863525</v>
      </c>
      <c r="M131" s="65">
        <v>32</v>
      </c>
      <c r="N131" s="62">
        <v>29.57923537676551</v>
      </c>
      <c r="O131" s="62">
        <v>1.2158242034622138</v>
      </c>
      <c r="P131" s="62" t="s">
        <v>469</v>
      </c>
      <c r="Q131" s="62">
        <v>1.0002162456512451</v>
      </c>
      <c r="R131" s="65">
        <v>51</v>
      </c>
      <c r="S131" s="62">
        <v>47.141906381720034</v>
      </c>
      <c r="T131" s="66">
        <v>1.201585174308198</v>
      </c>
      <c r="U131" s="62" t="s">
        <v>435</v>
      </c>
      <c r="V131" s="62">
        <v>0.9035477638244629</v>
      </c>
      <c r="W131" s="65">
        <v>87</v>
      </c>
      <c r="X131" s="62">
        <v>80.41854618058123</v>
      </c>
      <c r="Y131" s="66">
        <v>1.082887300940562</v>
      </c>
      <c r="Z131" s="62" t="s">
        <v>381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410</v>
      </c>
      <c r="D132" s="63" t="s">
        <v>33</v>
      </c>
      <c r="E132" s="63" t="s">
        <v>31</v>
      </c>
      <c r="F132" s="63" t="s">
        <v>411</v>
      </c>
      <c r="G132" s="64">
        <v>504564</v>
      </c>
      <c r="H132" s="65">
        <v>40</v>
      </c>
      <c r="I132" s="62">
        <v>7.927636533720202</v>
      </c>
      <c r="J132" s="62">
        <v>1.1057705464223022</v>
      </c>
      <c r="K132" s="62" t="s">
        <v>465</v>
      </c>
      <c r="L132" s="62">
        <v>1.2587164640426636</v>
      </c>
      <c r="M132" s="65">
        <v>179</v>
      </c>
      <c r="N132" s="62">
        <v>35.476173488397905</v>
      </c>
      <c r="O132" s="62">
        <v>1.3746867350992125</v>
      </c>
      <c r="P132" s="62" t="s">
        <v>444</v>
      </c>
      <c r="Q132" s="62">
        <v>1.4468114376068115</v>
      </c>
      <c r="R132" s="65">
        <v>298</v>
      </c>
      <c r="S132" s="62">
        <v>59.0608921762155</v>
      </c>
      <c r="T132" s="66">
        <v>1.4333473865014628</v>
      </c>
      <c r="U132" s="62" t="s">
        <v>497</v>
      </c>
      <c r="V132" s="62">
        <v>1.5308401584625244</v>
      </c>
      <c r="W132" s="65">
        <v>486</v>
      </c>
      <c r="X132" s="62">
        <v>96.32078388470046</v>
      </c>
      <c r="Y132" s="66">
        <v>1.3112376170383977</v>
      </c>
      <c r="Z132" s="62" t="s">
        <v>459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410</v>
      </c>
      <c r="D133" s="63" t="s">
        <v>33</v>
      </c>
      <c r="E133" s="63" t="s">
        <v>31</v>
      </c>
      <c r="F133" s="63" t="s">
        <v>411</v>
      </c>
      <c r="G133" s="64">
        <v>83806</v>
      </c>
      <c r="H133" s="65">
        <v>13</v>
      </c>
      <c r="I133" s="62">
        <v>15.512015846120804</v>
      </c>
      <c r="J133" s="62">
        <v>2.163662544986425</v>
      </c>
      <c r="K133" s="62" t="s">
        <v>559</v>
      </c>
      <c r="L133" s="62">
        <v>0.6777395009994507</v>
      </c>
      <c r="M133" s="65">
        <v>22</v>
      </c>
      <c r="N133" s="62">
        <v>26.251103739589052</v>
      </c>
      <c r="O133" s="62">
        <v>1.0172191796369547</v>
      </c>
      <c r="P133" s="62" t="s">
        <v>440</v>
      </c>
      <c r="Q133" s="62">
        <v>1.0411877632141113</v>
      </c>
      <c r="R133" s="65">
        <v>31</v>
      </c>
      <c r="S133" s="62">
        <v>36.9901916330573</v>
      </c>
      <c r="T133" s="62">
        <v>0.8977140803298368</v>
      </c>
      <c r="U133" s="62" t="s">
        <v>394</v>
      </c>
      <c r="V133" s="62">
        <v>1.42208731174469</v>
      </c>
      <c r="W133" s="65">
        <v>50</v>
      </c>
      <c r="X133" s="62">
        <v>59.66159940815693</v>
      </c>
      <c r="Y133" s="66">
        <v>0.8121874665212029</v>
      </c>
      <c r="Z133" s="62" t="s">
        <v>363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410</v>
      </c>
      <c r="D134" s="63" t="s">
        <v>36</v>
      </c>
      <c r="E134" s="63" t="s">
        <v>31</v>
      </c>
      <c r="F134" s="63" t="s">
        <v>411</v>
      </c>
      <c r="G134" s="64">
        <v>126892</v>
      </c>
      <c r="H134" s="65" t="s">
        <v>564</v>
      </c>
      <c r="I134" s="62" t="s">
        <v>564</v>
      </c>
      <c r="J134" s="62" t="s">
        <v>564</v>
      </c>
      <c r="K134" s="62" t="s">
        <v>564</v>
      </c>
      <c r="L134" s="71">
        <v>0.7697436213493347</v>
      </c>
      <c r="M134" s="65">
        <v>13</v>
      </c>
      <c r="N134" s="62">
        <v>10.244932698672887</v>
      </c>
      <c r="O134" s="62">
        <v>0.5855205019297677</v>
      </c>
      <c r="P134" s="62" t="s">
        <v>485</v>
      </c>
      <c r="Q134" s="71">
        <v>0.5920506715774536</v>
      </c>
      <c r="R134" s="65">
        <v>29</v>
      </c>
      <c r="S134" s="62">
        <v>22.854080635501056</v>
      </c>
      <c r="T134" s="66">
        <v>0.7587528772771263</v>
      </c>
      <c r="U134" s="62" t="s">
        <v>414</v>
      </c>
      <c r="V134" s="71">
        <v>0.771798849105835</v>
      </c>
      <c r="W134" s="65">
        <v>66</v>
      </c>
      <c r="X134" s="62">
        <v>52.012735239416195</v>
      </c>
      <c r="Y134" s="66">
        <v>0.6669656920173954</v>
      </c>
      <c r="Z134" s="62" t="s">
        <v>392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410</v>
      </c>
      <c r="D135" s="63" t="s">
        <v>36</v>
      </c>
      <c r="E135" s="63" t="s">
        <v>31</v>
      </c>
      <c r="F135" s="63" t="s">
        <v>411</v>
      </c>
      <c r="G135" s="64">
        <v>208802</v>
      </c>
      <c r="H135" s="65">
        <v>7</v>
      </c>
      <c r="I135" s="62">
        <v>3.3524583097863045</v>
      </c>
      <c r="J135" s="62">
        <v>1.0186328982614017</v>
      </c>
      <c r="K135" s="62" t="s">
        <v>560</v>
      </c>
      <c r="L135" s="71">
        <v>0.8052850961685181</v>
      </c>
      <c r="M135" s="65">
        <v>14</v>
      </c>
      <c r="N135" s="62">
        <v>6.704916619572609</v>
      </c>
      <c r="O135" s="62">
        <v>0.46348913820000043</v>
      </c>
      <c r="P135" s="62" t="s">
        <v>448</v>
      </c>
      <c r="Q135" s="71">
        <v>0.5573463439941406</v>
      </c>
      <c r="R135" s="65">
        <v>36</v>
      </c>
      <c r="S135" s="62">
        <v>17.241214164615283</v>
      </c>
      <c r="T135" s="66">
        <v>0.6611516837818767</v>
      </c>
      <c r="U135" s="62" t="s">
        <v>401</v>
      </c>
      <c r="V135" s="71">
        <v>0.7302302122116089</v>
      </c>
      <c r="W135" s="65">
        <v>86</v>
      </c>
      <c r="X135" s="62">
        <v>41.18734494880317</v>
      </c>
      <c r="Y135" s="66">
        <v>0.517201046696248</v>
      </c>
      <c r="Z135" s="62" t="s">
        <v>451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410</v>
      </c>
      <c r="D136" s="63" t="s">
        <v>36</v>
      </c>
      <c r="E136" s="63" t="s">
        <v>31</v>
      </c>
      <c r="F136" s="63" t="s">
        <v>411</v>
      </c>
      <c r="G136" s="64">
        <v>85957</v>
      </c>
      <c r="H136" s="65" t="s">
        <v>564</v>
      </c>
      <c r="I136" s="62" t="s">
        <v>564</v>
      </c>
      <c r="J136" s="62" t="s">
        <v>564</v>
      </c>
      <c r="K136" s="62" t="s">
        <v>564</v>
      </c>
      <c r="L136" s="71">
        <v>0.4844486117362976</v>
      </c>
      <c r="M136" s="65">
        <v>12</v>
      </c>
      <c r="N136" s="62">
        <v>13.960468606396221</v>
      </c>
      <c r="O136" s="62">
        <v>0.7264102362321354</v>
      </c>
      <c r="P136" s="62" t="s">
        <v>433</v>
      </c>
      <c r="Q136" s="71">
        <v>0.5758284330368042</v>
      </c>
      <c r="R136" s="65">
        <v>26</v>
      </c>
      <c r="S136" s="62">
        <v>30.247681980525147</v>
      </c>
      <c r="T136" s="62">
        <v>0.9330909537943766</v>
      </c>
      <c r="U136" s="62" t="s">
        <v>427</v>
      </c>
      <c r="V136" s="71">
        <v>0.8135918378829956</v>
      </c>
      <c r="W136" s="65">
        <v>50</v>
      </c>
      <c r="X136" s="62">
        <v>58.16861919331759</v>
      </c>
      <c r="Y136" s="66">
        <v>0.7549803024802201</v>
      </c>
      <c r="Z136" s="62" t="s">
        <v>383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408</v>
      </c>
      <c r="D137" s="54" t="s">
        <v>34</v>
      </c>
      <c r="E137" s="54" t="s">
        <v>31</v>
      </c>
      <c r="F137" s="54" t="s">
        <v>409</v>
      </c>
      <c r="G137" s="55">
        <v>149629</v>
      </c>
      <c r="H137" s="56">
        <v>11</v>
      </c>
      <c r="I137" s="57">
        <v>7.351516083112231</v>
      </c>
      <c r="J137" s="57">
        <v>1.4064111095175176</v>
      </c>
      <c r="K137" s="57" t="s">
        <v>561</v>
      </c>
      <c r="L137" s="23">
        <v>1.2816917896270752</v>
      </c>
      <c r="M137" s="56">
        <v>16</v>
      </c>
      <c r="N137" s="57">
        <v>10.6931143027087</v>
      </c>
      <c r="O137" s="57">
        <v>0.5312708108470695</v>
      </c>
      <c r="P137" s="57" t="s">
        <v>515</v>
      </c>
      <c r="Q137" s="23">
        <v>1.0784857273101807</v>
      </c>
      <c r="R137" s="56">
        <v>49</v>
      </c>
      <c r="S137" s="57">
        <v>32.74766255204539</v>
      </c>
      <c r="T137" s="58">
        <v>0.9737875787018813</v>
      </c>
      <c r="U137" s="25" t="s">
        <v>369</v>
      </c>
      <c r="V137" s="23">
        <v>1.1936235427856445</v>
      </c>
      <c r="W137" s="56">
        <v>110</v>
      </c>
      <c r="X137" s="57">
        <v>73.51516083112232</v>
      </c>
      <c r="Y137" s="58">
        <v>0.9603370625226212</v>
      </c>
      <c r="Z137" s="57" t="s">
        <v>364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408</v>
      </c>
      <c r="D138" s="54" t="s">
        <v>34</v>
      </c>
      <c r="E138" s="54" t="s">
        <v>31</v>
      </c>
      <c r="F138" s="54" t="s">
        <v>409</v>
      </c>
      <c r="G138" s="55">
        <v>319684</v>
      </c>
      <c r="H138" s="56">
        <v>12</v>
      </c>
      <c r="I138" s="57">
        <v>3.7537067854506323</v>
      </c>
      <c r="J138" s="57">
        <v>0.5434670590337752</v>
      </c>
      <c r="K138" s="57" t="s">
        <v>485</v>
      </c>
      <c r="L138" s="23">
        <v>0.8719236850738525</v>
      </c>
      <c r="M138" s="56">
        <v>76</v>
      </c>
      <c r="N138" s="57">
        <v>23.773476307854004</v>
      </c>
      <c r="O138" s="57">
        <v>0.9494382988808616</v>
      </c>
      <c r="P138" s="25" t="s">
        <v>372</v>
      </c>
      <c r="Q138" s="23">
        <v>1.0579075813293457</v>
      </c>
      <c r="R138" s="56">
        <v>178</v>
      </c>
      <c r="S138" s="57">
        <v>55.67998398418438</v>
      </c>
      <c r="T138" s="58">
        <v>1.385712985203768</v>
      </c>
      <c r="U138" s="25" t="s">
        <v>419</v>
      </c>
      <c r="V138" s="23">
        <v>1.256169319152832</v>
      </c>
      <c r="W138" s="56">
        <v>236</v>
      </c>
      <c r="X138" s="57">
        <v>73.82290011386245</v>
      </c>
      <c r="Y138" s="58">
        <v>0.9992837081538113</v>
      </c>
      <c r="Z138" s="57" t="s">
        <v>367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408</v>
      </c>
      <c r="D139" s="54" t="s">
        <v>34</v>
      </c>
      <c r="E139" s="54" t="s">
        <v>31</v>
      </c>
      <c r="F139" s="54" t="s">
        <v>409</v>
      </c>
      <c r="G139" s="55">
        <v>767316</v>
      </c>
      <c r="H139" s="56">
        <v>49</v>
      </c>
      <c r="I139" s="57">
        <v>6.385895771755052</v>
      </c>
      <c r="J139" s="57">
        <v>0.8923899400676314</v>
      </c>
      <c r="K139" s="57" t="s">
        <v>368</v>
      </c>
      <c r="L139" s="23">
        <v>0.8964568376541138</v>
      </c>
      <c r="M139" s="56">
        <v>151</v>
      </c>
      <c r="N139" s="57">
        <v>19.678984929285978</v>
      </c>
      <c r="O139" s="57">
        <v>0.7637106108264491</v>
      </c>
      <c r="P139" s="25" t="s">
        <v>384</v>
      </c>
      <c r="Q139" s="23">
        <v>0.9747570753097534</v>
      </c>
      <c r="R139" s="56">
        <v>319</v>
      </c>
      <c r="S139" s="57">
        <v>41.573484718160444</v>
      </c>
      <c r="T139" s="58">
        <v>1.0102259037331889</v>
      </c>
      <c r="U139" s="25" t="s">
        <v>367</v>
      </c>
      <c r="V139" s="23">
        <v>1.0763765573501587</v>
      </c>
      <c r="W139" s="56">
        <v>478</v>
      </c>
      <c r="X139" s="57">
        <v>62.295064875488066</v>
      </c>
      <c r="Y139" s="58">
        <v>0.8477914098391468</v>
      </c>
      <c r="Z139" s="57" t="s">
        <v>425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408</v>
      </c>
      <c r="D140" s="54" t="s">
        <v>34</v>
      </c>
      <c r="E140" s="54" t="s">
        <v>31</v>
      </c>
      <c r="F140" s="54" t="s">
        <v>409</v>
      </c>
      <c r="G140" s="55">
        <v>90251</v>
      </c>
      <c r="H140" s="56" t="s">
        <v>564</v>
      </c>
      <c r="I140" s="57" t="s">
        <v>564</v>
      </c>
      <c r="J140" s="57" t="s">
        <v>564</v>
      </c>
      <c r="K140" s="57" t="s">
        <v>564</v>
      </c>
      <c r="L140" s="23">
        <v>0.8764116764068604</v>
      </c>
      <c r="M140" s="56">
        <v>20</v>
      </c>
      <c r="N140" s="57">
        <v>22.160419275132686</v>
      </c>
      <c r="O140" s="57">
        <v>0.8587068848258003</v>
      </c>
      <c r="P140" s="57" t="s">
        <v>415</v>
      </c>
      <c r="Q140" s="23">
        <v>1.0258948802947998</v>
      </c>
      <c r="R140" s="56">
        <v>37</v>
      </c>
      <c r="S140" s="57">
        <v>40.99677565899547</v>
      </c>
      <c r="T140" s="58">
        <v>0.9949497726936186</v>
      </c>
      <c r="U140" s="25" t="s">
        <v>377</v>
      </c>
      <c r="V140" s="23">
        <v>1.1067273616790771</v>
      </c>
      <c r="W140" s="56">
        <v>54</v>
      </c>
      <c r="X140" s="57">
        <v>59.83313204285825</v>
      </c>
      <c r="Y140" s="58">
        <v>0.8145225808558133</v>
      </c>
      <c r="Z140" s="57" t="s">
        <v>363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408</v>
      </c>
      <c r="D141" s="54" t="s">
        <v>34</v>
      </c>
      <c r="E141" s="54" t="s">
        <v>31</v>
      </c>
      <c r="F141" s="54" t="s">
        <v>409</v>
      </c>
      <c r="G141" s="55">
        <v>913512</v>
      </c>
      <c r="H141" s="56">
        <v>57</v>
      </c>
      <c r="I141" s="57">
        <v>6.239655308304653</v>
      </c>
      <c r="J141" s="57">
        <v>0.8923788612842093</v>
      </c>
      <c r="K141" s="57" t="s">
        <v>372</v>
      </c>
      <c r="L141" s="23">
        <v>0.7848807573318481</v>
      </c>
      <c r="M141" s="56">
        <v>190</v>
      </c>
      <c r="N141" s="57">
        <v>20.798851027682176</v>
      </c>
      <c r="O141" s="57">
        <v>0.8224580294612067</v>
      </c>
      <c r="P141" s="25" t="s">
        <v>399</v>
      </c>
      <c r="Q141" s="23">
        <v>0.7852269411087036</v>
      </c>
      <c r="R141" s="56">
        <v>311</v>
      </c>
      <c r="S141" s="57">
        <v>34.04443510320609</v>
      </c>
      <c r="T141" s="58">
        <v>0.8403172550613067</v>
      </c>
      <c r="U141" s="25" t="s">
        <v>399</v>
      </c>
      <c r="V141" s="23">
        <v>0.9441113471984863</v>
      </c>
      <c r="W141" s="56">
        <v>543</v>
      </c>
      <c r="X141" s="57">
        <v>59.440926884375905</v>
      </c>
      <c r="Y141" s="58">
        <v>0.8060866983287284</v>
      </c>
      <c r="Z141" s="57" t="s">
        <v>486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408</v>
      </c>
      <c r="D142" s="54" t="s">
        <v>34</v>
      </c>
      <c r="E142" s="54" t="s">
        <v>31</v>
      </c>
      <c r="F142" s="54" t="s">
        <v>409</v>
      </c>
      <c r="G142" s="55">
        <v>373476</v>
      </c>
      <c r="H142" s="56">
        <v>17</v>
      </c>
      <c r="I142" s="57">
        <v>4.551831978493933</v>
      </c>
      <c r="J142" s="57">
        <v>0.8526317344092391</v>
      </c>
      <c r="K142" s="57" t="s">
        <v>395</v>
      </c>
      <c r="L142" s="23">
        <v>1.0459085702896118</v>
      </c>
      <c r="M142" s="56">
        <v>56</v>
      </c>
      <c r="N142" s="57">
        <v>14.994270046803543</v>
      </c>
      <c r="O142" s="57">
        <v>0.7330998692875648</v>
      </c>
      <c r="P142" s="25" t="s">
        <v>383</v>
      </c>
      <c r="Q142" s="23">
        <v>0.980432391166687</v>
      </c>
      <c r="R142" s="56">
        <v>134</v>
      </c>
      <c r="S142" s="57">
        <v>35.87914618342276</v>
      </c>
      <c r="T142" s="58">
        <v>1.0532932826527976</v>
      </c>
      <c r="U142" s="25" t="s">
        <v>370</v>
      </c>
      <c r="V142" s="23">
        <v>1.1897826194763184</v>
      </c>
      <c r="W142" s="56">
        <v>296</v>
      </c>
      <c r="X142" s="57">
        <v>79.25542739024729</v>
      </c>
      <c r="Y142" s="58">
        <v>1.0377286235226668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408</v>
      </c>
      <c r="D143" s="54" t="s">
        <v>35</v>
      </c>
      <c r="E143" s="54" t="s">
        <v>31</v>
      </c>
      <c r="F143" s="54" t="s">
        <v>409</v>
      </c>
      <c r="G143" s="55">
        <v>100834</v>
      </c>
      <c r="H143" s="56">
        <v>8</v>
      </c>
      <c r="I143" s="57">
        <v>7.9338318424341</v>
      </c>
      <c r="J143" s="57">
        <v>1.1066346866831078</v>
      </c>
      <c r="K143" s="57" t="s">
        <v>514</v>
      </c>
      <c r="L143" s="23">
        <v>0.752720832824707</v>
      </c>
      <c r="M143" s="56">
        <v>25</v>
      </c>
      <c r="N143" s="57">
        <v>24.79322450760656</v>
      </c>
      <c r="O143" s="57">
        <v>0.9607269753061132</v>
      </c>
      <c r="P143" s="57" t="s">
        <v>427</v>
      </c>
      <c r="Q143" s="23">
        <v>0.8324878811836243</v>
      </c>
      <c r="R143" s="56">
        <v>32</v>
      </c>
      <c r="S143" s="57">
        <v>31.7353273697364</v>
      </c>
      <c r="T143" s="57">
        <v>0.7701839045956445</v>
      </c>
      <c r="U143" s="57" t="s">
        <v>414</v>
      </c>
      <c r="V143" s="23">
        <v>0.7909911274909973</v>
      </c>
      <c r="W143" s="56">
        <v>71</v>
      </c>
      <c r="X143" s="57">
        <v>70.41275760160264</v>
      </c>
      <c r="Y143" s="58">
        <v>0.9585455263440091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408</v>
      </c>
      <c r="D144" s="54" t="s">
        <v>35</v>
      </c>
      <c r="E144" s="54" t="s">
        <v>31</v>
      </c>
      <c r="F144" s="54" t="s">
        <v>409</v>
      </c>
      <c r="G144" s="55">
        <v>471110</v>
      </c>
      <c r="H144" s="56">
        <v>25</v>
      </c>
      <c r="I144" s="57">
        <v>5.306616289189361</v>
      </c>
      <c r="J144" s="57">
        <v>0.7775975405778935</v>
      </c>
      <c r="K144" s="57" t="s">
        <v>414</v>
      </c>
      <c r="L144" s="23">
        <v>0.9211596250534058</v>
      </c>
      <c r="M144" s="56">
        <v>99</v>
      </c>
      <c r="N144" s="57">
        <v>21.01420050518987</v>
      </c>
      <c r="O144" s="57">
        <v>0.8474147412422627</v>
      </c>
      <c r="P144" s="25" t="s">
        <v>365</v>
      </c>
      <c r="Q144" s="23">
        <v>0.9554654955863953</v>
      </c>
      <c r="R144" s="56">
        <v>211</v>
      </c>
      <c r="S144" s="57">
        <v>44.78784148075821</v>
      </c>
      <c r="T144" s="58">
        <v>1.1236478475571932</v>
      </c>
      <c r="U144" s="25" t="s">
        <v>450</v>
      </c>
      <c r="V144" s="23">
        <v>1.0311505794525146</v>
      </c>
      <c r="W144" s="56">
        <v>375</v>
      </c>
      <c r="X144" s="57">
        <v>79.59924433784042</v>
      </c>
      <c r="Y144" s="58">
        <v>1.0755584332508825</v>
      </c>
      <c r="Z144" s="57" t="s">
        <v>382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408</v>
      </c>
      <c r="D145" s="54" t="s">
        <v>35</v>
      </c>
      <c r="E145" s="54" t="s">
        <v>31</v>
      </c>
      <c r="F145" s="54" t="s">
        <v>409</v>
      </c>
      <c r="G145" s="55">
        <v>592472</v>
      </c>
      <c r="H145" s="56">
        <v>53</v>
      </c>
      <c r="I145" s="57">
        <v>8.945570423581199</v>
      </c>
      <c r="J145" s="57">
        <v>1.2477550217228068</v>
      </c>
      <c r="K145" s="57" t="s">
        <v>435</v>
      </c>
      <c r="L145" s="23">
        <v>1.2887670993804932</v>
      </c>
      <c r="M145" s="56">
        <v>146</v>
      </c>
      <c r="N145" s="57">
        <v>24.642514751751982</v>
      </c>
      <c r="O145" s="57">
        <v>0.954887035936917</v>
      </c>
      <c r="P145" s="25" t="s">
        <v>364</v>
      </c>
      <c r="Q145" s="23">
        <v>1.1172007322311401</v>
      </c>
      <c r="R145" s="56">
        <v>278</v>
      </c>
      <c r="S145" s="57">
        <v>46.92204863689761</v>
      </c>
      <c r="T145" s="58">
        <v>1.138750081565417</v>
      </c>
      <c r="U145" s="25" t="s">
        <v>450</v>
      </c>
      <c r="V145" s="23">
        <v>1.1507763862609863</v>
      </c>
      <c r="W145" s="56">
        <v>451</v>
      </c>
      <c r="X145" s="57">
        <v>76.12174077424756</v>
      </c>
      <c r="Y145" s="58">
        <v>1.036263264812293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408</v>
      </c>
      <c r="D146" s="54" t="s">
        <v>35</v>
      </c>
      <c r="E146" s="54" t="s">
        <v>31</v>
      </c>
      <c r="F146" s="54" t="s">
        <v>409</v>
      </c>
      <c r="G146" s="55">
        <v>99218</v>
      </c>
      <c r="H146" s="56">
        <v>6</v>
      </c>
      <c r="I146" s="57">
        <v>6.04728980628515</v>
      </c>
      <c r="J146" s="57">
        <v>0.8434941391456527</v>
      </c>
      <c r="K146" s="57" t="s">
        <v>562</v>
      </c>
      <c r="L146" s="23">
        <v>1.0101408958435059</v>
      </c>
      <c r="M146" s="56">
        <v>17</v>
      </c>
      <c r="N146" s="57">
        <v>17.13398778447459</v>
      </c>
      <c r="O146" s="57">
        <v>0.6639347880732458</v>
      </c>
      <c r="P146" s="57" t="s">
        <v>416</v>
      </c>
      <c r="Q146" s="23">
        <v>0.7869815826416016</v>
      </c>
      <c r="R146" s="56">
        <v>34</v>
      </c>
      <c r="S146" s="57">
        <v>34.26797556894918</v>
      </c>
      <c r="T146" s="58">
        <v>0.8316486834621444</v>
      </c>
      <c r="U146" s="25" t="s">
        <v>368</v>
      </c>
      <c r="V146" s="23">
        <v>0.8518399000167847</v>
      </c>
      <c r="W146" s="56">
        <v>62</v>
      </c>
      <c r="X146" s="57">
        <v>62.488661331613216</v>
      </c>
      <c r="Y146" s="58">
        <v>0.8506729292658807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408</v>
      </c>
      <c r="D147" s="54" t="s">
        <v>35</v>
      </c>
      <c r="E147" s="54" t="s">
        <v>31</v>
      </c>
      <c r="F147" s="54" t="s">
        <v>409</v>
      </c>
      <c r="G147" s="55">
        <v>126043</v>
      </c>
      <c r="H147" s="56">
        <v>11</v>
      </c>
      <c r="I147" s="57">
        <v>8.727180406686607</v>
      </c>
      <c r="J147" s="57">
        <v>1.2172933264511412</v>
      </c>
      <c r="K147" s="57" t="s">
        <v>507</v>
      </c>
      <c r="L147" s="23">
        <v>1.1395859718322754</v>
      </c>
      <c r="M147" s="56">
        <v>31</v>
      </c>
      <c r="N147" s="57">
        <v>24.5947811461168</v>
      </c>
      <c r="O147" s="57">
        <v>0.9530373788845126</v>
      </c>
      <c r="P147" s="25" t="s">
        <v>394</v>
      </c>
      <c r="Q147" s="23">
        <v>1.0035789012908936</v>
      </c>
      <c r="R147" s="56">
        <v>40</v>
      </c>
      <c r="S147" s="57">
        <v>31.73520147886039</v>
      </c>
      <c r="T147" s="57">
        <v>0.7701808493529709</v>
      </c>
      <c r="U147" s="25" t="s">
        <v>373</v>
      </c>
      <c r="V147" s="23">
        <v>0.8983395099639893</v>
      </c>
      <c r="W147" s="56">
        <v>89</v>
      </c>
      <c r="X147" s="57">
        <v>70.61082329046437</v>
      </c>
      <c r="Y147" s="57">
        <v>0.9612418414216669</v>
      </c>
      <c r="Z147" s="57" t="s">
        <v>364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408</v>
      </c>
      <c r="D148" s="54" t="s">
        <v>35</v>
      </c>
      <c r="E148" s="54" t="s">
        <v>31</v>
      </c>
      <c r="F148" s="54" t="s">
        <v>409</v>
      </c>
      <c r="G148" s="55">
        <v>99218</v>
      </c>
      <c r="H148" s="56">
        <v>6</v>
      </c>
      <c r="I148" s="57">
        <v>6.04728980628515</v>
      </c>
      <c r="J148" s="57">
        <v>0.8434941391456527</v>
      </c>
      <c r="K148" s="57" t="s">
        <v>562</v>
      </c>
      <c r="L148" s="23">
        <v>1.0101408958435059</v>
      </c>
      <c r="M148" s="56">
        <v>17</v>
      </c>
      <c r="N148" s="57">
        <v>17.13398778447459</v>
      </c>
      <c r="O148" s="57">
        <v>0.6639347880732458</v>
      </c>
      <c r="P148" s="57" t="s">
        <v>416</v>
      </c>
      <c r="Q148" s="23">
        <v>0.7869815826416016</v>
      </c>
      <c r="R148" s="56">
        <v>34</v>
      </c>
      <c r="S148" s="57">
        <v>34.26797556894918</v>
      </c>
      <c r="T148" s="58">
        <v>0.8316486834621444</v>
      </c>
      <c r="U148" s="25" t="s">
        <v>368</v>
      </c>
      <c r="V148" s="23">
        <v>0.8518399000167847</v>
      </c>
      <c r="W148" s="56">
        <v>62</v>
      </c>
      <c r="X148" s="57">
        <v>62.488661331613216</v>
      </c>
      <c r="Y148" s="58">
        <v>0.8506729292658807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408</v>
      </c>
      <c r="D149" s="54" t="s">
        <v>35</v>
      </c>
      <c r="E149" s="54" t="s">
        <v>31</v>
      </c>
      <c r="F149" s="54" t="s">
        <v>409</v>
      </c>
      <c r="G149" s="55">
        <v>129644</v>
      </c>
      <c r="H149" s="56">
        <v>11</v>
      </c>
      <c r="I149" s="57">
        <v>8.48477368794545</v>
      </c>
      <c r="J149" s="57">
        <v>1.1834817094958592</v>
      </c>
      <c r="K149" s="57" t="s">
        <v>563</v>
      </c>
      <c r="L149" s="23">
        <v>0.708848237991333</v>
      </c>
      <c r="M149" s="56">
        <v>32</v>
      </c>
      <c r="N149" s="57">
        <v>24.682978001295858</v>
      </c>
      <c r="O149" s="57">
        <v>0.9564549697622821</v>
      </c>
      <c r="P149" s="25" t="s">
        <v>394</v>
      </c>
      <c r="Q149" s="23">
        <v>0.8305115699768066</v>
      </c>
      <c r="R149" s="56">
        <v>41</v>
      </c>
      <c r="S149" s="57">
        <v>31.625065564160316</v>
      </c>
      <c r="T149" s="58">
        <v>0.7675079634604874</v>
      </c>
      <c r="U149" s="25" t="s">
        <v>373</v>
      </c>
      <c r="V149" s="23">
        <v>0.7789656519889832</v>
      </c>
      <c r="W149" s="56">
        <v>91</v>
      </c>
      <c r="X149" s="57">
        <v>70.19221869118509</v>
      </c>
      <c r="Y149" s="58">
        <v>0.9555432779849603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408</v>
      </c>
      <c r="D150" s="54" t="s">
        <v>35</v>
      </c>
      <c r="E150" s="54" t="s">
        <v>31</v>
      </c>
      <c r="F150" s="54" t="s">
        <v>409</v>
      </c>
      <c r="G150" s="55">
        <v>99218</v>
      </c>
      <c r="H150" s="56">
        <v>6</v>
      </c>
      <c r="I150" s="57">
        <v>6.04728980628515</v>
      </c>
      <c r="J150" s="57">
        <v>0.8434941391456527</v>
      </c>
      <c r="K150" s="57" t="s">
        <v>562</v>
      </c>
      <c r="L150" s="23">
        <v>1.0101408958435059</v>
      </c>
      <c r="M150" s="56">
        <v>17</v>
      </c>
      <c r="N150" s="57">
        <v>17.13398778447459</v>
      </c>
      <c r="O150" s="57">
        <v>0.6639347880732458</v>
      </c>
      <c r="P150" s="57" t="s">
        <v>416</v>
      </c>
      <c r="Q150" s="23">
        <v>0.7869815826416016</v>
      </c>
      <c r="R150" s="56">
        <v>34</v>
      </c>
      <c r="S150" s="57">
        <v>34.26797556894918</v>
      </c>
      <c r="T150" s="57">
        <v>0.8316486834621444</v>
      </c>
      <c r="U150" s="57" t="s">
        <v>368</v>
      </c>
      <c r="V150" s="23">
        <v>0.8518399000167847</v>
      </c>
      <c r="W150" s="56">
        <v>62</v>
      </c>
      <c r="X150" s="57">
        <v>62.488661331613216</v>
      </c>
      <c r="Y150" s="57">
        <v>0.8506729292658807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408</v>
      </c>
      <c r="D151" s="54" t="s">
        <v>36</v>
      </c>
      <c r="E151" s="54" t="s">
        <v>31</v>
      </c>
      <c r="F151" s="54" t="s">
        <v>409</v>
      </c>
      <c r="G151" s="55">
        <v>1040901</v>
      </c>
      <c r="H151" s="56">
        <v>69</v>
      </c>
      <c r="I151" s="57">
        <v>6.628872486432427</v>
      </c>
      <c r="J151" s="57">
        <v>0.9404517235135041</v>
      </c>
      <c r="K151" s="57" t="s">
        <v>362</v>
      </c>
      <c r="L151" s="23">
        <v>0.8708992004394531</v>
      </c>
      <c r="M151" s="56">
        <v>225</v>
      </c>
      <c r="N151" s="57">
        <v>21.615888542714437</v>
      </c>
      <c r="O151" s="57">
        <v>0.8492237089326949</v>
      </c>
      <c r="P151" s="25" t="s">
        <v>399</v>
      </c>
      <c r="Q151" s="23">
        <v>0.9444540739059448</v>
      </c>
      <c r="R151" s="56">
        <v>394</v>
      </c>
      <c r="S151" s="57">
        <v>37.851822603686614</v>
      </c>
      <c r="T151" s="57">
        <v>0.9292448786637534</v>
      </c>
      <c r="U151" s="25" t="s">
        <v>388</v>
      </c>
      <c r="V151" s="23">
        <v>0.9982097148895264</v>
      </c>
      <c r="W151" s="56">
        <v>649</v>
      </c>
      <c r="X151" s="57">
        <v>62.349829618762975</v>
      </c>
      <c r="Y151" s="57">
        <v>0.8465668867402975</v>
      </c>
      <c r="Z151" s="55" t="s">
        <v>425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408</v>
      </c>
      <c r="D152" s="54" t="s">
        <v>36</v>
      </c>
      <c r="E152" s="54" t="s">
        <v>31</v>
      </c>
      <c r="F152" s="54" t="s">
        <v>409</v>
      </c>
      <c r="G152" s="55">
        <v>6194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564</v>
      </c>
      <c r="N152" s="57" t="s">
        <v>564</v>
      </c>
      <c r="O152" s="57" t="s">
        <v>564</v>
      </c>
      <c r="P152" s="57" t="s">
        <v>564</v>
      </c>
      <c r="Q152" s="23"/>
      <c r="R152" s="56" t="s">
        <v>564</v>
      </c>
      <c r="S152" s="57" t="s">
        <v>564</v>
      </c>
      <c r="T152" s="57" t="s">
        <v>564</v>
      </c>
      <c r="U152" s="57" t="s">
        <v>564</v>
      </c>
      <c r="V152" s="23"/>
      <c r="W152" s="56" t="s">
        <v>564</v>
      </c>
      <c r="X152" s="57" t="s">
        <v>564</v>
      </c>
      <c r="Y152" s="57" t="s">
        <v>564</v>
      </c>
      <c r="Z152" s="57" t="s">
        <v>564</v>
      </c>
      <c r="AA152" s="57"/>
    </row>
    <row r="153" spans="1:27" ht="14.25">
      <c r="A153" s="54" t="s">
        <v>226</v>
      </c>
      <c r="B153" s="54" t="s">
        <v>227</v>
      </c>
      <c r="C153" s="54" t="s">
        <v>408</v>
      </c>
      <c r="D153" s="54" t="s">
        <v>36</v>
      </c>
      <c r="E153" s="54" t="s">
        <v>31</v>
      </c>
      <c r="F153" s="54" t="s">
        <v>409</v>
      </c>
      <c r="G153" s="55">
        <v>32117</v>
      </c>
      <c r="H153" s="56" t="s">
        <v>564</v>
      </c>
      <c r="I153" s="57" t="s">
        <v>564</v>
      </c>
      <c r="J153" s="57" t="s">
        <v>564</v>
      </c>
      <c r="K153" s="57" t="s">
        <v>564</v>
      </c>
      <c r="L153" s="23">
        <v>0.6398372650146484</v>
      </c>
      <c r="M153" s="56" t="s">
        <v>564</v>
      </c>
      <c r="N153" s="57" t="s">
        <v>564</v>
      </c>
      <c r="O153" s="57" t="s">
        <v>564</v>
      </c>
      <c r="P153" s="57" t="s">
        <v>564</v>
      </c>
      <c r="Q153" s="23">
        <v>0.826280951499939</v>
      </c>
      <c r="R153" s="56" t="s">
        <v>564</v>
      </c>
      <c r="S153" s="57" t="s">
        <v>564</v>
      </c>
      <c r="T153" s="57" t="s">
        <v>564</v>
      </c>
      <c r="U153" s="57" t="s">
        <v>564</v>
      </c>
      <c r="V153" s="23">
        <v>0.8160107135772705</v>
      </c>
      <c r="W153" s="56" t="s">
        <v>564</v>
      </c>
      <c r="X153" s="57" t="s">
        <v>564</v>
      </c>
      <c r="Y153" s="57" t="s">
        <v>564</v>
      </c>
      <c r="Z153" s="57" t="s">
        <v>564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408</v>
      </c>
      <c r="D154" s="54" t="s">
        <v>36</v>
      </c>
      <c r="E154" s="54" t="s">
        <v>31</v>
      </c>
      <c r="F154" s="54" t="s">
        <v>409</v>
      </c>
      <c r="G154" s="55">
        <v>184750</v>
      </c>
      <c r="H154" s="56">
        <v>9</v>
      </c>
      <c r="I154" s="57">
        <v>4.871447902571042</v>
      </c>
      <c r="J154" s="57">
        <v>0.9191287379410094</v>
      </c>
      <c r="K154" s="57" t="s">
        <v>463</v>
      </c>
      <c r="L154" s="23">
        <v>0.8285256624221802</v>
      </c>
      <c r="M154" s="56">
        <v>37</v>
      </c>
      <c r="N154" s="57">
        <v>20.027063599458728</v>
      </c>
      <c r="O154" s="57">
        <v>0.984582105007214</v>
      </c>
      <c r="P154" s="25" t="s">
        <v>369</v>
      </c>
      <c r="Q154" s="23">
        <v>0.8533914089202881</v>
      </c>
      <c r="R154" s="56">
        <v>48</v>
      </c>
      <c r="S154" s="57">
        <v>25.981055480378892</v>
      </c>
      <c r="T154" s="58">
        <v>0.7660950707331766</v>
      </c>
      <c r="U154" s="25" t="s">
        <v>373</v>
      </c>
      <c r="V154" s="23">
        <v>0.8114159107208252</v>
      </c>
      <c r="W154" s="56">
        <v>117</v>
      </c>
      <c r="X154" s="57">
        <v>63.32882273342354</v>
      </c>
      <c r="Y154" s="58">
        <v>0.8285289134561123</v>
      </c>
      <c r="Z154" s="57" t="s">
        <v>399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123 M100:M102 R97 R100:R102 M135 M129:M132 H155:H65536 M147:M149 M151 M154:M65536 H29 M32:M40 R25:R30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 R32:R36">
    <cfRule type="cellIs" priority="1108" dxfId="262" operator="between" stopIfTrue="1">
      <formula>1</formula>
      <formula>4</formula>
    </cfRule>
  </conditionalFormatting>
  <conditionalFormatting sqref="M146">
    <cfRule type="cellIs" priority="1032" dxfId="262" operator="between" stopIfTrue="1">
      <formula>1</formula>
      <formula>4</formula>
    </cfRule>
  </conditionalFormatting>
  <conditionalFormatting sqref="M150">
    <cfRule type="cellIs" priority="1031" dxfId="262" operator="between" stopIfTrue="1">
      <formula>1</formula>
      <formula>4</formula>
    </cfRule>
  </conditionalFormatting>
  <conditionalFormatting sqref="H98">
    <cfRule type="cellIs" priority="1002" dxfId="262" operator="between" stopIfTrue="1">
      <formula>1</formula>
      <formula>4</formula>
    </cfRule>
  </conditionalFormatting>
  <conditionalFormatting sqref="M75">
    <cfRule type="cellIs" priority="983" dxfId="262" operator="between" stopIfTrue="1">
      <formula>1</formula>
      <formula>4</formula>
    </cfRule>
  </conditionalFormatting>
  <conditionalFormatting sqref="R103">
    <cfRule type="cellIs" priority="979" dxfId="262" operator="between" stopIfTrue="1">
      <formula>1</formula>
      <formula>4</formula>
    </cfRule>
  </conditionalFormatting>
  <conditionalFormatting sqref="M122">
    <cfRule type="cellIs" priority="975" dxfId="262" operator="between" stopIfTrue="1">
      <formula>1</formula>
      <formula>4</formula>
    </cfRule>
  </conditionalFormatting>
  <conditionalFormatting sqref="M46">
    <cfRule type="cellIs" priority="925" dxfId="262" operator="between" stopIfTrue="1">
      <formula>1</formula>
      <formula>4</formula>
    </cfRule>
  </conditionalFormatting>
  <conditionalFormatting sqref="M115">
    <cfRule type="cellIs" priority="918" dxfId="262" operator="between" stopIfTrue="1">
      <formula>1</formula>
      <formula>4</formula>
    </cfRule>
  </conditionalFormatting>
  <conditionalFormatting sqref="H11">
    <cfRule type="cellIs" priority="901" dxfId="262" operator="between" stopIfTrue="1">
      <formula>1</formula>
      <formula>4</formula>
    </cfRule>
  </conditionalFormatting>
  <conditionalFormatting sqref="H19">
    <cfRule type="cellIs" priority="899" dxfId="262" operator="between" stopIfTrue="1">
      <formula>1</formula>
      <formula>4</formula>
    </cfRule>
  </conditionalFormatting>
  <conditionalFormatting sqref="H26">
    <cfRule type="cellIs" priority="897" dxfId="262" operator="between" stopIfTrue="1">
      <formula>1</formula>
      <formula>4</formula>
    </cfRule>
  </conditionalFormatting>
  <conditionalFormatting sqref="H87">
    <cfRule type="cellIs" priority="890" dxfId="262" operator="between" stopIfTrue="1">
      <formula>1</formula>
      <formula>4</formula>
    </cfRule>
  </conditionalFormatting>
  <conditionalFormatting sqref="W17">
    <cfRule type="cellIs" priority="877" dxfId="262" operator="between" stopIfTrue="1">
      <formula>1</formula>
      <formula>4</formula>
    </cfRule>
  </conditionalFormatting>
  <conditionalFormatting sqref="H8">
    <cfRule type="cellIs" priority="847" dxfId="262" operator="between" stopIfTrue="1">
      <formula>1</formula>
      <formula>4</formula>
    </cfRule>
  </conditionalFormatting>
  <conditionalFormatting sqref="M64">
    <cfRule type="cellIs" priority="814" dxfId="262" operator="between" stopIfTrue="1">
      <formula>1</formula>
      <formula>4</formula>
    </cfRule>
  </conditionalFormatting>
  <conditionalFormatting sqref="W37">
    <cfRule type="cellIs" priority="763" dxfId="262" operator="between" stopIfTrue="1">
      <formula>1</formula>
      <formula>4</formula>
    </cfRule>
  </conditionalFormatting>
  <conditionalFormatting sqref="H83">
    <cfRule type="cellIs" priority="737" dxfId="262" operator="between" stopIfTrue="1">
      <formula>1</formula>
      <formula>4</formula>
    </cfRule>
  </conditionalFormatting>
  <conditionalFormatting sqref="H7">
    <cfRule type="cellIs" priority="702" dxfId="262" operator="between" stopIfTrue="1">
      <formula>1</formula>
      <formula>4</formula>
    </cfRule>
  </conditionalFormatting>
  <conditionalFormatting sqref="H12">
    <cfRule type="cellIs" priority="700" dxfId="262" operator="between" stopIfTrue="1">
      <formula>1</formula>
      <formula>4</formula>
    </cfRule>
  </conditionalFormatting>
  <conditionalFormatting sqref="H21">
    <cfRule type="cellIs" priority="697" dxfId="262" operator="between" stopIfTrue="1">
      <formula>1</formula>
      <formula>4</formula>
    </cfRule>
  </conditionalFormatting>
  <conditionalFormatting sqref="H23">
    <cfRule type="cellIs" priority="696" dxfId="262" operator="between" stopIfTrue="1">
      <formula>1</formula>
      <formula>4</formula>
    </cfRule>
  </conditionalFormatting>
  <conditionalFormatting sqref="H34">
    <cfRule type="cellIs" priority="689" dxfId="262" operator="between" stopIfTrue="1">
      <formula>1</formula>
      <formula>4</formula>
    </cfRule>
  </conditionalFormatting>
  <conditionalFormatting sqref="M50">
    <cfRule type="cellIs" priority="680" dxfId="262" operator="between" stopIfTrue="1">
      <formula>1</formula>
      <formula>4</formula>
    </cfRule>
  </conditionalFormatting>
  <conditionalFormatting sqref="M55">
    <cfRule type="cellIs" priority="679" dxfId="262" operator="between" stopIfTrue="1">
      <formula>1</formula>
      <formula>4</formula>
    </cfRule>
  </conditionalFormatting>
  <conditionalFormatting sqref="H72">
    <cfRule type="cellIs" priority="674" dxfId="262" operator="between" stopIfTrue="1">
      <formula>1</formula>
      <formula>4</formula>
    </cfRule>
  </conditionalFormatting>
  <conditionalFormatting sqref="H114">
    <cfRule type="cellIs" priority="662" dxfId="262" operator="between" stopIfTrue="1">
      <formula>1</formula>
      <formula>4</formula>
    </cfRule>
  </conditionalFormatting>
  <conditionalFormatting sqref="H88">
    <cfRule type="cellIs" priority="647" dxfId="262" operator="between" stopIfTrue="1">
      <formula>1</formula>
      <formula>4</formula>
    </cfRule>
  </conditionalFormatting>
  <conditionalFormatting sqref="H39">
    <cfRule type="cellIs" priority="640" dxfId="262" operator="between" stopIfTrue="1">
      <formula>1</formula>
      <formula>4</formula>
    </cfRule>
  </conditionalFormatting>
  <conditionalFormatting sqref="M62">
    <cfRule type="cellIs" priority="632" dxfId="262" operator="between" stopIfTrue="1">
      <formula>1</formula>
      <formula>4</formula>
    </cfRule>
  </conditionalFormatting>
  <conditionalFormatting sqref="M70">
    <cfRule type="cellIs" priority="631" dxfId="262" operator="between" stopIfTrue="1">
      <formula>1</formula>
      <formula>4</formula>
    </cfRule>
  </conditionalFormatting>
  <conditionalFormatting sqref="H58">
    <cfRule type="cellIs" priority="630" dxfId="262" operator="between" stopIfTrue="1">
      <formula>1</formula>
      <formula>4</formula>
    </cfRule>
  </conditionalFormatting>
  <conditionalFormatting sqref="H59">
    <cfRule type="cellIs" priority="629" dxfId="262" operator="between" stopIfTrue="1">
      <formula>1</formula>
      <formula>4</formula>
    </cfRule>
  </conditionalFormatting>
  <conditionalFormatting sqref="H69">
    <cfRule type="cellIs" priority="624" dxfId="262" operator="between" stopIfTrue="1">
      <formula>1</formula>
      <formula>4</formula>
    </cfRule>
  </conditionalFormatting>
  <conditionalFormatting sqref="H71">
    <cfRule type="cellIs" priority="623" dxfId="262" operator="between" stopIfTrue="1">
      <formula>1</formula>
      <formula>4</formula>
    </cfRule>
  </conditionalFormatting>
  <conditionalFormatting sqref="H132">
    <cfRule type="cellIs" priority="610" dxfId="262" operator="between" stopIfTrue="1">
      <formula>1</formula>
      <formula>4</formula>
    </cfRule>
  </conditionalFormatting>
  <conditionalFormatting sqref="R136">
    <cfRule type="cellIs" priority="606" dxfId="262" operator="between" stopIfTrue="1">
      <formula>1</formula>
      <formula>4</formula>
    </cfRule>
  </conditionalFormatting>
  <conditionalFormatting sqref="R127">
    <cfRule type="cellIs" priority="605" dxfId="262" operator="between" stopIfTrue="1">
      <formula>1</formula>
      <formula>4</formula>
    </cfRule>
  </conditionalFormatting>
  <conditionalFormatting sqref="H14">
    <cfRule type="cellIs" priority="588" dxfId="262" operator="between" stopIfTrue="1">
      <formula>1</formula>
      <formula>4</formula>
    </cfRule>
  </conditionalFormatting>
  <conditionalFormatting sqref="H18">
    <cfRule type="cellIs" priority="587" dxfId="262" operator="between" stopIfTrue="1">
      <formula>1</formula>
      <formula>4</formula>
    </cfRule>
  </conditionalFormatting>
  <conditionalFormatting sqref="H28">
    <cfRule type="cellIs" priority="585" dxfId="262" operator="between" stopIfTrue="1">
      <formula>1</formula>
      <formula>4</formula>
    </cfRule>
  </conditionalFormatting>
  <conditionalFormatting sqref="H32">
    <cfRule type="cellIs" priority="583" dxfId="262" operator="between" stopIfTrue="1">
      <formula>1</formula>
      <formula>4</formula>
    </cfRule>
  </conditionalFormatting>
  <conditionalFormatting sqref="H33">
    <cfRule type="cellIs" priority="582" dxfId="262" operator="between" stopIfTrue="1">
      <formula>1</formula>
      <formula>4</formula>
    </cfRule>
  </conditionalFormatting>
  <conditionalFormatting sqref="H36">
    <cfRule type="cellIs" priority="581" dxfId="262" operator="between" stopIfTrue="1">
      <formula>1</formula>
      <formula>4</formula>
    </cfRule>
  </conditionalFormatting>
  <conditionalFormatting sqref="M8">
    <cfRule type="cellIs" priority="580" dxfId="262" operator="between" stopIfTrue="1">
      <formula>1</formula>
      <formula>4</formula>
    </cfRule>
  </conditionalFormatting>
  <conditionalFormatting sqref="M15">
    <cfRule type="cellIs" priority="578" dxfId="262" operator="between" stopIfTrue="1">
      <formula>1</formula>
      <formula>4</formula>
    </cfRule>
  </conditionalFormatting>
  <conditionalFormatting sqref="M41">
    <cfRule type="cellIs" priority="566" dxfId="262" operator="between" stopIfTrue="1">
      <formula>1</formula>
      <formula>4</formula>
    </cfRule>
  </conditionalFormatting>
  <conditionalFormatting sqref="H63">
    <cfRule type="cellIs" priority="562" dxfId="262" operator="between" stopIfTrue="1">
      <formula>1</formula>
      <formula>4</formula>
    </cfRule>
  </conditionalFormatting>
  <conditionalFormatting sqref="H66">
    <cfRule type="cellIs" priority="561" dxfId="262" operator="between" stopIfTrue="1">
      <formula>1</formula>
      <formula>4</formula>
    </cfRule>
  </conditionalFormatting>
  <conditionalFormatting sqref="H68">
    <cfRule type="cellIs" priority="560" dxfId="262" operator="between" stopIfTrue="1">
      <formula>1</formula>
      <formula>4</formula>
    </cfRule>
  </conditionalFormatting>
  <conditionalFormatting sqref="H74">
    <cfRule type="cellIs" priority="547" dxfId="262" operator="between" stopIfTrue="1">
      <formula>1</formula>
      <formula>4</formula>
    </cfRule>
  </conditionalFormatting>
  <conditionalFormatting sqref="H76">
    <cfRule type="cellIs" priority="545" dxfId="262" operator="between" stopIfTrue="1">
      <formula>1</formula>
      <formula>4</formula>
    </cfRule>
  </conditionalFormatting>
  <conditionalFormatting sqref="H80">
    <cfRule type="cellIs" priority="541" dxfId="262" operator="between" stopIfTrue="1">
      <formula>1</formula>
      <formula>4</formula>
    </cfRule>
  </conditionalFormatting>
  <conditionalFormatting sqref="H144">
    <cfRule type="cellIs" priority="519" dxfId="262" operator="between" stopIfTrue="1">
      <formula>1</formula>
      <formula>4</formula>
    </cfRule>
  </conditionalFormatting>
  <conditionalFormatting sqref="M134">
    <cfRule type="cellIs" priority="501" dxfId="262" operator="between" stopIfTrue="1">
      <formula>1</formula>
      <formula>4</formula>
    </cfRule>
  </conditionalFormatting>
  <conditionalFormatting sqref="H27">
    <cfRule type="cellIs" priority="477" dxfId="262" operator="between" stopIfTrue="1">
      <formula>1</formula>
      <formula>4</formula>
    </cfRule>
  </conditionalFormatting>
  <conditionalFormatting sqref="H53">
    <cfRule type="cellIs" priority="471" dxfId="262" operator="between" stopIfTrue="1">
      <formula>1</formula>
      <formula>4</formula>
    </cfRule>
  </conditionalFormatting>
  <conditionalFormatting sqref="H43">
    <cfRule type="cellIs" priority="466" dxfId="262" operator="between" stopIfTrue="1">
      <formula>1</formula>
      <formula>4</formula>
    </cfRule>
  </conditionalFormatting>
  <conditionalFormatting sqref="H45">
    <cfRule type="cellIs" priority="465" dxfId="262" operator="between" stopIfTrue="1">
      <formula>1</formula>
      <formula>4</formula>
    </cfRule>
  </conditionalFormatting>
  <conditionalFormatting sqref="H97">
    <cfRule type="cellIs" priority="457" dxfId="262" operator="between" stopIfTrue="1">
      <formula>1</formula>
      <formula>4</formula>
    </cfRule>
  </conditionalFormatting>
  <conditionalFormatting sqref="H89">
    <cfRule type="cellIs" priority="443" dxfId="262" operator="between" stopIfTrue="1">
      <formula>1</formula>
      <formula>4</formula>
    </cfRule>
  </conditionalFormatting>
  <conditionalFormatting sqref="H91">
    <cfRule type="cellIs" priority="441" dxfId="262" operator="between" stopIfTrue="1">
      <formula>1</formula>
      <formula>4</formula>
    </cfRule>
  </conditionalFormatting>
  <conditionalFormatting sqref="H138">
    <cfRule type="cellIs" priority="428" dxfId="262" operator="between" stopIfTrue="1">
      <formula>1</formula>
      <formula>4</formula>
    </cfRule>
  </conditionalFormatting>
  <conditionalFormatting sqref="H125">
    <cfRule type="cellIs" priority="417" dxfId="262" operator="between" stopIfTrue="1">
      <formula>1</formula>
      <formula>4</formula>
    </cfRule>
  </conditionalFormatting>
  <conditionalFormatting sqref="M128">
    <cfRule type="cellIs" priority="408" dxfId="262" operator="between" stopIfTrue="1">
      <formula>1</formula>
      <formula>4</formula>
    </cfRule>
  </conditionalFormatting>
  <conditionalFormatting sqref="H10">
    <cfRule type="cellIs" priority="405" dxfId="262" operator="between" stopIfTrue="1">
      <formula>1</formula>
      <formula>4</formula>
    </cfRule>
  </conditionalFormatting>
  <conditionalFormatting sqref="H25">
    <cfRule type="cellIs" priority="401" dxfId="262" operator="between" stopIfTrue="1">
      <formula>1</formula>
      <formula>4</formula>
    </cfRule>
  </conditionalFormatting>
  <conditionalFormatting sqref="H30">
    <cfRule type="cellIs" priority="400" dxfId="262" operator="between" stopIfTrue="1">
      <formula>1</formula>
      <formula>4</formula>
    </cfRule>
  </conditionalFormatting>
  <conditionalFormatting sqref="R37">
    <cfRule type="cellIs" priority="394" dxfId="262" operator="between" stopIfTrue="1">
      <formula>1</formula>
      <formula>4</formula>
    </cfRule>
  </conditionalFormatting>
  <conditionalFormatting sqref="H55">
    <cfRule type="cellIs" priority="391" dxfId="262" operator="between" stopIfTrue="1">
      <formula>1</formula>
      <formula>4</formula>
    </cfRule>
  </conditionalFormatting>
  <conditionalFormatting sqref="H40">
    <cfRule type="cellIs" priority="389" dxfId="262" operator="between" stopIfTrue="1">
      <formula>1</formula>
      <formula>4</formula>
    </cfRule>
  </conditionalFormatting>
  <conditionalFormatting sqref="H67">
    <cfRule type="cellIs" priority="381" dxfId="262" operator="between" stopIfTrue="1">
      <formula>1</formula>
      <formula>4</formula>
    </cfRule>
  </conditionalFormatting>
  <conditionalFormatting sqref="H106">
    <cfRule type="cellIs" priority="376" dxfId="262" operator="between" stopIfTrue="1">
      <formula>1</formula>
      <formula>4</formula>
    </cfRule>
  </conditionalFormatting>
  <conditionalFormatting sqref="H82">
    <cfRule type="cellIs" priority="368" dxfId="262" operator="between" stopIfTrue="1">
      <formula>1</formula>
      <formula>4</formula>
    </cfRule>
  </conditionalFormatting>
  <conditionalFormatting sqref="M79">
    <cfRule type="cellIs" priority="364" dxfId="262" operator="between" stopIfTrue="1">
      <formula>1</formula>
      <formula>4</formula>
    </cfRule>
  </conditionalFormatting>
  <conditionalFormatting sqref="H117">
    <cfRule type="cellIs" priority="356" dxfId="262" operator="between" stopIfTrue="1">
      <formula>1</formula>
      <formula>4</formula>
    </cfRule>
  </conditionalFormatting>
  <conditionalFormatting sqref="H119">
    <cfRule type="cellIs" priority="354" dxfId="262" operator="between" stopIfTrue="1">
      <formula>1</formula>
      <formula>4</formula>
    </cfRule>
  </conditionalFormatting>
  <conditionalFormatting sqref="H142">
    <cfRule type="cellIs" priority="350" dxfId="262" operator="between" stopIfTrue="1">
      <formula>1</formula>
      <formula>4</formula>
    </cfRule>
  </conditionalFormatting>
  <conditionalFormatting sqref="H124">
    <cfRule type="cellIs" priority="345" dxfId="262" operator="between" stopIfTrue="1">
      <formula>1</formula>
      <formula>4</formula>
    </cfRule>
  </conditionalFormatting>
  <conditionalFormatting sqref="H130">
    <cfRule type="cellIs" priority="341" dxfId="262" operator="between" stopIfTrue="1">
      <formula>1</formula>
      <formula>4</formula>
    </cfRule>
  </conditionalFormatting>
  <conditionalFormatting sqref="H131">
    <cfRule type="cellIs" priority="340" dxfId="262" operator="between" stopIfTrue="1">
      <formula>1</formula>
      <formula>4</formula>
    </cfRule>
  </conditionalFormatting>
  <conditionalFormatting sqref="M136">
    <cfRule type="cellIs" priority="335" dxfId="262" operator="between" stopIfTrue="1">
      <formula>1</formula>
      <formula>4</formula>
    </cfRule>
  </conditionalFormatting>
  <conditionalFormatting sqref="M20">
    <cfRule type="cellIs" priority="325" dxfId="262" operator="between" stopIfTrue="1">
      <formula>1</formula>
      <formula>4</formula>
    </cfRule>
  </conditionalFormatting>
  <conditionalFormatting sqref="M22">
    <cfRule type="cellIs" priority="324" dxfId="262" operator="between" stopIfTrue="1">
      <formula>1</formula>
      <formula>4</formula>
    </cfRule>
  </conditionalFormatting>
  <conditionalFormatting sqref="H51">
    <cfRule type="cellIs" priority="319" dxfId="262" operator="between" stopIfTrue="1">
      <formula>1</formula>
      <formula>4</formula>
    </cfRule>
  </conditionalFormatting>
  <conditionalFormatting sqref="H54">
    <cfRule type="cellIs" priority="317" dxfId="262" operator="between" stopIfTrue="1">
      <formula>1</formula>
      <formula>4</formula>
    </cfRule>
  </conditionalFormatting>
  <conditionalFormatting sqref="H41">
    <cfRule type="cellIs" priority="315" dxfId="262" operator="between" stopIfTrue="1">
      <formula>1</formula>
      <formula>4</formula>
    </cfRule>
  </conditionalFormatting>
  <conditionalFormatting sqref="M44">
    <cfRule type="cellIs" priority="311" dxfId="262" operator="between" stopIfTrue="1">
      <formula>1</formula>
      <formula>4</formula>
    </cfRule>
  </conditionalFormatting>
  <conditionalFormatting sqref="H95">
    <cfRule type="cellIs" priority="307" dxfId="262" operator="between" stopIfTrue="1">
      <formula>1</formula>
      <formula>4</formula>
    </cfRule>
  </conditionalFormatting>
  <conditionalFormatting sqref="H100">
    <cfRule type="cellIs" priority="305" dxfId="262" operator="between" stopIfTrue="1">
      <formula>1</formula>
      <formula>4</formula>
    </cfRule>
  </conditionalFormatting>
  <conditionalFormatting sqref="H104">
    <cfRule type="cellIs" priority="302" dxfId="262" operator="between" stopIfTrue="1">
      <formula>1</formula>
      <formula>4</formula>
    </cfRule>
  </conditionalFormatting>
  <conditionalFormatting sqref="H75">
    <cfRule type="cellIs" priority="298" dxfId="262" operator="between" stopIfTrue="1">
      <formula>1</formula>
      <formula>4</formula>
    </cfRule>
  </conditionalFormatting>
  <conditionalFormatting sqref="H77">
    <cfRule type="cellIs" priority="297" dxfId="262" operator="between" stopIfTrue="1">
      <formula>1</formula>
      <formula>4</formula>
    </cfRule>
  </conditionalFormatting>
  <conditionalFormatting sqref="H78">
    <cfRule type="cellIs" priority="296" dxfId="262" operator="between" stopIfTrue="1">
      <formula>1</formula>
      <formula>4</formula>
    </cfRule>
  </conditionalFormatting>
  <conditionalFormatting sqref="H93">
    <cfRule type="cellIs" priority="292" dxfId="262" operator="between" stopIfTrue="1">
      <formula>1</formula>
      <formula>4</formula>
    </cfRule>
  </conditionalFormatting>
  <conditionalFormatting sqref="H147">
    <cfRule type="cellIs" priority="279" dxfId="262" operator="between" stopIfTrue="1">
      <formula>1</formula>
      <formula>4</formula>
    </cfRule>
  </conditionalFormatting>
  <conditionalFormatting sqref="H149">
    <cfRule type="cellIs" priority="278" dxfId="262" operator="between" stopIfTrue="1">
      <formula>1</formula>
      <formula>4</formula>
    </cfRule>
  </conditionalFormatting>
  <conditionalFormatting sqref="H133">
    <cfRule type="cellIs" priority="272" dxfId="262" operator="between" stopIfTrue="1">
      <formula>1</formula>
      <formula>4</formula>
    </cfRule>
  </conditionalFormatting>
  <conditionalFormatting sqref="M133">
    <cfRule type="cellIs" priority="268" dxfId="262" operator="between" stopIfTrue="1">
      <formula>1</formula>
      <formula>4</formula>
    </cfRule>
  </conditionalFormatting>
  <conditionalFormatting sqref="M127">
    <cfRule type="cellIs" priority="267" dxfId="262" operator="between" stopIfTrue="1">
      <formula>1</formula>
      <formula>4</formula>
    </cfRule>
  </conditionalFormatting>
  <conditionalFormatting sqref="M140">
    <cfRule type="cellIs" priority="243" dxfId="262" operator="between" stopIfTrue="1">
      <formula>1</formula>
      <formula>4</formula>
    </cfRule>
  </conditionalFormatting>
  <conditionalFormatting sqref="R22">
    <cfRule type="cellIs" priority="236" dxfId="262" operator="between" stopIfTrue="1">
      <formula>1</formula>
      <formula>4</formula>
    </cfRule>
  </conditionalFormatting>
  <conditionalFormatting sqref="W31">
    <cfRule type="cellIs" priority="231" dxfId="262" operator="between" stopIfTrue="1">
      <formula>1</formula>
      <formula>4</formula>
    </cfRule>
  </conditionalFormatting>
  <conditionalFormatting sqref="W24">
    <cfRule type="cellIs" priority="230" dxfId="262" operator="between" stopIfTrue="1">
      <formula>1</formula>
      <formula>4</formula>
    </cfRule>
  </conditionalFormatting>
  <conditionalFormatting sqref="W103">
    <cfRule type="cellIs" priority="229" dxfId="262" operator="between" stopIfTrue="1">
      <formula>1</formula>
      <formula>4</formula>
    </cfRule>
  </conditionalFormatting>
  <conditionalFormatting sqref="R44">
    <cfRule type="cellIs" priority="211" dxfId="262" operator="between" stopIfTrue="1">
      <formula>1</formula>
      <formula>4</formula>
    </cfRule>
  </conditionalFormatting>
  <conditionalFormatting sqref="H113">
    <cfRule type="cellIs" priority="198" dxfId="262" operator="between">
      <formula>1</formula>
      <formula>4</formula>
    </cfRule>
  </conditionalFormatting>
  <conditionalFormatting sqref="H120">
    <cfRule type="cellIs" priority="196" dxfId="262" operator="between">
      <formula>1</formula>
      <formula>4</formula>
    </cfRule>
  </conditionalFormatting>
  <conditionalFormatting sqref="M85">
    <cfRule type="cellIs" priority="182" dxfId="262" operator="between" stopIfTrue="1">
      <formula>1</formula>
      <formula>4</formula>
    </cfRule>
  </conditionalFormatting>
  <conditionalFormatting sqref="M90">
    <cfRule type="cellIs" priority="181" dxfId="262" operator="between" stopIfTrue="1">
      <formula>1</formula>
      <formula>4</formula>
    </cfRule>
  </conditionalFormatting>
  <conditionalFormatting sqref="M116">
    <cfRule type="cellIs" priority="178" dxfId="262" operator="between" stopIfTrue="1">
      <formula>1</formula>
      <formula>4</formula>
    </cfRule>
  </conditionalFormatting>
  <conditionalFormatting sqref="M109">
    <cfRule type="cellIs" priority="177" dxfId="262" operator="between" stopIfTrue="1">
      <formula>1</formula>
      <formula>4</formula>
    </cfRule>
  </conditionalFormatting>
  <conditionalFormatting sqref="R31">
    <cfRule type="cellIs" priority="174" dxfId="262" operator="between" stopIfTrue="1">
      <formula>1</formula>
      <formula>4</formula>
    </cfRule>
  </conditionalFormatting>
  <conditionalFormatting sqref="R42">
    <cfRule type="cellIs" priority="173" dxfId="262" operator="between" stopIfTrue="1">
      <formula>1</formula>
      <formula>4</formula>
    </cfRule>
  </conditionalFormatting>
  <conditionalFormatting sqref="R45">
    <cfRule type="cellIs" priority="172" dxfId="262" operator="between" stopIfTrue="1">
      <formula>1</formula>
      <formula>4</formula>
    </cfRule>
  </conditionalFormatting>
  <conditionalFormatting sqref="H15">
    <cfRule type="cellIs" priority="168" dxfId="262" operator="between" stopIfTrue="1">
      <formula>1</formula>
      <formula>4</formula>
    </cfRule>
  </conditionalFormatting>
  <conditionalFormatting sqref="H20">
    <cfRule type="cellIs" priority="167" dxfId="262" operator="between" stopIfTrue="1">
      <formula>1</formula>
      <formula>4</formula>
    </cfRule>
  </conditionalFormatting>
  <conditionalFormatting sqref="H61">
    <cfRule type="cellIs" priority="162" dxfId="262" operator="between" stopIfTrue="1">
      <formula>1</formula>
      <formula>4</formula>
    </cfRule>
  </conditionalFormatting>
  <conditionalFormatting sqref="H70">
    <cfRule type="cellIs" priority="159" dxfId="262" operator="between" stopIfTrue="1">
      <formula>1</formula>
      <formula>4</formula>
    </cfRule>
  </conditionalFormatting>
  <conditionalFormatting sqref="H96">
    <cfRule type="cellIs" priority="158" dxfId="262" operator="between" stopIfTrue="1">
      <formula>1</formula>
      <formula>4</formula>
    </cfRule>
  </conditionalFormatting>
  <conditionalFormatting sqref="H101">
    <cfRule type="cellIs" priority="156" dxfId="262" operator="between" stopIfTrue="1">
      <formula>1</formula>
      <formula>4</formula>
    </cfRule>
  </conditionalFormatting>
  <conditionalFormatting sqref="H126">
    <cfRule type="cellIs" priority="153" dxfId="262" operator="between" stopIfTrue="1">
      <formula>1</formula>
      <formula>4</formula>
    </cfRule>
  </conditionalFormatting>
  <conditionalFormatting sqref="H56">
    <cfRule type="cellIs" priority="149" dxfId="262" operator="between" stopIfTrue="1">
      <formula>1</formula>
      <formula>4</formula>
    </cfRule>
  </conditionalFormatting>
  <conditionalFormatting sqref="H90">
    <cfRule type="cellIs" priority="147" dxfId="262" operator="between" stopIfTrue="1">
      <formula>1</formula>
      <formula>4</formula>
    </cfRule>
  </conditionalFormatting>
  <conditionalFormatting sqref="H92">
    <cfRule type="cellIs" priority="146" dxfId="262" operator="between" stopIfTrue="1">
      <formula>1</formula>
      <formula>4</formula>
    </cfRule>
  </conditionalFormatting>
  <conditionalFormatting sqref="H110">
    <cfRule type="cellIs" priority="142" dxfId="262" operator="between" stopIfTrue="1">
      <formula>1</formula>
      <formula>4</formula>
    </cfRule>
  </conditionalFormatting>
  <conditionalFormatting sqref="H137">
    <cfRule type="cellIs" priority="138" dxfId="262" operator="between" stopIfTrue="1">
      <formula>1</formula>
      <formula>4</formula>
    </cfRule>
  </conditionalFormatting>
  <conditionalFormatting sqref="H146">
    <cfRule type="cellIs" priority="135" dxfId="262" operator="between" stopIfTrue="1">
      <formula>1</formula>
      <formula>4</formula>
    </cfRule>
  </conditionalFormatting>
  <conditionalFormatting sqref="H148">
    <cfRule type="cellIs" priority="134" dxfId="262" operator="between" stopIfTrue="1">
      <formula>1</formula>
      <formula>4</formula>
    </cfRule>
  </conditionalFormatting>
  <conditionalFormatting sqref="H150">
    <cfRule type="cellIs" priority="133" dxfId="262" operator="between" stopIfTrue="1">
      <formula>1</formula>
      <formula>4</formula>
    </cfRule>
  </conditionalFormatting>
  <conditionalFormatting sqref="M31">
    <cfRule type="cellIs" priority="129" dxfId="262" operator="between" stopIfTrue="1">
      <formula>1</formula>
      <formula>4</formula>
    </cfRule>
  </conditionalFormatting>
  <conditionalFormatting sqref="M105">
    <cfRule type="cellIs" priority="117" dxfId="262" operator="between" stopIfTrue="1">
      <formula>1</formula>
      <formula>4</formula>
    </cfRule>
  </conditionalFormatting>
  <conditionalFormatting sqref="H13">
    <cfRule type="cellIs" priority="113" dxfId="262" operator="between" stopIfTrue="1">
      <formula>1</formula>
      <formula>4</formula>
    </cfRule>
  </conditionalFormatting>
  <conditionalFormatting sqref="H17">
    <cfRule type="cellIs" priority="112" dxfId="262" operator="between" stopIfTrue="1">
      <formula>1</formula>
      <formula>4</formula>
    </cfRule>
  </conditionalFormatting>
  <conditionalFormatting sqref="H31">
    <cfRule type="cellIs" priority="111" dxfId="262" operator="between" stopIfTrue="1">
      <formula>1</formula>
      <formula>4</formula>
    </cfRule>
  </conditionalFormatting>
  <conditionalFormatting sqref="H35">
    <cfRule type="cellIs" priority="110" dxfId="262" operator="between" stopIfTrue="1">
      <formula>1</formula>
      <formula>4</formula>
    </cfRule>
  </conditionalFormatting>
  <conditionalFormatting sqref="H44">
    <cfRule type="cellIs" priority="102" dxfId="262" operator="between" stopIfTrue="1">
      <formula>1</formula>
      <formula>4</formula>
    </cfRule>
  </conditionalFormatting>
  <conditionalFormatting sqref="H57">
    <cfRule type="cellIs" priority="98" dxfId="262" operator="between" stopIfTrue="1">
      <formula>1</formula>
      <formula>4</formula>
    </cfRule>
  </conditionalFormatting>
  <conditionalFormatting sqref="H60">
    <cfRule type="cellIs" priority="96" dxfId="262" operator="between" stopIfTrue="1">
      <formula>1</formula>
      <formula>4</formula>
    </cfRule>
  </conditionalFormatting>
  <conditionalFormatting sqref="H79">
    <cfRule type="cellIs" priority="94" dxfId="262" operator="between" stopIfTrue="1">
      <formula>1</formula>
      <formula>4</formula>
    </cfRule>
  </conditionalFormatting>
  <conditionalFormatting sqref="H102:H103">
    <cfRule type="cellIs" priority="91" dxfId="262" operator="between" stopIfTrue="1">
      <formula>1</formula>
      <formula>4</formula>
    </cfRule>
  </conditionalFormatting>
  <conditionalFormatting sqref="M99">
    <cfRule type="cellIs" priority="89" dxfId="262" operator="between" stopIfTrue="1">
      <formula>1</formula>
      <formula>4</formula>
    </cfRule>
  </conditionalFormatting>
  <conditionalFormatting sqref="H111">
    <cfRule type="cellIs" priority="83" dxfId="262" operator="between" stopIfTrue="1">
      <formula>1</formula>
      <formula>4</formula>
    </cfRule>
  </conditionalFormatting>
  <conditionalFormatting sqref="H115">
    <cfRule type="cellIs" priority="82" dxfId="262" operator="between" stopIfTrue="1">
      <formula>1</formula>
      <formula>4</formula>
    </cfRule>
  </conditionalFormatting>
  <conditionalFormatting sqref="H118">
    <cfRule type="cellIs" priority="81" dxfId="262" operator="between" stopIfTrue="1">
      <formula>1</formula>
      <formula>4</formula>
    </cfRule>
  </conditionalFormatting>
  <conditionalFormatting sqref="H128">
    <cfRule type="cellIs" priority="79" dxfId="262" operator="between" stopIfTrue="1">
      <formula>1</formula>
      <formula>4</formula>
    </cfRule>
  </conditionalFormatting>
  <conditionalFormatting sqref="H143">
    <cfRule type="cellIs" priority="76" dxfId="262" operator="between" stopIfTrue="1">
      <formula>1</formula>
      <formula>4</formula>
    </cfRule>
  </conditionalFormatting>
  <conditionalFormatting sqref="M13">
    <cfRule type="cellIs" priority="71" dxfId="262" operator="between" stopIfTrue="1">
      <formula>1</formula>
      <formula>4</formula>
    </cfRule>
  </conditionalFormatting>
  <conditionalFormatting sqref="M17">
    <cfRule type="cellIs" priority="70" dxfId="262" operator="between" stopIfTrue="1">
      <formula>1</formula>
      <formula>4</formula>
    </cfRule>
  </conditionalFormatting>
  <conditionalFormatting sqref="M24">
    <cfRule type="cellIs" priority="69" dxfId="262" operator="between" stopIfTrue="1">
      <formula>1</formula>
      <formula>4</formula>
    </cfRule>
  </conditionalFormatting>
  <conditionalFormatting sqref="H50">
    <cfRule type="cellIs" priority="65" dxfId="262" operator="between" stopIfTrue="1">
      <formula>1</formula>
      <formula>4</formula>
    </cfRule>
  </conditionalFormatting>
  <conditionalFormatting sqref="H42">
    <cfRule type="cellIs" priority="63" dxfId="262" operator="between" stopIfTrue="1">
      <formula>1</formula>
      <formula>4</formula>
    </cfRule>
  </conditionalFormatting>
  <conditionalFormatting sqref="H46">
    <cfRule type="cellIs" priority="62" dxfId="262" operator="between" stopIfTrue="1">
      <formula>1</formula>
      <formula>4</formula>
    </cfRule>
  </conditionalFormatting>
  <conditionalFormatting sqref="H48">
    <cfRule type="cellIs" priority="61" dxfId="262" operator="between" stopIfTrue="1">
      <formula>1</formula>
      <formula>4</formula>
    </cfRule>
  </conditionalFormatting>
  <conditionalFormatting sqref="H99">
    <cfRule type="cellIs" priority="57" dxfId="262" operator="between" stopIfTrue="1">
      <formula>1</formula>
      <formula>4</formula>
    </cfRule>
  </conditionalFormatting>
  <conditionalFormatting sqref="H105">
    <cfRule type="cellIs" priority="56" dxfId="262" operator="between" stopIfTrue="1">
      <formula>1</formula>
      <formula>4</formula>
    </cfRule>
  </conditionalFormatting>
  <conditionalFormatting sqref="M103">
    <cfRule type="cellIs" priority="53" dxfId="262" operator="between" stopIfTrue="1">
      <formula>1</formula>
      <formula>4</formula>
    </cfRule>
  </conditionalFormatting>
  <conditionalFormatting sqref="R99">
    <cfRule type="cellIs" priority="51" dxfId="262" operator="between" stopIfTrue="1">
      <formula>1</formula>
      <formula>4</formula>
    </cfRule>
  </conditionalFormatting>
  <conditionalFormatting sqref="H85">
    <cfRule type="cellIs" priority="50" dxfId="262" operator="between" stopIfTrue="1">
      <formula>1</formula>
      <formula>4</formula>
    </cfRule>
  </conditionalFormatting>
  <conditionalFormatting sqref="H152">
    <cfRule type="cellIs" priority="45" dxfId="262" operator="between" stopIfTrue="1">
      <formula>1</formula>
      <formula>4</formula>
    </cfRule>
  </conditionalFormatting>
  <conditionalFormatting sqref="H154">
    <cfRule type="cellIs" priority="44" dxfId="262" operator="between" stopIfTrue="1">
      <formula>1</formula>
      <formula>4</formula>
    </cfRule>
  </conditionalFormatting>
  <conditionalFormatting sqref="H129">
    <cfRule type="cellIs" priority="38" dxfId="262" operator="between" stopIfTrue="1">
      <formula>1</formula>
      <formula>4</formula>
    </cfRule>
  </conditionalFormatting>
  <conditionalFormatting sqref="H135">
    <cfRule type="cellIs" priority="36" dxfId="262" operator="between" stopIfTrue="1">
      <formula>1</formula>
      <formula>4</formula>
    </cfRule>
  </conditionalFormatting>
  <conditionalFormatting sqref="W96">
    <cfRule type="cellIs" priority="34" dxfId="262" operator="between" stopIfTrue="1">
      <formula>1</formula>
      <formula>4</formula>
    </cfRule>
  </conditionalFormatting>
  <conditionalFormatting sqref="H22">
    <cfRule type="cellIs" priority="31" dxfId="262" operator="between" stopIfTrue="1">
      <formula>1</formula>
      <formula>4</formula>
    </cfRule>
  </conditionalFormatting>
  <conditionalFormatting sqref="H49">
    <cfRule type="cellIs" priority="30" dxfId="262" operator="between" stopIfTrue="1">
      <formula>1</formula>
      <formula>4</formula>
    </cfRule>
  </conditionalFormatting>
  <conditionalFormatting sqref="H52">
    <cfRule type="cellIs" priority="29" dxfId="262" operator="between" stopIfTrue="1">
      <formula>1</formula>
      <formula>4</formula>
    </cfRule>
  </conditionalFormatting>
  <conditionalFormatting sqref="H64">
    <cfRule type="cellIs" priority="28" dxfId="262" operator="between" stopIfTrue="1">
      <formula>1</formula>
      <formula>4</formula>
    </cfRule>
  </conditionalFormatting>
  <conditionalFormatting sqref="H62">
    <cfRule type="cellIs" priority="27" dxfId="262" operator="between" stopIfTrue="1">
      <formula>1</formula>
      <formula>4</formula>
    </cfRule>
  </conditionalFormatting>
  <conditionalFormatting sqref="H81">
    <cfRule type="cellIs" priority="26" dxfId="262" operator="between" stopIfTrue="1">
      <formula>1</formula>
      <formula>4</formula>
    </cfRule>
  </conditionalFormatting>
  <conditionalFormatting sqref="H94">
    <cfRule type="cellIs" priority="25" dxfId="262" operator="between" stopIfTrue="1">
      <formula>1</formula>
      <formula>4</formula>
    </cfRule>
  </conditionalFormatting>
  <conditionalFormatting sqref="H107:H109">
    <cfRule type="cellIs" priority="24" dxfId="262" operator="between" stopIfTrue="1">
      <formula>1</formula>
      <formula>4</formula>
    </cfRule>
  </conditionalFormatting>
  <conditionalFormatting sqref="H112">
    <cfRule type="cellIs" priority="23" dxfId="262" operator="between" stopIfTrue="1">
      <formula>1</formula>
      <formula>4</formula>
    </cfRule>
  </conditionalFormatting>
  <conditionalFormatting sqref="H116">
    <cfRule type="cellIs" priority="22" dxfId="262" operator="between" stopIfTrue="1">
      <formula>1</formula>
      <formula>4</formula>
    </cfRule>
  </conditionalFormatting>
  <conditionalFormatting sqref="H121">
    <cfRule type="cellIs" priority="21" dxfId="262" operator="between" stopIfTrue="1">
      <formula>1</formula>
      <formula>4</formula>
    </cfRule>
  </conditionalFormatting>
  <conditionalFormatting sqref="H122">
    <cfRule type="cellIs" priority="20" dxfId="262" operator="between" stopIfTrue="1">
      <formula>1</formula>
      <formula>4</formula>
    </cfRule>
  </conditionalFormatting>
  <conditionalFormatting sqref="H127">
    <cfRule type="cellIs" priority="19" dxfId="262" operator="between" stopIfTrue="1">
      <formula>1</formula>
      <formula>4</formula>
    </cfRule>
  </conditionalFormatting>
  <conditionalFormatting sqref="H134">
    <cfRule type="cellIs" priority="18" dxfId="262" operator="between" stopIfTrue="1">
      <formula>1</formula>
      <formula>4</formula>
    </cfRule>
  </conditionalFormatting>
  <conditionalFormatting sqref="H136">
    <cfRule type="cellIs" priority="17" dxfId="262" operator="between" stopIfTrue="1">
      <formula>1</formula>
      <formula>4</formula>
    </cfRule>
  </conditionalFormatting>
  <conditionalFormatting sqref="H140">
    <cfRule type="cellIs" priority="16" dxfId="262" operator="between" stopIfTrue="1">
      <formula>1</formula>
      <formula>4</formula>
    </cfRule>
  </conditionalFormatting>
  <conditionalFormatting sqref="H153">
    <cfRule type="cellIs" priority="15" dxfId="262" operator="between" stopIfTrue="1">
      <formula>1</formula>
      <formula>4</formula>
    </cfRule>
  </conditionalFormatting>
  <conditionalFormatting sqref="M152:M153">
    <cfRule type="cellIs" priority="14" dxfId="262" operator="between" stopIfTrue="1">
      <formula>1</formula>
      <formula>4</formula>
    </cfRule>
  </conditionalFormatting>
  <conditionalFormatting sqref="R152:R153">
    <cfRule type="cellIs" priority="13" dxfId="262" operator="between" stopIfTrue="1">
      <formula>1</formula>
      <formula>4</formula>
    </cfRule>
  </conditionalFormatting>
  <conditionalFormatting sqref="W152:W153">
    <cfRule type="cellIs" priority="12" dxfId="262" operator="between" stopIfTrue="1">
      <formula>1</formula>
      <formula>4</formula>
    </cfRule>
  </conditionalFormatting>
  <conditionalFormatting sqref="M96">
    <cfRule type="cellIs" priority="11" dxfId="262" operator="between" stopIfTrue="1">
      <formula>1</formula>
      <formula>4</formula>
    </cfRule>
  </conditionalFormatting>
  <conditionalFormatting sqref="M98">
    <cfRule type="cellIs" priority="10" dxfId="262" operator="between" stopIfTrue="1">
      <formula>1</formula>
      <formula>4</formula>
    </cfRule>
  </conditionalFormatting>
  <conditionalFormatting sqref="R98">
    <cfRule type="cellIs" priority="9" dxfId="262" operator="between" stopIfTrue="1">
      <formula>1</formula>
      <formula>4</formula>
    </cfRule>
  </conditionalFormatting>
  <conditionalFormatting sqref="R96">
    <cfRule type="cellIs" priority="8" dxfId="262" operator="between" stopIfTrue="1">
      <formula>1</formula>
      <formula>4</formula>
    </cfRule>
  </conditionalFormatting>
  <conditionalFormatting sqref="W98">
    <cfRule type="cellIs" priority="7" dxfId="262" operator="between" stopIfTrue="1">
      <formula>1</formula>
      <formula>4</formula>
    </cfRule>
  </conditionalFormatting>
  <conditionalFormatting sqref="W99">
    <cfRule type="cellIs" priority="6" dxfId="262" operator="between" stopIfTrue="1">
      <formula>1</formula>
      <formula>4</formula>
    </cfRule>
  </conditionalFormatting>
  <conditionalFormatting sqref="M45">
    <cfRule type="cellIs" priority="5" dxfId="262" operator="between" stopIfTrue="1">
      <formula>1</formula>
      <formula>4</formula>
    </cfRule>
  </conditionalFormatting>
  <conditionalFormatting sqref="M42">
    <cfRule type="cellIs" priority="4" dxfId="262" operator="between" stopIfTrue="1">
      <formula>1</formula>
      <formula>4</formula>
    </cfRule>
  </conditionalFormatting>
  <conditionalFormatting sqref="R13">
    <cfRule type="cellIs" priority="3" dxfId="262" operator="between" stopIfTrue="1">
      <formula>1</formula>
      <formula>4</formula>
    </cfRule>
  </conditionalFormatting>
  <conditionalFormatting sqref="R17">
    <cfRule type="cellIs" priority="2" dxfId="262" operator="between" stopIfTrue="1">
      <formula>1</formula>
      <formula>4</formula>
    </cfRule>
  </conditionalFormatting>
  <conditionalFormatting sqref="R24">
    <cfRule type="cellIs" priority="1" dxfId="26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2016-11-29T09:47:02Z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