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<sst xmlns="http://schemas.openxmlformats.org/spreadsheetml/2006/main" count="1828" uniqueCount="563">
  <si>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</si>
  <si>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</si>
  <si>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</si>
  <si>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</si>
  <si>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</si>
  <si>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</si>
  <si>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</si>
  <si>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</si>
  <si>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</si>
  <si>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</si>
  <si>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</si>
  <si>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</si>
  <si>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</si>
  <si>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</si>
  <si>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</si>
  <si>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</si>
  <si>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</si>
  <si>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</si>
  <si>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</si>
  <si>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</si>
  <si>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</si>
  <si>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</si>
  <si>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</si>
  <si>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</si>
  <si>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</si>
  <si>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</si>
  <si>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</si>
  <si>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</si>
  <si>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</si>
  <si>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</si>
  <si>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</si>
  <si>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</si>
  <si>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</si>
  <si>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</si>
  <si>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</si>
  <si>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</si>
  <si>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</si>
  <si>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</si>
  <si>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</si>
  <si>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</si>
  <si>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</si>
  <si>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</si>
  <si>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</si>
  <si>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</si>
  <si>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</si>
  <si>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</si>
  <si>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</si>
  <si>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</si>
  <si>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</si>
  <si>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</si>
  <si>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</si>
  <si>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</si>
  <si>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</si>
  <si>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</si>
  <si>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</si>
  <si>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</si>
  <si>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</si>
  <si>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</si>
  <si>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</si>
  <si>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</si>
  <si>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</si>
  <si>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</si>
  <si>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</si>
  <si>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</si>
  <si>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</si>
  <si>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</si>
  <si>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</si>
  <si>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</si>
  <si>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</si>
  <si>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</si>
  <si>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</si>
  <si>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</si>
  <si>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</si>
  <si>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</si>
  <si>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</si>
  <si>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</si>
  <si>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</si>
  <si>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</si>
  <si>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</si>
  <si>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</si>
  <si>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</si>
  <si>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</si>
  <si>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</si>
  <si>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</si>
  <si>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</si>
  <si>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</si>
  <si>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</si>
  <si>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</si>
  <si>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</si>
  <si>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</si>
  <si>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</si>
  <si>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</si>
  <si>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</si>
  <si>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</si>
  <si>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</si>
  <si>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</si>
  <si>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</si>
  <si>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</si>
  <si>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</si>
  <si>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</si>
  <si>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</si>
  <si>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</si>
  <si>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</si>
  <si>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</si>
  <si>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</si>
  <si>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</si>
  <si>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</si>
  <si>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</si>
  <si>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</si>
  <si>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</si>
  <si>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</si>
  <si>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</si>
  <si>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</si>
  <si>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</si>
  <si>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</si>
  <si>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</si>
  <si>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</si>
  <si>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</si>
  <si>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</si>
  <si>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</si>
  <si>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</si>
  <si>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</si>
  <si>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</si>
  <si>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</si>
  <si>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</si>
  <si>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</si>
  <si>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</si>
  <si>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</si>
  <si>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</si>
  <si>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</si>
  <si>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</si>
  <si>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</si>
  <si>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</si>
  <si>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</si>
  <si>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</si>
  <si>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</si>
  <si>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</si>
  <si>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</si>
  <si>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</si>
  <si>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</si>
  <si>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</si>
  <si>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</si>
  <si>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</si>
  <si>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</si>
  <si>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</si>
  <si>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</si>
  <si>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</si>
  <si>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</si>
  <si>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</si>
  <si>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</si>
  <si>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</si>
  <si>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</si>
  <si>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</si>
  <si>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</si>
  <si>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</si>
  <si>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</si>
  <si>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</si>
  <si>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</si>
  <si>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</si>
  <si>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</si>
  <si>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</si>
  <si>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</si>
  <si>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</si>
  <si>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</si>
  <si>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</si>
  <si>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</si>
  <si>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</si>
  <si>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</si>
  <si>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</si>
  <si>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</si>
  <si>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</si>
  <si>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</si>
  <si>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</si>
  <si>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</si>
  <si>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</si>
  <si>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</si>
  <si>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</si>
  <si>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</si>
  <si>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</si>
  <si>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</si>
  <si>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</si>
  <si>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</si>
  <si>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</si>
  <si>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</si>
  <si>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</si>
  <si>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</si>
  <si>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</si>
  <si>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</si>
  <si>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</si>
  <si>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</si>
  <si>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</si>
  <si>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</si>
  <si>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</si>
  <si>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</si>
  <si>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</si>
  <si>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</si>
  <si>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</si>
  <si>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</si>
  <si>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</si>
  <si>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</si>
  <si>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</si>
  <si>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</si>
  <si>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</si>
  <si>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</si>
  <si>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</si>
  <si>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</si>
  <si>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</si>
  <si>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</si>
  <si>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</si>
  <si>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</si>
  <si>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</si>
  <si>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</si>
  <si>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</si>
  <si>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</si>
  <si>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</si>
  <si>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</si>
  <si>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</si>
  <si>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</si>
  <si>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</si>
  <si>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</si>
  <si>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</si>
  <si>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</si>
  <si>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</si>
  <si>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</si>
  <si>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</si>
  <si>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</si>
  <si>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</si>
  <si>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</si>
  <si>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</si>
  <si>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</si>
  <si>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</si>
  <si>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</si>
  <si>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</si>
  <si>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</si>
  <si>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</si>
  <si>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</si>
  <si>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</si>
  <si>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</si>
  <si>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</si>
  <si>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</si>
  <si>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</si>
  <si>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</si>
  <si>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</si>
  <si>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</si>
  <si>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</si>
  <si>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</si>
  <si>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</si>
  <si>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</si>
  <si>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</si>
  <si>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</si>
  <si>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</si>
  <si>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</si>
  <si>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</si>
  <si>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</si>
  <si>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</si>
  <si>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</si>
  <si>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</si>
  <si>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</si>
  <si>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</si>
  <si>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</si>
  <si>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</si>
  <si>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</si>
  <si>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</si>
  <si>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</si>
  <si>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</si>
  <si>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</si>
  <si>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</si>
  <si>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</si>
  <si>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</si>
  <si>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</si>
  <si>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</si>
  <si>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</si>
  <si>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</si>
  <si>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</si>
  <si>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</si>
  <si>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</si>
  <si>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</si>
  <si>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</si>
  <si>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</si>
  <si>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</si>
  <si>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</si>
  <si>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</si>
  <si>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</si>
  <si>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</si>
  <si>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</si>
  <si>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</si>
  <si>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</si>
  <si>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</si>
  <si>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</si>
  <si>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</si>
  <si>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</si>
  <si>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</si>
  <si>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</si>
  <si>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</si>
  <si>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</si>
  <si>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</si>
  <si>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</si>
  <si>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</si>
  <si>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</si>
  <si>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</si>
  <si>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</si>
  <si>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</si>
  <si>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</si>
  <si>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</si>
  <si>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</si>
  <si>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</si>
  <si>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</si>
  <si>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</si>
  <si>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</si>
  <si>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</si>
  <si>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</si>
  <si>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</si>
  <si>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</si>
  <si>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</si>
  <si>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</si>
  <si>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</si>
  <si>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</si>
  <si>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</si>
  <si>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</si>
  <si>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</si>
  <si>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</si>
  <si>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</si>
  <si>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</si>
  <si>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</si>
  <si>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</si>
  <si>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</si>
  <si>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</si>
  <si>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</si>
  <si>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</si>
  <si>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</si>
  <si>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</si>
  <si>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</si>
  <si>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</si>
  <si>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</si>
  <si>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</si>
  <si>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</si>
  <si>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</si>
  <si>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</si>
  <si>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</si>
  <si>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</si>
  <si>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</si>
  <si>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</si>
  <si>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</si>
  <si>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</si>
  <si>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</si>
  <si>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</si>
  <si>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</si>
  <si>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</si>
  <si>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</si>
  <si>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</si>
  <si>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</si>
  <si>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</si>
  <si>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</si>
  <si>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</si>
  <si>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</si>
  <si>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</si>
  <si>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</si>
  <si>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</si>
  <si>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</si>
  <si>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</si>
  <si>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</si>
  <si>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</si>
  <si>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</si>
  <si>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</si>
  <si>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</si>
  <si>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</si>
  <si>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</si>
  <si>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</si>
  <si>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</si>
  <si>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</si>
  <si>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</si>
  <si>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</si>
  <si>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</si>
  <si>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</si>
  <si>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</si>
  <si>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</si>
  <si>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</si>
  <si>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</si>
  <si>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</si>
  <si>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</si>
  <si>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</si>
  <si>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</si>
  <si>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</si>
  <si>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</si>
  <si>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</si>
  <si>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</si>
  <si>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</si>
  <si>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</si>
  <si>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</si>
  <si>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</si>
  <si>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</si>
  <si>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</si>
  <si>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</si>
  <si>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</si>
  <si>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</si>
  <si>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</si>
  <si>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</si>
  <si>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</si>
  <si>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</si>
  <si>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</si>
  <si>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</si>
  <si>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</si>
  <si>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</si>
  <si>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</si>
  <si>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</si>
  <si>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</si>
  <si>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</si>
  <si>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</si>
  <si>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</si>
  <si>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</si>
  <si>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</si>
  <si>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</si>
  <si>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</si>
  <si>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</si>
  <si>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</si>
  <si>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</si>
  <si>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</si>
  <si>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</si>
  <si>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</si>
  <si>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</si>
  <si>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(1.1: 1.3)</t>
  </si>
  <si>
    <t>(0.5: 0.9)</t>
  </si>
  <si>
    <t>(0.6: 0.8)</t>
  </si>
  <si>
    <t>(0.4: 0.7)</t>
  </si>
  <si>
    <t>(1.1: 1.4)</t>
  </si>
  <si>
    <t>(0.4: 1.6)</t>
  </si>
  <si>
    <t>(0.4: 1.4)</t>
  </si>
  <si>
    <t>(0.3: 0.8)</t>
  </si>
  <si>
    <t>(0.3: 0.9)</t>
  </si>
  <si>
    <t>(1.1: 1.6)</t>
  </si>
  <si>
    <t>(0.8: 1.7)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</si>
  <si>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</si>
  <si>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</si>
  <si>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</si>
  <si>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</si>
  <si>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</si>
  <si>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</si>
  <si>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</si>
  <si>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</si>
  <si>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</si>
  <si>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</si>
  <si>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(0.3: 0.7)</t>
  </si>
  <si>
    <t>(0.9: 1.8)</t>
  </si>
  <si>
    <t>(0.6: 1.7)</t>
  </si>
  <si>
    <t>(1.1: 1.8)</t>
  </si>
  <si>
    <t>(0.5: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</si>
  <si>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</si>
  <si>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</si>
  <si>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</si>
  <si>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</si>
  <si>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</si>
  <si>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</si>
  <si>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</si>
  <si>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</si>
  <si>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</si>
  <si>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(0.9: 2)</t>
  </si>
  <si>
    <t>(0.2: 1.1)</t>
  </si>
  <si>
    <t>(0.3: 1.9)</t>
  </si>
  <si>
    <t>(0.7: 1)</t>
  </si>
  <si>
    <t>(1.2: 1.4)</t>
  </si>
  <si>
    <t>(0.8: 1.8)</t>
  </si>
  <si>
    <t>(0.1: 0.7)</t>
  </si>
  <si>
    <t>(1: 1.4)</t>
  </si>
  <si>
    <t>(1: 1.8)</t>
  </si>
  <si>
    <t>(1.1: 2)</t>
  </si>
  <si>
    <t>(0.3: 1.3)</t>
  </si>
  <si>
    <t>(0.4: 1.2)</t>
  </si>
  <si>
    <t>(0.3: 1.1)</t>
  </si>
  <si>
    <t>(0.4: 1.7)</t>
  </si>
  <si>
    <t>(0.4: 1)</t>
  </si>
  <si>
    <t>(1: 1.9)</t>
  </si>
  <si>
    <t>(0.3: 1)</t>
  </si>
  <si>
    <t>(1: 1.7)</t>
  </si>
  <si>
    <t>(0.2: 1.3)</t>
  </si>
  <si>
    <t>(1: 2)</t>
  </si>
  <si>
    <t>(0.2: 1)</t>
  </si>
  <si>
    <t>(1.1: 1.2)</t>
  </si>
  <si>
    <t>(1.2: 1.7)</t>
  </si>
  <si>
    <t>(1.3: 1.6)</t>
  </si>
  <si>
    <t>(0.7: 2.2)</t>
  </si>
  <si>
    <t>(0.2: 0.6)</t>
  </si>
  <si>
    <t>(0.7: 1.7)</t>
  </si>
  <si>
    <t>(0.6: 0.7)</t>
  </si>
  <si>
    <t>(1.2: 2.3)</t>
  </si>
  <si>
    <t>(1.2: 1.8)</t>
  </si>
  <si>
    <t>(0.6: 2.2)</t>
  </si>
  <si>
    <t>(0.4: 0.6)</t>
  </si>
  <si>
    <t>(0.6: 1.8)</t>
  </si>
  <si>
    <t>(1: 2.2)</t>
  </si>
  <si>
    <t>(0.7: 2.3)</t>
  </si>
  <si>
    <t>(0.1: 0.9)</t>
  </si>
  <si>
    <t>*</t>
  </si>
  <si>
    <t>(1.2: 1.5)</t>
  </si>
  <si>
    <t>(0.7: 0.8)</t>
  </si>
  <si>
    <t>(0.2: 0.7)</t>
  </si>
  <si>
    <t>(1.1: 2.2)</t>
  </si>
  <si>
    <t>(0.6: 2.4)</t>
  </si>
  <si>
    <t>(1.3: 2.2)</t>
  </si>
  <si>
    <t>(0.8: 1.9)</t>
  </si>
  <si>
    <t>(1: 2.5)</t>
  </si>
  <si>
    <t>(1.3: 2)</t>
  </si>
  <si>
    <t>(0.3: 1.8)</t>
  </si>
  <si>
    <t>(1: 2.1)</t>
  </si>
  <si>
    <t>(0.9: 2.7)</t>
  </si>
  <si>
    <t>(0.6: 2)</t>
  </si>
  <si>
    <t>(1.4: 2.7)</t>
  </si>
  <si>
    <t>(0.5: 0.7)</t>
  </si>
  <si>
    <t>(1.3: 1.8)</t>
  </si>
  <si>
    <t>(0.7: 1.9)</t>
  </si>
  <si>
    <t>(0.5: 2)</t>
  </si>
  <si>
    <t>(1.2: 1.3)</t>
  </si>
  <si>
    <t>(0.4: 0.5)</t>
  </si>
  <si>
    <t>(1.7: 2.4)</t>
  </si>
  <si>
    <t>(0.4: 2.8)</t>
  </si>
  <si>
    <t>(0.4: 2)</t>
  </si>
  <si>
    <t>(1.1: 2.8)</t>
  </si>
  <si>
    <t>(1.4: 2.4)</t>
  </si>
  <si>
    <t>(0.1: 0.6)</t>
  </si>
  <si>
    <t>(0.1: 0.5)</t>
  </si>
  <si>
    <t>(0.2: 0.5)</t>
  </si>
  <si>
    <t>(1.3: 3.8)</t>
  </si>
  <si>
    <t>(0.4: 2.6)</t>
  </si>
  <si>
    <t>(1.6: 2.9)</t>
  </si>
  <si>
    <t>(0.1: 1.1)</t>
  </si>
  <si>
    <t>(2.6: 5.6)</t>
  </si>
  <si>
    <t>(0.3: 2.3)</t>
  </si>
  <si>
    <t>(0.4: 2.1)</t>
  </si>
  <si>
    <t>(1.3: 2.3)</t>
  </si>
  <si>
    <t>(0.5: 2.5)</t>
  </si>
  <si>
    <t>(1.1: 2.4)</t>
  </si>
  <si>
    <t>(1.4: 2.2)</t>
  </si>
  <si>
    <t>(1.2: 2.8)</t>
  </si>
  <si>
    <t>(0.7: 4.1)</t>
  </si>
  <si>
    <t>(0.5: 3.3)</t>
  </si>
  <si>
    <t>(1.1: 2.9)</t>
  </si>
  <si>
    <t>(1.1: 2.3)</t>
  </si>
  <si>
    <t>(0.9: 3)</t>
  </si>
  <si>
    <t>(1.3: 2.4)</t>
  </si>
  <si>
    <t>(0.6: 1.9)</t>
  </si>
  <si>
    <t>(0.3: 0.5)</t>
  </si>
  <si>
    <t>(1.3: 3.2)</t>
  </si>
  <si>
    <t>(0.3: 2.5)</t>
  </si>
  <si>
    <t>(0.5: 2.1)</t>
  </si>
  <si>
    <t>(0.7: 1.8)</t>
  </si>
  <si>
    <t>(0.2: 1.2)</t>
  </si>
  <si>
    <t>(1.6: 8.5)</t>
  </si>
  <si>
    <t>(0.4: 2.5)</t>
  </si>
  <si>
    <t>(0.5: 3.2)</t>
  </si>
  <si>
    <t>(0.2: 1.5)</t>
  </si>
  <si>
    <t>(0.3: 0.6)</t>
  </si>
  <si>
    <t>(1.2: 3)</t>
  </si>
  <si>
    <t>(1.2: 2.1)</t>
  </si>
  <si>
    <t>(0.6: 2.1)</t>
  </si>
  <si>
    <t>(1.5: 2.1)</t>
  </si>
  <si>
    <t>(0.7: 2.9)</t>
  </si>
  <si>
    <t>(0.3: 1.4)</t>
  </si>
  <si>
    <t>(1.5: 4)</t>
  </si>
  <si>
    <t>(2.5: 4.8)</t>
  </si>
  <si>
    <t>(1.6: 2.4)</t>
  </si>
  <si>
    <t>(1.5: 1.9)</t>
  </si>
  <si>
    <t>(1: 3.8)</t>
  </si>
  <si>
    <t>(1: 2.8)</t>
  </si>
  <si>
    <t>(1: 2.6)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</si>
</sst>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6</v>
      </c>
    </row>
    <row r="7" spans="1:2" s="5" customFormat="1" ht="15">
      <c r="A7" s="5" t="s">
        <v>347</v>
      </c>
      <c r="B7" s="7">
        <v>42037</v>
      </c>
    </row>
    <row r="8" spans="1:2" s="5" customFormat="1" ht="15">
      <c r="A8" s="5" t="s">
        <v>346</v>
      </c>
      <c r="B8" s="7">
        <v>42043</v>
      </c>
    </row>
    <row r="9" spans="1:2" s="5" customFormat="1" ht="15">
      <c r="A9" s="5" t="s">
        <v>348</v>
      </c>
      <c r="B9" s="9">
        <v>4765</v>
      </c>
    </row>
    <row r="10" spans="1:2" s="5" customFormat="1" ht="15">
      <c r="A10" s="5" t="s">
        <v>391</v>
      </c>
      <c r="B10" s="26">
        <v>34.9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431</v>
      </c>
    </row>
    <row r="29" s="5" customFormat="1" ht="15"/>
    <row r="30" spans="1:19" s="5" customFormat="1" ht="51.75" customHeight="1">
      <c r="A30" s="68" t="s">
        <v>415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404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6408248.4</v>
      </c>
      <c r="F6" s="57">
        <v>993</v>
      </c>
      <c r="G6" s="58">
        <v>15.495654007419562</v>
      </c>
      <c r="H6" s="58">
        <v>1.177255859452119</v>
      </c>
      <c r="I6" s="63" t="s">
        <v>420</v>
      </c>
      <c r="J6" s="58">
        <v>1.472269</v>
      </c>
      <c r="K6" s="57">
        <v>1593</v>
      </c>
      <c r="L6" s="58">
        <v>24.858586942416277</v>
      </c>
      <c r="M6" s="58">
        <v>1.0408176076714457</v>
      </c>
      <c r="N6" s="63" t="s">
        <v>406</v>
      </c>
      <c r="O6" s="58">
        <v>1.048749</v>
      </c>
      <c r="P6" s="57">
        <v>2316</v>
      </c>
      <c r="Q6" s="58">
        <v>36.14092112908732</v>
      </c>
      <c r="R6" s="59">
        <v>0.8926501546097134</v>
      </c>
      <c r="S6" s="63" t="s">
        <v>412</v>
      </c>
      <c r="T6" s="58">
        <v>0.9396425</v>
      </c>
      <c r="U6" s="57">
        <v>4697</v>
      </c>
      <c r="V6" s="58">
        <v>73.29615999279928</v>
      </c>
      <c r="W6" s="59">
        <v>1.0340530748435146</v>
      </c>
      <c r="X6" s="63" t="s">
        <v>406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2059082</v>
      </c>
      <c r="F7" s="61">
        <v>162</v>
      </c>
      <c r="G7" s="60">
        <v>7.867583709633711</v>
      </c>
      <c r="H7" s="60">
        <v>0.8698434711013092</v>
      </c>
      <c r="I7" s="64" t="s">
        <v>458</v>
      </c>
      <c r="J7" s="60">
        <v>0.8148218</v>
      </c>
      <c r="K7" s="61">
        <v>283</v>
      </c>
      <c r="L7" s="60">
        <v>13.743988826088518</v>
      </c>
      <c r="M7" s="60">
        <v>0.7793657140660976</v>
      </c>
      <c r="N7" s="64" t="s">
        <v>403</v>
      </c>
      <c r="O7" s="60">
        <v>0.713613</v>
      </c>
      <c r="P7" s="61">
        <v>659</v>
      </c>
      <c r="Q7" s="60">
        <v>32.00455348548528</v>
      </c>
      <c r="R7" s="62">
        <v>0.9890601969692291</v>
      </c>
      <c r="S7" s="64" t="s">
        <v>388</v>
      </c>
      <c r="T7" s="60">
        <v>0.8520312</v>
      </c>
      <c r="U7" s="61">
        <v>1417</v>
      </c>
      <c r="V7" s="60">
        <v>68.8170747935245</v>
      </c>
      <c r="W7" s="62">
        <v>0.9124075919543265</v>
      </c>
      <c r="X7" s="64" t="s">
        <v>405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1802638.4</v>
      </c>
      <c r="F8" s="61">
        <v>120</v>
      </c>
      <c r="G8" s="60">
        <v>6.656909117213968</v>
      </c>
      <c r="H8" s="60">
        <v>0.6987881521744297</v>
      </c>
      <c r="I8" s="64" t="s">
        <v>401</v>
      </c>
      <c r="J8" s="60">
        <v>0.7780789</v>
      </c>
      <c r="K8" s="61">
        <v>344</v>
      </c>
      <c r="L8" s="60">
        <v>19.08313946934671</v>
      </c>
      <c r="M8" s="60">
        <v>1.0390697170716319</v>
      </c>
      <c r="N8" s="64" t="s">
        <v>380</v>
      </c>
      <c r="O8" s="60">
        <v>0.9414863</v>
      </c>
      <c r="P8" s="61">
        <v>651</v>
      </c>
      <c r="Q8" s="60">
        <v>36.11373196088578</v>
      </c>
      <c r="R8" s="62">
        <v>1.084198859990768</v>
      </c>
      <c r="S8" s="64" t="s">
        <v>399</v>
      </c>
      <c r="T8" s="60">
        <v>1.006296</v>
      </c>
      <c r="U8" s="61">
        <v>1383</v>
      </c>
      <c r="V8" s="60">
        <v>76.72087757589098</v>
      </c>
      <c r="W8" s="62">
        <v>1.0244127124608018</v>
      </c>
      <c r="X8" s="64" t="s">
        <v>406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1477557.6</v>
      </c>
      <c r="F9" s="61">
        <v>110</v>
      </c>
      <c r="G9" s="60">
        <v>7.444718229597275</v>
      </c>
      <c r="H9" s="60">
        <v>0.8441028290527265</v>
      </c>
      <c r="I9" s="64" t="s">
        <v>378</v>
      </c>
      <c r="J9" s="60">
        <v>1.063921</v>
      </c>
      <c r="K9" s="61">
        <v>256</v>
      </c>
      <c r="L9" s="60">
        <v>17.325889697971842</v>
      </c>
      <c r="M9" s="60">
        <v>1.0018922940779391</v>
      </c>
      <c r="N9" s="64" t="s">
        <v>380</v>
      </c>
      <c r="O9" s="60">
        <v>0.959779</v>
      </c>
      <c r="P9" s="61">
        <v>446</v>
      </c>
      <c r="Q9" s="60">
        <v>30.184948458185318</v>
      </c>
      <c r="R9" s="62">
        <v>0.9458187475861275</v>
      </c>
      <c r="S9" s="64" t="s">
        <v>402</v>
      </c>
      <c r="T9" s="60">
        <v>0.9421447</v>
      </c>
      <c r="U9" s="61">
        <v>1204</v>
      </c>
      <c r="V9" s="60">
        <v>81.48582498577382</v>
      </c>
      <c r="W9" s="62">
        <v>1.0768305158359948</v>
      </c>
      <c r="X9" s="64" t="s">
        <v>399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4357736.4</v>
      </c>
      <c r="F10" s="61">
        <v>466</v>
      </c>
      <c r="G10" s="60">
        <v>10.693625250026596</v>
      </c>
      <c r="H10" s="60">
        <v>0.8177758121643727</v>
      </c>
      <c r="I10" s="64" t="s">
        <v>403</v>
      </c>
      <c r="J10" s="60">
        <v>1.009512</v>
      </c>
      <c r="K10" s="61">
        <v>1163</v>
      </c>
      <c r="L10" s="60">
        <v>26.68816773772732</v>
      </c>
      <c r="M10" s="60">
        <v>1.1235641444747384</v>
      </c>
      <c r="N10" s="64" t="s">
        <v>399</v>
      </c>
      <c r="O10" s="60">
        <v>1.076328</v>
      </c>
      <c r="P10" s="61">
        <v>1736</v>
      </c>
      <c r="Q10" s="60">
        <v>39.837196210399505</v>
      </c>
      <c r="R10" s="62">
        <v>0.988090443750066</v>
      </c>
      <c r="S10" s="64" t="s">
        <v>405</v>
      </c>
      <c r="T10" s="60">
        <v>1.069741</v>
      </c>
      <c r="U10" s="61">
        <v>3204</v>
      </c>
      <c r="V10" s="60">
        <v>73.52441051735023</v>
      </c>
      <c r="W10" s="62">
        <v>1.0358863962217002</v>
      </c>
      <c r="X10" s="64" t="s">
        <v>406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2134498</v>
      </c>
      <c r="F11" s="57">
        <v>308</v>
      </c>
      <c r="G11" s="58">
        <v>14.429622328060274</v>
      </c>
      <c r="H11" s="58">
        <v>1.0975248234618615</v>
      </c>
      <c r="I11" s="63" t="s">
        <v>409</v>
      </c>
      <c r="J11" s="58">
        <v>0.9367173</v>
      </c>
      <c r="K11" s="57">
        <v>605</v>
      </c>
      <c r="L11" s="58">
        <v>28.343901001546968</v>
      </c>
      <c r="M11" s="58">
        <v>1.1878856639233697</v>
      </c>
      <c r="N11" s="63" t="s">
        <v>420</v>
      </c>
      <c r="O11" s="58">
        <v>1.319413</v>
      </c>
      <c r="P11" s="57">
        <v>1080</v>
      </c>
      <c r="Q11" s="58">
        <v>50.59737699449707</v>
      </c>
      <c r="R11" s="59">
        <v>1.2506330235194676</v>
      </c>
      <c r="S11" s="63" t="s">
        <v>510</v>
      </c>
      <c r="T11" s="58">
        <v>1.275949</v>
      </c>
      <c r="U11" s="57">
        <v>1757</v>
      </c>
      <c r="V11" s="58">
        <v>82.31443646234383</v>
      </c>
      <c r="W11" s="59">
        <v>1.161009064339007</v>
      </c>
      <c r="X11" s="63" t="s">
        <v>476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1878734.4</v>
      </c>
      <c r="F12" s="57">
        <v>125</v>
      </c>
      <c r="G12" s="58">
        <v>6.653415192695679</v>
      </c>
      <c r="H12" s="58">
        <v>0.49355537773089825</v>
      </c>
      <c r="I12" s="63" t="s">
        <v>486</v>
      </c>
      <c r="J12" s="58">
        <v>0.6859369</v>
      </c>
      <c r="K12" s="57">
        <v>428</v>
      </c>
      <c r="L12" s="58">
        <v>22.781293619790006</v>
      </c>
      <c r="M12" s="58">
        <v>0.934947221677845</v>
      </c>
      <c r="N12" s="63" t="s">
        <v>408</v>
      </c>
      <c r="O12" s="58">
        <v>1.01298</v>
      </c>
      <c r="P12" s="57">
        <v>798</v>
      </c>
      <c r="Q12" s="58">
        <v>42.47540259016922</v>
      </c>
      <c r="R12" s="59">
        <v>1.033085132721637</v>
      </c>
      <c r="S12" s="63" t="s">
        <v>388</v>
      </c>
      <c r="T12" s="58">
        <v>0.9970981</v>
      </c>
      <c r="U12" s="57">
        <v>1351</v>
      </c>
      <c r="V12" s="58">
        <v>71.91011140265489</v>
      </c>
      <c r="W12" s="59">
        <v>1.019544340176067</v>
      </c>
      <c r="X12" s="63" t="s">
        <v>406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1659407.6</v>
      </c>
      <c r="F13" s="57">
        <v>130</v>
      </c>
      <c r="G13" s="58">
        <v>7.834121044160578</v>
      </c>
      <c r="H13" s="58">
        <v>0.5953176001183343</v>
      </c>
      <c r="I13" s="63" t="s">
        <v>506</v>
      </c>
      <c r="J13" s="58">
        <v>1.006531</v>
      </c>
      <c r="K13" s="57">
        <v>421</v>
      </c>
      <c r="L13" s="58">
        <v>25.37049968916618</v>
      </c>
      <c r="M13" s="58">
        <v>1.062450612865971</v>
      </c>
      <c r="N13" s="63" t="s">
        <v>380</v>
      </c>
      <c r="O13" s="58">
        <v>1.06582</v>
      </c>
      <c r="P13" s="57">
        <v>536</v>
      </c>
      <c r="Q13" s="58">
        <v>32.30068368976977</v>
      </c>
      <c r="R13" s="59">
        <v>0.7979144864388489</v>
      </c>
      <c r="S13" s="63" t="s">
        <v>403</v>
      </c>
      <c r="T13" s="58">
        <v>0.9554269</v>
      </c>
      <c r="U13" s="57">
        <v>1113</v>
      </c>
      <c r="V13" s="58">
        <v>67.07212863192865</v>
      </c>
      <c r="W13" s="59">
        <v>0.9462017212393087</v>
      </c>
      <c r="X13" s="63" t="s">
        <v>405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1591144</v>
      </c>
      <c r="F14" s="57">
        <v>220</v>
      </c>
      <c r="G14" s="58">
        <v>13.82652984267923</v>
      </c>
      <c r="H14" s="58">
        <v>1.170940989773486</v>
      </c>
      <c r="I14" s="63" t="s">
        <v>462</v>
      </c>
      <c r="J14" s="58">
        <v>0.5708703</v>
      </c>
      <c r="K14" s="57">
        <v>275</v>
      </c>
      <c r="L14" s="58">
        <v>17.283162303349037</v>
      </c>
      <c r="M14" s="58">
        <v>0.79178091060558</v>
      </c>
      <c r="N14" s="63" t="s">
        <v>403</v>
      </c>
      <c r="O14" s="58">
        <v>0.9404176</v>
      </c>
      <c r="P14" s="57">
        <v>482</v>
      </c>
      <c r="Q14" s="58">
        <v>30.292669928051765</v>
      </c>
      <c r="R14" s="59">
        <v>0.8011097892766122</v>
      </c>
      <c r="S14" s="63" t="s">
        <v>403</v>
      </c>
      <c r="T14" s="58">
        <v>0.9392222</v>
      </c>
      <c r="U14" s="57">
        <v>908</v>
      </c>
      <c r="V14" s="58">
        <v>57.065859532512455</v>
      </c>
      <c r="W14" s="59">
        <v>0.7884618979792634</v>
      </c>
      <c r="X14" s="63" t="s">
        <v>403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2897317.2</v>
      </c>
      <c r="F15" s="57">
        <v>174</v>
      </c>
      <c r="G15" s="58">
        <v>6.005555760342705</v>
      </c>
      <c r="H15" s="58">
        <v>0.4454966744047428</v>
      </c>
      <c r="I15" s="63" t="s">
        <v>511</v>
      </c>
      <c r="J15" s="58">
        <v>1.01548</v>
      </c>
      <c r="K15" s="57">
        <v>447</v>
      </c>
      <c r="L15" s="58">
        <v>15.428065660190743</v>
      </c>
      <c r="M15" s="58">
        <v>0.6331697999945126</v>
      </c>
      <c r="N15" s="63" t="s">
        <v>482</v>
      </c>
      <c r="O15" s="58">
        <v>1.145635</v>
      </c>
      <c r="P15" s="57">
        <v>881</v>
      </c>
      <c r="Q15" s="58">
        <v>30.407440372769678</v>
      </c>
      <c r="R15" s="59">
        <v>0.739568612835198</v>
      </c>
      <c r="S15" s="63" t="s">
        <v>493</v>
      </c>
      <c r="T15" s="58">
        <v>1.341991</v>
      </c>
      <c r="U15" s="57">
        <v>1973</v>
      </c>
      <c r="V15" s="58">
        <v>68.09747997216184</v>
      </c>
      <c r="W15" s="59">
        <v>0.9654887043229836</v>
      </c>
      <c r="X15" s="63" t="s">
        <v>405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1580995.8</v>
      </c>
      <c r="F16" s="61">
        <v>285</v>
      </c>
      <c r="G16" s="60">
        <v>18.026613353432058</v>
      </c>
      <c r="H16" s="60">
        <v>1.5569629165170076</v>
      </c>
      <c r="I16" s="64" t="s">
        <v>507</v>
      </c>
      <c r="J16" s="60">
        <v>1.131579</v>
      </c>
      <c r="K16" s="61">
        <v>317</v>
      </c>
      <c r="L16" s="60">
        <v>20.050654151010395</v>
      </c>
      <c r="M16" s="60">
        <v>0.9334920571090989</v>
      </c>
      <c r="N16" s="64" t="s">
        <v>402</v>
      </c>
      <c r="O16" s="60">
        <v>1.114698</v>
      </c>
      <c r="P16" s="61">
        <v>766</v>
      </c>
      <c r="Q16" s="60">
        <v>48.45047659203143</v>
      </c>
      <c r="R16" s="62">
        <v>1.296876307260895</v>
      </c>
      <c r="S16" s="64" t="s">
        <v>459</v>
      </c>
      <c r="T16" s="60">
        <v>1.221436</v>
      </c>
      <c r="U16" s="61">
        <v>1280</v>
      </c>
      <c r="V16" s="60">
        <v>80.96163190313345</v>
      </c>
      <c r="W16" s="62">
        <v>1.1147160964580745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1034572.2</v>
      </c>
      <c r="F17" s="61">
        <v>254</v>
      </c>
      <c r="G17" s="60">
        <v>24.551210635661775</v>
      </c>
      <c r="H17" s="60">
        <v>2.026135764366079</v>
      </c>
      <c r="I17" s="64" t="s">
        <v>512</v>
      </c>
      <c r="J17" s="60">
        <v>1.054904</v>
      </c>
      <c r="K17" s="61">
        <v>277</v>
      </c>
      <c r="L17" s="60">
        <v>26.774351756213825</v>
      </c>
      <c r="M17" s="60">
        <v>1.2007805059879786</v>
      </c>
      <c r="N17" s="64" t="s">
        <v>462</v>
      </c>
      <c r="O17" s="60">
        <v>1.2249</v>
      </c>
      <c r="P17" s="61">
        <v>540</v>
      </c>
      <c r="Q17" s="60">
        <v>52.195487178178574</v>
      </c>
      <c r="R17" s="62">
        <v>1.3584161018444052</v>
      </c>
      <c r="S17" s="64" t="s">
        <v>492</v>
      </c>
      <c r="T17" s="60">
        <v>1.308086</v>
      </c>
      <c r="U17" s="61">
        <v>840</v>
      </c>
      <c r="V17" s="60">
        <v>81.19298005494446</v>
      </c>
      <c r="W17" s="62">
        <v>1.127129746639397</v>
      </c>
      <c r="X17" s="64" t="s">
        <v>399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2663625.6</v>
      </c>
      <c r="F18" s="61">
        <v>326</v>
      </c>
      <c r="G18" s="60">
        <v>12.238957306912804</v>
      </c>
      <c r="H18" s="60">
        <v>0.9668395597171706</v>
      </c>
      <c r="I18" s="64" t="s">
        <v>402</v>
      </c>
      <c r="J18" s="60">
        <v>0.9315608</v>
      </c>
      <c r="K18" s="61">
        <v>533</v>
      </c>
      <c r="L18" s="60">
        <v>20.010319768664186</v>
      </c>
      <c r="M18" s="60">
        <v>0.8655293195274222</v>
      </c>
      <c r="N18" s="64" t="s">
        <v>408</v>
      </c>
      <c r="O18" s="60">
        <v>0.9886003</v>
      </c>
      <c r="P18" s="61">
        <v>1073</v>
      </c>
      <c r="Q18" s="60">
        <v>40.283439234102566</v>
      </c>
      <c r="R18" s="62">
        <v>1.0200227599673104</v>
      </c>
      <c r="S18" s="64" t="s">
        <v>388</v>
      </c>
      <c r="T18" s="60">
        <v>1.126496</v>
      </c>
      <c r="U18" s="61">
        <v>1814</v>
      </c>
      <c r="V18" s="60">
        <v>68.10266427834301</v>
      </c>
      <c r="W18" s="62">
        <v>0.9533113619765501</v>
      </c>
      <c r="X18" s="64" t="s">
        <v>405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1612359.2</v>
      </c>
      <c r="F19" s="61">
        <v>236</v>
      </c>
      <c r="G19" s="60">
        <v>14.636936980295706</v>
      </c>
      <c r="H19" s="60">
        <v>1.104416427965413</v>
      </c>
      <c r="I19" s="64" t="s">
        <v>383</v>
      </c>
      <c r="J19" s="60">
        <v>1.083463</v>
      </c>
      <c r="K19" s="61">
        <v>409</v>
      </c>
      <c r="L19" s="60">
        <v>25.366556037885356</v>
      </c>
      <c r="M19" s="60">
        <v>1.0560085299183852</v>
      </c>
      <c r="N19" s="64" t="s">
        <v>380</v>
      </c>
      <c r="O19" s="60">
        <v>0.9531316</v>
      </c>
      <c r="P19" s="61">
        <v>650</v>
      </c>
      <c r="Q19" s="60">
        <v>40.31359761522123</v>
      </c>
      <c r="R19" s="62">
        <v>0.9913336907393892</v>
      </c>
      <c r="S19" s="64" t="s">
        <v>388</v>
      </c>
      <c r="T19" s="60">
        <v>0.9678051</v>
      </c>
      <c r="U19" s="61">
        <v>1165</v>
      </c>
      <c r="V19" s="60">
        <v>72.25437111035804</v>
      </c>
      <c r="W19" s="62">
        <v>1.0207942147843487</v>
      </c>
      <c r="X19" s="64" t="s">
        <v>406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1727784</v>
      </c>
      <c r="F20" s="61">
        <v>242</v>
      </c>
      <c r="G20" s="60">
        <v>14.006380427183027</v>
      </c>
      <c r="H20" s="60">
        <v>1.1938051707436035</v>
      </c>
      <c r="I20" s="64" t="s">
        <v>462</v>
      </c>
      <c r="J20" s="60">
        <v>0.7993278</v>
      </c>
      <c r="K20" s="61">
        <v>312</v>
      </c>
      <c r="L20" s="60">
        <v>18.057812782153324</v>
      </c>
      <c r="M20" s="60">
        <v>0.8316345847450068</v>
      </c>
      <c r="N20" s="64" t="s">
        <v>458</v>
      </c>
      <c r="O20" s="60">
        <v>0.7847583</v>
      </c>
      <c r="P20" s="61">
        <v>640</v>
      </c>
      <c r="Q20" s="60">
        <v>37.04166724544272</v>
      </c>
      <c r="R20" s="62">
        <v>0.9834678310011272</v>
      </c>
      <c r="S20" s="64" t="s">
        <v>388</v>
      </c>
      <c r="T20" s="60">
        <v>0.8430029</v>
      </c>
      <c r="U20" s="61">
        <v>1108</v>
      </c>
      <c r="V20" s="60">
        <v>64.1283864186727</v>
      </c>
      <c r="W20" s="62">
        <v>0.885024554362325</v>
      </c>
      <c r="X20" s="64" t="s">
        <v>408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34885700.8</v>
      </c>
      <c r="F21" s="57">
        <v>4151</v>
      </c>
      <c r="G21" s="58">
        <v>11.898857998575739</v>
      </c>
      <c r="H21" s="58"/>
      <c r="I21" s="58"/>
      <c r="J21" s="58"/>
      <c r="K21" s="57">
        <v>7663</v>
      </c>
      <c r="L21" s="58">
        <v>21.96601995738036</v>
      </c>
      <c r="M21" s="58"/>
      <c r="N21" s="58"/>
      <c r="O21" s="58"/>
      <c r="P21" s="57">
        <v>13254</v>
      </c>
      <c r="Q21" s="58">
        <v>37.99264367938397</v>
      </c>
      <c r="R21" s="58"/>
      <c r="S21" s="58"/>
      <c r="T21" s="58"/>
      <c r="U21" s="57">
        <v>25214</v>
      </c>
      <c r="V21" s="58">
        <v>72.27603121563206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91783</v>
      </c>
      <c r="H6" s="33">
        <v>13</v>
      </c>
      <c r="I6" s="58">
        <v>14.1638429774577</v>
      </c>
      <c r="J6" s="58">
        <v>1.050684598570491</v>
      </c>
      <c r="K6" s="58" t="s">
        <v>504</v>
      </c>
      <c r="L6" s="28">
        <v>1.184534</v>
      </c>
      <c r="M6" s="33">
        <v>16</v>
      </c>
      <c r="N6" s="28">
        <v>17.432422126101784</v>
      </c>
      <c r="O6" s="28">
        <v>0.7154288472782737</v>
      </c>
      <c r="P6" s="28" t="s">
        <v>419</v>
      </c>
      <c r="Q6" s="28">
        <v>0.7559968</v>
      </c>
      <c r="R6" s="33">
        <v>12</v>
      </c>
      <c r="S6" s="28">
        <v>13.074316594576338</v>
      </c>
      <c r="T6" s="29">
        <v>0.31799303292486547</v>
      </c>
      <c r="U6" s="28" t="s">
        <v>480</v>
      </c>
      <c r="V6" s="28">
        <v>0.6339433</v>
      </c>
      <c r="W6" s="33">
        <v>43</v>
      </c>
      <c r="X6" s="28">
        <v>46.849634463898546</v>
      </c>
      <c r="Y6" s="29">
        <v>0.6642359290688277</v>
      </c>
      <c r="Z6" s="28" t="s">
        <v>421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363698</v>
      </c>
      <c r="H7" s="33">
        <v>54</v>
      </c>
      <c r="I7" s="28">
        <v>14.847483351571908</v>
      </c>
      <c r="J7" s="28">
        <v>1.1013975592539689</v>
      </c>
      <c r="K7" s="28" t="s">
        <v>439</v>
      </c>
      <c r="L7" s="28">
        <v>0.9681562</v>
      </c>
      <c r="M7" s="33">
        <v>86</v>
      </c>
      <c r="N7" s="28">
        <v>23.64599200435526</v>
      </c>
      <c r="O7" s="28">
        <v>0.9704345546507326</v>
      </c>
      <c r="P7" s="28" t="s">
        <v>377</v>
      </c>
      <c r="Q7" s="28">
        <v>0.9154874</v>
      </c>
      <c r="R7" s="33">
        <v>142</v>
      </c>
      <c r="S7" s="28">
        <v>39.04338214672613</v>
      </c>
      <c r="T7" s="29">
        <v>0.9496116615098918</v>
      </c>
      <c r="U7" s="28" t="s">
        <v>377</v>
      </c>
      <c r="V7" s="28">
        <v>0.8693554</v>
      </c>
      <c r="W7" s="33">
        <v>260</v>
      </c>
      <c r="X7" s="28">
        <v>71.48788280386475</v>
      </c>
      <c r="Y7" s="29">
        <v>1.0135579667751622</v>
      </c>
      <c r="Z7" s="28" t="s">
        <v>380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36951</v>
      </c>
      <c r="H8" s="33">
        <v>5</v>
      </c>
      <c r="I8" s="58">
        <v>13.531433520067116</v>
      </c>
      <c r="J8" s="58">
        <v>1.0037719860875565</v>
      </c>
      <c r="K8" s="58" t="s">
        <v>513</v>
      </c>
      <c r="L8" s="28">
        <v>1.442788</v>
      </c>
      <c r="M8" s="33">
        <v>8</v>
      </c>
      <c r="N8" s="58">
        <v>21.650293632107385</v>
      </c>
      <c r="O8" s="58">
        <v>0.8885308366450406</v>
      </c>
      <c r="P8" s="58" t="s">
        <v>514</v>
      </c>
      <c r="Q8" s="28">
        <v>1.705939</v>
      </c>
      <c r="R8" s="33">
        <v>27</v>
      </c>
      <c r="S8" s="58">
        <v>73.06974100836243</v>
      </c>
      <c r="T8" s="58">
        <v>1.777199472737452</v>
      </c>
      <c r="U8" s="58" t="s">
        <v>515</v>
      </c>
      <c r="V8" s="28">
        <v>1.357746</v>
      </c>
      <c r="W8" s="33">
        <v>34</v>
      </c>
      <c r="X8" s="28">
        <v>92.01374793645638</v>
      </c>
      <c r="Y8" s="29">
        <v>1.304574476344614</v>
      </c>
      <c r="Z8" s="28" t="s">
        <v>437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364369</v>
      </c>
      <c r="H9" s="33">
        <v>91</v>
      </c>
      <c r="I9" s="28">
        <v>24.974682258918843</v>
      </c>
      <c r="J9" s="28">
        <v>1.8526408436891382</v>
      </c>
      <c r="K9" s="28" t="s">
        <v>516</v>
      </c>
      <c r="L9" s="28">
        <v>2.083063</v>
      </c>
      <c r="M9" s="33">
        <v>91</v>
      </c>
      <c r="N9" s="28">
        <v>24.974682258918843</v>
      </c>
      <c r="O9" s="28">
        <v>1.0249641736753303</v>
      </c>
      <c r="P9" s="28" t="s">
        <v>379</v>
      </c>
      <c r="Q9" s="28">
        <v>1.330997</v>
      </c>
      <c r="R9" s="33">
        <v>123</v>
      </c>
      <c r="S9" s="28">
        <v>33.756988108208986</v>
      </c>
      <c r="T9" s="29">
        <v>0.8210361859671514</v>
      </c>
      <c r="U9" s="28" t="s">
        <v>458</v>
      </c>
      <c r="V9" s="28">
        <v>0.9624032</v>
      </c>
      <c r="W9" s="33">
        <v>253</v>
      </c>
      <c r="X9" s="28">
        <v>69.4351056209502</v>
      </c>
      <c r="Y9" s="29">
        <v>0.9844536124964698</v>
      </c>
      <c r="Z9" s="28" t="s">
        <v>402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321901</v>
      </c>
      <c r="H10" s="33">
        <v>30</v>
      </c>
      <c r="I10" s="58">
        <v>9.319635540119478</v>
      </c>
      <c r="J10" s="58">
        <v>0.6913376222737045</v>
      </c>
      <c r="K10" s="58" t="s">
        <v>386</v>
      </c>
      <c r="L10" s="28">
        <v>0.7449204</v>
      </c>
      <c r="M10" s="33">
        <v>53</v>
      </c>
      <c r="N10" s="28">
        <v>16.464689454211076</v>
      </c>
      <c r="O10" s="28">
        <v>0.6757129738949853</v>
      </c>
      <c r="P10" s="28" t="s">
        <v>421</v>
      </c>
      <c r="Q10" s="28">
        <v>0.6786139</v>
      </c>
      <c r="R10" s="33">
        <v>90</v>
      </c>
      <c r="S10" s="28">
        <v>27.958906620358434</v>
      </c>
      <c r="T10" s="29">
        <v>0.680015467665748</v>
      </c>
      <c r="U10" s="28" t="s">
        <v>421</v>
      </c>
      <c r="V10" s="28">
        <v>0.8111199</v>
      </c>
      <c r="W10" s="33">
        <v>185</v>
      </c>
      <c r="X10" s="28">
        <v>57.471085830736776</v>
      </c>
      <c r="Y10" s="29">
        <v>0.8148272772712929</v>
      </c>
      <c r="Z10" s="28" t="s">
        <v>458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269227</v>
      </c>
      <c r="H11" s="33">
        <v>47</v>
      </c>
      <c r="I11" s="58">
        <v>17.457387260564506</v>
      </c>
      <c r="J11" s="58">
        <v>1.2950022077446177</v>
      </c>
      <c r="K11" s="58" t="s">
        <v>442</v>
      </c>
      <c r="L11" s="28">
        <v>1.471509</v>
      </c>
      <c r="M11" s="33">
        <v>64</v>
      </c>
      <c r="N11" s="28">
        <v>23.771761376087838</v>
      </c>
      <c r="O11" s="28">
        <v>0.9755961458507773</v>
      </c>
      <c r="P11" s="28" t="s">
        <v>375</v>
      </c>
      <c r="Q11" s="28">
        <v>1.150081</v>
      </c>
      <c r="R11" s="33">
        <v>119</v>
      </c>
      <c r="S11" s="28">
        <v>44.20061880866332</v>
      </c>
      <c r="T11" s="29">
        <v>1.0750457762322652</v>
      </c>
      <c r="U11" s="28" t="s">
        <v>383</v>
      </c>
      <c r="V11" s="28">
        <v>1.13516</v>
      </c>
      <c r="W11" s="33">
        <v>194</v>
      </c>
      <c r="X11" s="28">
        <v>72.05815167126626</v>
      </c>
      <c r="Y11" s="29">
        <v>1.0216432608290433</v>
      </c>
      <c r="Z11" s="28" t="s">
        <v>380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292175</v>
      </c>
      <c r="H12" s="33">
        <v>34</v>
      </c>
      <c r="I12" s="58">
        <v>11.636861470009412</v>
      </c>
      <c r="J12" s="58">
        <v>0.8632311966248475</v>
      </c>
      <c r="K12" s="58" t="s">
        <v>394</v>
      </c>
      <c r="L12" s="28">
        <v>1.216259</v>
      </c>
      <c r="M12" s="33">
        <v>56</v>
      </c>
      <c r="N12" s="28">
        <v>19.166595362368444</v>
      </c>
      <c r="O12" s="28">
        <v>0.7865995400499574</v>
      </c>
      <c r="P12" s="28" t="s">
        <v>376</v>
      </c>
      <c r="Q12" s="28">
        <v>0.8220829</v>
      </c>
      <c r="R12" s="33">
        <v>83</v>
      </c>
      <c r="S12" s="28">
        <v>28.4076324120818</v>
      </c>
      <c r="T12" s="29">
        <v>0.6909293593731676</v>
      </c>
      <c r="U12" s="28" t="s">
        <v>421</v>
      </c>
      <c r="V12" s="28">
        <v>0.7834202</v>
      </c>
      <c r="W12" s="33">
        <v>163</v>
      </c>
      <c r="X12" s="28">
        <v>55.788482929751005</v>
      </c>
      <c r="Y12" s="29">
        <v>0.7909712682761444</v>
      </c>
      <c r="Z12" s="28" t="s">
        <v>403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128458</v>
      </c>
      <c r="H13" s="33" t="s">
        <v>491</v>
      </c>
      <c r="I13" s="58" t="s">
        <v>491</v>
      </c>
      <c r="J13" s="58" t="s">
        <v>491</v>
      </c>
      <c r="K13" s="58" t="s">
        <v>491</v>
      </c>
      <c r="L13" s="28">
        <v>1.026622</v>
      </c>
      <c r="M13" s="33">
        <v>7</v>
      </c>
      <c r="N13" s="58">
        <v>5.449251895561195</v>
      </c>
      <c r="O13" s="58">
        <v>0.2587701239105004</v>
      </c>
      <c r="P13" s="58" t="s">
        <v>517</v>
      </c>
      <c r="Q13" s="28">
        <v>1.006284</v>
      </c>
      <c r="R13" s="33">
        <v>12</v>
      </c>
      <c r="S13" s="28">
        <v>9.341574678104905</v>
      </c>
      <c r="T13" s="29">
        <v>0.2537655833839464</v>
      </c>
      <c r="U13" s="28" t="s">
        <v>518</v>
      </c>
      <c r="V13" s="28">
        <v>0.8194875</v>
      </c>
      <c r="W13" s="33">
        <v>34</v>
      </c>
      <c r="X13" s="28">
        <v>26.467794921297234</v>
      </c>
      <c r="Y13" s="29">
        <v>0.36289210674394295</v>
      </c>
      <c r="Z13" s="28" t="s">
        <v>519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212034</v>
      </c>
      <c r="H14" s="33">
        <v>26</v>
      </c>
      <c r="I14" s="33">
        <v>12.262184366658177</v>
      </c>
      <c r="J14" s="33">
        <v>0.9096181226651893</v>
      </c>
      <c r="K14" s="33" t="s">
        <v>434</v>
      </c>
      <c r="L14" s="28">
        <v>1.136253</v>
      </c>
      <c r="M14" s="33">
        <v>74</v>
      </c>
      <c r="N14" s="28">
        <v>34.90006319741173</v>
      </c>
      <c r="O14" s="28">
        <v>1.4323030845999027</v>
      </c>
      <c r="P14" s="28" t="s">
        <v>447</v>
      </c>
      <c r="Q14" s="28">
        <v>1.266653</v>
      </c>
      <c r="R14" s="33">
        <v>87</v>
      </c>
      <c r="S14" s="28">
        <v>41.03115538074083</v>
      </c>
      <c r="T14" s="29">
        <v>0.9979582068056833</v>
      </c>
      <c r="U14" s="28" t="s">
        <v>379</v>
      </c>
      <c r="V14" s="28">
        <v>1.090554</v>
      </c>
      <c r="W14" s="33">
        <v>182</v>
      </c>
      <c r="X14" s="28">
        <v>85.83529056660724</v>
      </c>
      <c r="Y14" s="29">
        <v>1.2169760688386533</v>
      </c>
      <c r="Z14" s="28" t="s">
        <v>462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61161</v>
      </c>
      <c r="H15" s="33">
        <v>18</v>
      </c>
      <c r="I15" s="58">
        <v>29.430519448668267</v>
      </c>
      <c r="J15" s="58">
        <v>2.1831782209008463</v>
      </c>
      <c r="K15" s="58" t="s">
        <v>520</v>
      </c>
      <c r="L15" s="28">
        <v>2.408609</v>
      </c>
      <c r="M15" s="33">
        <v>26</v>
      </c>
      <c r="N15" s="28">
        <v>42.510750314743056</v>
      </c>
      <c r="O15" s="28">
        <v>1.7446466632466837</v>
      </c>
      <c r="P15" s="28" t="s">
        <v>515</v>
      </c>
      <c r="Q15" s="28">
        <v>1.777744</v>
      </c>
      <c r="R15" s="33">
        <v>38</v>
      </c>
      <c r="S15" s="28">
        <v>62.131096613855235</v>
      </c>
      <c r="T15" s="29">
        <v>1.5111501781579646</v>
      </c>
      <c r="U15" s="28" t="s">
        <v>488</v>
      </c>
      <c r="V15" s="28">
        <v>1.357676</v>
      </c>
      <c r="W15" s="33">
        <v>66</v>
      </c>
      <c r="X15" s="28">
        <v>107.91190464511699</v>
      </c>
      <c r="Y15" s="29">
        <v>1.5299791569296128</v>
      </c>
      <c r="Z15" s="28" t="s">
        <v>464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274171</v>
      </c>
      <c r="H16" s="33">
        <v>47</v>
      </c>
      <c r="I16" s="58">
        <v>17.142586196206018</v>
      </c>
      <c r="J16" s="58">
        <v>1.271650026386672</v>
      </c>
      <c r="K16" s="58" t="s">
        <v>442</v>
      </c>
      <c r="L16" s="28">
        <v>1.633166</v>
      </c>
      <c r="M16" s="33">
        <v>85</v>
      </c>
      <c r="N16" s="28">
        <v>31.00254950377684</v>
      </c>
      <c r="O16" s="28">
        <v>1.2723486210768218</v>
      </c>
      <c r="P16" s="28" t="s">
        <v>453</v>
      </c>
      <c r="Q16" s="28">
        <v>1.127569</v>
      </c>
      <c r="R16" s="33">
        <v>114</v>
      </c>
      <c r="S16" s="28">
        <v>41.57988992271247</v>
      </c>
      <c r="T16" s="29">
        <v>1.0113045075480551</v>
      </c>
      <c r="U16" s="28" t="s">
        <v>379</v>
      </c>
      <c r="V16" s="28">
        <v>0.9792017</v>
      </c>
      <c r="W16" s="33">
        <v>262</v>
      </c>
      <c r="X16" s="28">
        <v>95.56079964693568</v>
      </c>
      <c r="Y16" s="29">
        <v>1.354864712657577</v>
      </c>
      <c r="Z16" s="28" t="s">
        <v>451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30661</v>
      </c>
      <c r="H17" s="33" t="s">
        <v>491</v>
      </c>
      <c r="I17" s="58" t="s">
        <v>491</v>
      </c>
      <c r="J17" s="58" t="s">
        <v>491</v>
      </c>
      <c r="K17" s="58" t="s">
        <v>491</v>
      </c>
      <c r="L17" s="28"/>
      <c r="M17" s="33" t="s">
        <v>491</v>
      </c>
      <c r="N17" s="58" t="s">
        <v>491</v>
      </c>
      <c r="O17" s="58" t="s">
        <v>491</v>
      </c>
      <c r="P17" s="58" t="s">
        <v>491</v>
      </c>
      <c r="Q17" s="28">
        <v>0.3265114</v>
      </c>
      <c r="R17" s="33">
        <v>7</v>
      </c>
      <c r="S17" s="58">
        <v>22.830305599947817</v>
      </c>
      <c r="T17" s="58">
        <v>1.0749168072406028</v>
      </c>
      <c r="U17" s="58" t="s">
        <v>521</v>
      </c>
      <c r="V17" s="28">
        <v>0.1636209</v>
      </c>
      <c r="W17" s="33">
        <v>30</v>
      </c>
      <c r="X17" s="28">
        <v>97.84416685691922</v>
      </c>
      <c r="Y17" s="29">
        <v>1.198546998813521</v>
      </c>
      <c r="Z17" s="28" t="s">
        <v>460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233690</v>
      </c>
      <c r="H18" s="33">
        <v>20</v>
      </c>
      <c r="I18" s="58">
        <v>8.558346527450896</v>
      </c>
      <c r="J18" s="58">
        <v>0.634864626777719</v>
      </c>
      <c r="K18" s="58" t="s">
        <v>416</v>
      </c>
      <c r="L18" s="28">
        <v>0.8794793</v>
      </c>
      <c r="M18" s="33">
        <v>66</v>
      </c>
      <c r="N18" s="28">
        <v>28.24254354058796</v>
      </c>
      <c r="O18" s="28">
        <v>1.1590776211869782</v>
      </c>
      <c r="P18" s="28" t="s">
        <v>393</v>
      </c>
      <c r="Q18" s="28">
        <v>0.8991519</v>
      </c>
      <c r="R18" s="33">
        <v>85</v>
      </c>
      <c r="S18" s="28">
        <v>36.37297274166631</v>
      </c>
      <c r="T18" s="29">
        <v>0.8846620651219382</v>
      </c>
      <c r="U18" s="28" t="s">
        <v>378</v>
      </c>
      <c r="V18" s="28">
        <v>0.8494906</v>
      </c>
      <c r="W18" s="33">
        <v>167</v>
      </c>
      <c r="X18" s="28">
        <v>71.46219350421498</v>
      </c>
      <c r="Y18" s="29">
        <v>1.013193742891342</v>
      </c>
      <c r="Z18" s="28" t="s">
        <v>377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209815</v>
      </c>
      <c r="H19" s="33">
        <v>61</v>
      </c>
      <c r="I19" s="33">
        <v>29.073231179848914</v>
      </c>
      <c r="J19" s="33">
        <v>2.1566743065397604</v>
      </c>
      <c r="K19" s="33" t="s">
        <v>522</v>
      </c>
      <c r="L19" s="28">
        <v>2.254457</v>
      </c>
      <c r="M19" s="33">
        <v>66</v>
      </c>
      <c r="N19" s="28">
        <v>31.456282915902104</v>
      </c>
      <c r="O19" s="28">
        <v>1.290969898697352</v>
      </c>
      <c r="P19" s="28" t="s">
        <v>472</v>
      </c>
      <c r="Q19" s="28">
        <v>1.272937</v>
      </c>
      <c r="R19" s="33">
        <v>89</v>
      </c>
      <c r="S19" s="28">
        <v>42.418320901746775</v>
      </c>
      <c r="T19" s="29">
        <v>1.031696794058226</v>
      </c>
      <c r="U19" s="28" t="s">
        <v>379</v>
      </c>
      <c r="V19" s="28">
        <v>1.022226</v>
      </c>
      <c r="W19" s="33">
        <v>185</v>
      </c>
      <c r="X19" s="28">
        <v>88.17291423396802</v>
      </c>
      <c r="Y19" s="29">
        <v>1.2501189875886207</v>
      </c>
      <c r="Z19" s="28" t="s">
        <v>407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74827</v>
      </c>
      <c r="H20" s="33" t="s">
        <v>491</v>
      </c>
      <c r="I20" s="58" t="s">
        <v>491</v>
      </c>
      <c r="J20" s="58" t="s">
        <v>491</v>
      </c>
      <c r="K20" s="58" t="s">
        <v>491</v>
      </c>
      <c r="L20" s="28">
        <v>0.4368629</v>
      </c>
      <c r="M20" s="33">
        <v>7</v>
      </c>
      <c r="N20" s="58">
        <v>9.354911997006429</v>
      </c>
      <c r="O20" s="58">
        <v>0.3839267921574036</v>
      </c>
      <c r="P20" s="58" t="s">
        <v>450</v>
      </c>
      <c r="Q20" s="28">
        <v>0.4046493</v>
      </c>
      <c r="R20" s="33">
        <v>20</v>
      </c>
      <c r="S20" s="28">
        <v>26.728319991446938</v>
      </c>
      <c r="T20" s="28">
        <v>0.6500851862951191</v>
      </c>
      <c r="U20" s="28" t="s">
        <v>416</v>
      </c>
      <c r="V20" s="28">
        <v>0.5679384</v>
      </c>
      <c r="W20" s="33">
        <v>41</v>
      </c>
      <c r="X20" s="28">
        <v>54.79305598246622</v>
      </c>
      <c r="Y20" s="29">
        <v>0.7768580665251389</v>
      </c>
      <c r="Z20" s="28" t="s">
        <v>386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290645</v>
      </c>
      <c r="H21" s="33">
        <v>38</v>
      </c>
      <c r="I21" s="58">
        <v>13.074369075676513</v>
      </c>
      <c r="J21" s="58">
        <v>3.831733031907735</v>
      </c>
      <c r="K21" s="58" t="s">
        <v>524</v>
      </c>
      <c r="L21" s="28">
        <v>1.248344</v>
      </c>
      <c r="M21" s="33">
        <v>64</v>
      </c>
      <c r="N21" s="28">
        <v>22.019990022192022</v>
      </c>
      <c r="O21" s="28">
        <v>0.9037032240670481</v>
      </c>
      <c r="P21" s="28" t="s">
        <v>385</v>
      </c>
      <c r="Q21" s="28">
        <v>1.172123</v>
      </c>
      <c r="R21" s="33">
        <v>110</v>
      </c>
      <c r="S21" s="28">
        <v>37.846857850642536</v>
      </c>
      <c r="T21" s="29">
        <v>0.9205098429079352</v>
      </c>
      <c r="U21" s="28" t="s">
        <v>385</v>
      </c>
      <c r="V21" s="28">
        <v>1.057214</v>
      </c>
      <c r="W21" s="33">
        <v>206</v>
      </c>
      <c r="X21" s="28">
        <v>70.87684288393056</v>
      </c>
      <c r="Y21" s="29">
        <v>1.004894619161887</v>
      </c>
      <c r="Z21" s="28" t="s">
        <v>380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106825</v>
      </c>
      <c r="H22" s="33">
        <v>6</v>
      </c>
      <c r="I22" s="58">
        <v>5.616662766206412</v>
      </c>
      <c r="J22" s="58">
        <v>0.416648297584887</v>
      </c>
      <c r="K22" s="58" t="s">
        <v>456</v>
      </c>
      <c r="L22" s="28">
        <v>1.044558</v>
      </c>
      <c r="M22" s="33">
        <v>14</v>
      </c>
      <c r="N22" s="58">
        <v>13.10554645448163</v>
      </c>
      <c r="O22" s="58">
        <v>1.2567908974802806</v>
      </c>
      <c r="P22" s="58" t="s">
        <v>489</v>
      </c>
      <c r="Q22" s="28">
        <v>1.133893</v>
      </c>
      <c r="R22" s="33">
        <v>27</v>
      </c>
      <c r="S22" s="28">
        <v>25.274982447928856</v>
      </c>
      <c r="T22" s="28">
        <v>1.099703150793592</v>
      </c>
      <c r="U22" s="28" t="s">
        <v>481</v>
      </c>
      <c r="V22" s="28">
        <v>0.619995</v>
      </c>
      <c r="W22" s="33">
        <v>81</v>
      </c>
      <c r="X22" s="28">
        <v>75.82494734378656</v>
      </c>
      <c r="Y22" s="29">
        <v>0.9400428708828279</v>
      </c>
      <c r="Z22" s="28" t="s">
        <v>385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231610</v>
      </c>
      <c r="H23" s="33">
        <v>51</v>
      </c>
      <c r="I23" s="28">
        <v>22.01977462113035</v>
      </c>
      <c r="J23" s="28">
        <v>1.6334435573196202</v>
      </c>
      <c r="K23" s="28" t="s">
        <v>483</v>
      </c>
      <c r="L23" s="28">
        <v>1.732865</v>
      </c>
      <c r="M23" s="33">
        <v>59</v>
      </c>
      <c r="N23" s="28">
        <v>25.47385691464099</v>
      </c>
      <c r="O23" s="28">
        <v>1.0454503657805054</v>
      </c>
      <c r="P23" s="28" t="s">
        <v>396</v>
      </c>
      <c r="Q23" s="28">
        <v>1.346833</v>
      </c>
      <c r="R23" s="33">
        <v>116</v>
      </c>
      <c r="S23" s="28">
        <v>50.084193255904324</v>
      </c>
      <c r="T23" s="29">
        <v>1.2181458510532719</v>
      </c>
      <c r="U23" s="28" t="s">
        <v>454</v>
      </c>
      <c r="V23" s="28">
        <v>1.181281</v>
      </c>
      <c r="W23" s="33">
        <v>206</v>
      </c>
      <c r="X23" s="28">
        <v>88.94261905789905</v>
      </c>
      <c r="Y23" s="29">
        <v>1.2610318923462143</v>
      </c>
      <c r="Z23" s="28" t="s">
        <v>407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26531</v>
      </c>
      <c r="H24" s="33" t="s">
        <v>491</v>
      </c>
      <c r="I24" s="58" t="s">
        <v>491</v>
      </c>
      <c r="J24" s="58" t="s">
        <v>491</v>
      </c>
      <c r="K24" s="58" t="s">
        <v>491</v>
      </c>
      <c r="L24" s="28">
        <v>0.8968412</v>
      </c>
      <c r="M24" s="33" t="s">
        <v>491</v>
      </c>
      <c r="N24" s="58" t="s">
        <v>491</v>
      </c>
      <c r="O24" s="58" t="s">
        <v>491</v>
      </c>
      <c r="P24" s="58" t="s">
        <v>491</v>
      </c>
      <c r="Q24" s="28">
        <v>0.364609</v>
      </c>
      <c r="R24" s="33">
        <v>5</v>
      </c>
      <c r="S24" s="58">
        <v>18.845878406392522</v>
      </c>
      <c r="T24" s="58">
        <v>0.7988165224419127</v>
      </c>
      <c r="U24" s="58" t="s">
        <v>525</v>
      </c>
      <c r="V24" s="28">
        <v>0.3651965</v>
      </c>
      <c r="W24" s="33" t="s">
        <v>491</v>
      </c>
      <c r="X24" s="58" t="s">
        <v>491</v>
      </c>
      <c r="Y24" s="58" t="s">
        <v>491</v>
      </c>
      <c r="Z24" s="58" t="s">
        <v>491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68217</v>
      </c>
      <c r="H25" s="33">
        <v>9</v>
      </c>
      <c r="I25" s="58">
        <v>13.193192312766612</v>
      </c>
      <c r="J25" s="58">
        <v>0.9786809971745801</v>
      </c>
      <c r="K25" s="58" t="s">
        <v>526</v>
      </c>
      <c r="L25" s="28"/>
      <c r="M25" s="33">
        <v>12</v>
      </c>
      <c r="N25" s="33">
        <v>17.590923083688818</v>
      </c>
      <c r="O25" s="33">
        <v>0.7219337469737214</v>
      </c>
      <c r="P25" s="33" t="s">
        <v>426</v>
      </c>
      <c r="Q25" s="28">
        <v>0.6719375</v>
      </c>
      <c r="R25" s="33">
        <v>14</v>
      </c>
      <c r="S25" s="28">
        <v>20.522743597636953</v>
      </c>
      <c r="T25" s="28">
        <v>0.49915339232791556</v>
      </c>
      <c r="U25" s="28" t="s">
        <v>428</v>
      </c>
      <c r="V25" s="28">
        <v>0.6490417</v>
      </c>
      <c r="W25" s="33">
        <v>28</v>
      </c>
      <c r="X25" s="28">
        <v>41.04548719527391</v>
      </c>
      <c r="Y25" s="29">
        <v>0.5819445046523144</v>
      </c>
      <c r="Z25" s="28" t="s">
        <v>411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350581</v>
      </c>
      <c r="H26" s="33">
        <v>62</v>
      </c>
      <c r="I26" s="28">
        <v>17.684928732589615</v>
      </c>
      <c r="J26" s="28">
        <v>1.311881406460202</v>
      </c>
      <c r="K26" s="28" t="s">
        <v>463</v>
      </c>
      <c r="L26" s="28">
        <v>1.592022</v>
      </c>
      <c r="M26" s="33">
        <v>84</v>
      </c>
      <c r="N26" s="28">
        <v>23.960226024798835</v>
      </c>
      <c r="O26" s="28">
        <v>0.9833307592857127</v>
      </c>
      <c r="P26" s="28" t="s">
        <v>379</v>
      </c>
      <c r="Q26" s="28">
        <v>1.147257</v>
      </c>
      <c r="R26" s="33">
        <v>110</v>
      </c>
      <c r="S26" s="28">
        <v>31.376486461046092</v>
      </c>
      <c r="T26" s="29">
        <v>0.7631377150843224</v>
      </c>
      <c r="U26" s="28" t="s">
        <v>452</v>
      </c>
      <c r="V26" s="28">
        <v>1.045167</v>
      </c>
      <c r="W26" s="33">
        <v>244</v>
      </c>
      <c r="X26" s="28">
        <v>69.59875178632042</v>
      </c>
      <c r="Y26" s="29">
        <v>0.9867737941571614</v>
      </c>
      <c r="Z26" s="28" t="s">
        <v>402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294550</v>
      </c>
      <c r="H27" s="33">
        <v>54</v>
      </c>
      <c r="I27" s="58">
        <v>18.333050415888643</v>
      </c>
      <c r="J27" s="58">
        <v>1.3599595637601425</v>
      </c>
      <c r="K27" s="58" t="s">
        <v>470</v>
      </c>
      <c r="L27" s="28">
        <v>1.399793</v>
      </c>
      <c r="M27" s="33">
        <v>114</v>
      </c>
      <c r="N27" s="28">
        <v>38.70310643354269</v>
      </c>
      <c r="O27" s="28">
        <v>1.588380468390461</v>
      </c>
      <c r="P27" s="28" t="s">
        <v>500</v>
      </c>
      <c r="Q27" s="28">
        <v>1.21745</v>
      </c>
      <c r="R27" s="33">
        <v>142</v>
      </c>
      <c r="S27" s="28">
        <v>48.20913257511458</v>
      </c>
      <c r="T27" s="29">
        <v>1.1725406962071792</v>
      </c>
      <c r="U27" s="28" t="s">
        <v>462</v>
      </c>
      <c r="V27" s="28">
        <v>1.160002</v>
      </c>
      <c r="W27" s="33">
        <v>284</v>
      </c>
      <c r="X27" s="28">
        <v>96.41826515022916</v>
      </c>
      <c r="Y27" s="29">
        <v>1.36702189172081</v>
      </c>
      <c r="Z27" s="28" t="s">
        <v>451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188925</v>
      </c>
      <c r="H28" s="33">
        <v>26</v>
      </c>
      <c r="I28" s="58">
        <v>13.762074897446077</v>
      </c>
      <c r="J28" s="58">
        <v>1.0208811381298968</v>
      </c>
      <c r="K28" s="58" t="s">
        <v>446</v>
      </c>
      <c r="L28" s="28">
        <v>1.32913</v>
      </c>
      <c r="M28" s="33">
        <v>53</v>
      </c>
      <c r="N28" s="28">
        <v>28.053460367870848</v>
      </c>
      <c r="O28" s="28">
        <v>1.1513176234472393</v>
      </c>
      <c r="P28" s="28" t="s">
        <v>398</v>
      </c>
      <c r="Q28" s="28">
        <v>0.9839622</v>
      </c>
      <c r="R28" s="33">
        <v>70</v>
      </c>
      <c r="S28" s="28">
        <v>37.05174010850867</v>
      </c>
      <c r="T28" s="29">
        <v>0.901171019304841</v>
      </c>
      <c r="U28" s="28" t="s">
        <v>385</v>
      </c>
      <c r="V28" s="28">
        <v>0.9328063</v>
      </c>
      <c r="W28" s="33">
        <v>138</v>
      </c>
      <c r="X28" s="28">
        <v>73.04485907105995</v>
      </c>
      <c r="Y28" s="29">
        <v>1.0356328364985419</v>
      </c>
      <c r="Z28" s="28" t="s">
        <v>379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369901</v>
      </c>
      <c r="H29" s="33">
        <v>60</v>
      </c>
      <c r="I29" s="28">
        <v>16.220556311012945</v>
      </c>
      <c r="J29" s="28">
        <v>1.2032531512352103</v>
      </c>
      <c r="K29" s="28" t="s">
        <v>395</v>
      </c>
      <c r="L29" s="28">
        <v>1.76879</v>
      </c>
      <c r="M29" s="33">
        <v>87</v>
      </c>
      <c r="N29" s="28">
        <v>23.51980665096877</v>
      </c>
      <c r="O29" s="28">
        <v>0.9652558915100824</v>
      </c>
      <c r="P29" s="28" t="s">
        <v>377</v>
      </c>
      <c r="Q29" s="28">
        <v>0.7809293</v>
      </c>
      <c r="R29" s="33">
        <v>96</v>
      </c>
      <c r="S29" s="28">
        <v>25.952890097620713</v>
      </c>
      <c r="T29" s="29">
        <v>0.6312252097927376</v>
      </c>
      <c r="U29" s="28" t="s">
        <v>392</v>
      </c>
      <c r="V29" s="28">
        <v>0.6205333</v>
      </c>
      <c r="W29" s="33">
        <v>261</v>
      </c>
      <c r="X29" s="28">
        <v>70.55941995290632</v>
      </c>
      <c r="Y29" s="29">
        <v>1.0003941845713225</v>
      </c>
      <c r="Z29" s="28" t="s">
        <v>380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157855</v>
      </c>
      <c r="H30" s="33">
        <v>5</v>
      </c>
      <c r="I30" s="58">
        <v>3.167463811725951</v>
      </c>
      <c r="J30" s="58">
        <v>0.2558623099543013</v>
      </c>
      <c r="K30" s="58" t="s">
        <v>461</v>
      </c>
      <c r="L30" s="28">
        <v>0.4373493</v>
      </c>
      <c r="M30" s="33">
        <v>27</v>
      </c>
      <c r="N30" s="28">
        <v>17.104304583320136</v>
      </c>
      <c r="O30" s="28">
        <v>0.753642231767714</v>
      </c>
      <c r="P30" s="28" t="s">
        <v>397</v>
      </c>
      <c r="Q30" s="28">
        <v>0.5608933</v>
      </c>
      <c r="R30" s="33">
        <v>54</v>
      </c>
      <c r="S30" s="28">
        <v>34.20860916664027</v>
      </c>
      <c r="T30" s="29">
        <v>0.8784593291512859</v>
      </c>
      <c r="U30" s="28" t="s">
        <v>381</v>
      </c>
      <c r="V30" s="28">
        <v>0.6612233</v>
      </c>
      <c r="W30" s="33">
        <v>109</v>
      </c>
      <c r="X30" s="28">
        <v>69.05071109562573</v>
      </c>
      <c r="Y30" s="29">
        <v>0.962434475003263</v>
      </c>
      <c r="Z30" s="28" t="s">
        <v>377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37837</v>
      </c>
      <c r="H31" s="33" t="s">
        <v>491</v>
      </c>
      <c r="I31" s="58" t="s">
        <v>491</v>
      </c>
      <c r="J31" s="58" t="s">
        <v>491</v>
      </c>
      <c r="K31" s="58" t="s">
        <v>491</v>
      </c>
      <c r="L31" s="28"/>
      <c r="M31" s="33">
        <v>6</v>
      </c>
      <c r="N31" s="58">
        <v>15.857493987366864</v>
      </c>
      <c r="O31" s="58">
        <v>0.6937728739103103</v>
      </c>
      <c r="P31" s="58" t="s">
        <v>501</v>
      </c>
      <c r="Q31" s="28">
        <v>1.122172</v>
      </c>
      <c r="R31" s="33">
        <v>11</v>
      </c>
      <c r="S31" s="58">
        <v>29.072072310172583</v>
      </c>
      <c r="T31" s="58">
        <v>0.7425529581826309</v>
      </c>
      <c r="U31" s="58" t="s">
        <v>435</v>
      </c>
      <c r="V31" s="28">
        <v>0.9739074</v>
      </c>
      <c r="W31" s="33">
        <v>19</v>
      </c>
      <c r="X31" s="28">
        <v>50.21539762666173</v>
      </c>
      <c r="Y31" s="29">
        <v>0.7010522474691033</v>
      </c>
      <c r="Z31" s="28" t="s">
        <v>466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286835</v>
      </c>
      <c r="H32" s="33">
        <v>56</v>
      </c>
      <c r="I32" s="28">
        <v>19.523419387452716</v>
      </c>
      <c r="J32" s="28">
        <v>1.448262035556046</v>
      </c>
      <c r="K32" s="28" t="s">
        <v>464</v>
      </c>
      <c r="L32" s="28">
        <v>2.186643</v>
      </c>
      <c r="M32" s="33">
        <v>82</v>
      </c>
      <c r="N32" s="28">
        <v>28.587864103055765</v>
      </c>
      <c r="O32" s="28">
        <v>1.1732496215068828</v>
      </c>
      <c r="P32" s="28" t="s">
        <v>393</v>
      </c>
      <c r="Q32" s="28">
        <v>1.129376</v>
      </c>
      <c r="R32" s="33">
        <v>131</v>
      </c>
      <c r="S32" s="28">
        <v>45.67085606707689</v>
      </c>
      <c r="T32" s="29">
        <v>1.1108048311350671</v>
      </c>
      <c r="U32" s="28" t="s">
        <v>387</v>
      </c>
      <c r="V32" s="28">
        <v>0.9290501</v>
      </c>
      <c r="W32" s="33">
        <v>220</v>
      </c>
      <c r="X32" s="28">
        <v>76.69914759356425</v>
      </c>
      <c r="Y32" s="29">
        <v>1.087443480479161</v>
      </c>
      <c r="Z32" s="28" t="s">
        <v>383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181516</v>
      </c>
      <c r="H33" s="33">
        <v>25</v>
      </c>
      <c r="I33" s="58">
        <v>13.772890544084268</v>
      </c>
      <c r="J33" s="58">
        <v>1.0216834509883783</v>
      </c>
      <c r="K33" s="58" t="s">
        <v>446</v>
      </c>
      <c r="L33" s="28">
        <v>1.036821</v>
      </c>
      <c r="M33" s="33">
        <v>51</v>
      </c>
      <c r="N33" s="28">
        <v>28.09669670993191</v>
      </c>
      <c r="O33" s="28">
        <v>1.153092048489125</v>
      </c>
      <c r="P33" s="28" t="s">
        <v>398</v>
      </c>
      <c r="Q33" s="28">
        <v>0.9118592</v>
      </c>
      <c r="R33" s="33">
        <v>67</v>
      </c>
      <c r="S33" s="28">
        <v>36.91134665814584</v>
      </c>
      <c r="T33" s="29">
        <v>0.8977563751235778</v>
      </c>
      <c r="U33" s="28" t="s">
        <v>385</v>
      </c>
      <c r="V33" s="28">
        <v>0.9106452</v>
      </c>
      <c r="W33" s="33">
        <v>133</v>
      </c>
      <c r="X33" s="28">
        <v>73.27177769452831</v>
      </c>
      <c r="Y33" s="29">
        <v>1.0388500975168466</v>
      </c>
      <c r="Z33" s="28" t="s">
        <v>379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287709</v>
      </c>
      <c r="H34" s="33">
        <v>66</v>
      </c>
      <c r="I34" s="28">
        <v>22.93984546885916</v>
      </c>
      <c r="J34" s="28">
        <v>1.7016951095883728</v>
      </c>
      <c r="K34" s="28" t="s">
        <v>527</v>
      </c>
      <c r="L34" s="28">
        <v>1.883579</v>
      </c>
      <c r="M34" s="33">
        <v>102</v>
      </c>
      <c r="N34" s="28">
        <v>35.45248845187324</v>
      </c>
      <c r="O34" s="28">
        <v>1.4549746881296863</v>
      </c>
      <c r="P34" s="28" t="s">
        <v>484</v>
      </c>
      <c r="Q34" s="28">
        <v>1.495998</v>
      </c>
      <c r="R34" s="33">
        <v>140</v>
      </c>
      <c r="S34" s="28">
        <v>48.66027826727701</v>
      </c>
      <c r="T34" s="29">
        <v>1.1835134446414057</v>
      </c>
      <c r="U34" s="28" t="s">
        <v>462</v>
      </c>
      <c r="V34" s="28">
        <v>1.296964</v>
      </c>
      <c r="W34" s="33">
        <v>285</v>
      </c>
      <c r="X34" s="28">
        <v>99.05842361552818</v>
      </c>
      <c r="Y34" s="29">
        <v>1.404454160534736</v>
      </c>
      <c r="Z34" s="28" t="s">
        <v>451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158871</v>
      </c>
      <c r="H35" s="33">
        <v>17</v>
      </c>
      <c r="I35" s="58">
        <v>10.700505441521738</v>
      </c>
      <c r="J35" s="58">
        <v>0.7937715973143771</v>
      </c>
      <c r="K35" s="58" t="s">
        <v>418</v>
      </c>
      <c r="L35" s="28">
        <v>0.9991687</v>
      </c>
      <c r="M35" s="33">
        <v>34</v>
      </c>
      <c r="N35" s="28">
        <v>21.401010883043476</v>
      </c>
      <c r="O35" s="28">
        <v>0.8783002405454823</v>
      </c>
      <c r="P35" s="28" t="s">
        <v>394</v>
      </c>
      <c r="Q35" s="28">
        <v>0.7648718</v>
      </c>
      <c r="R35" s="33">
        <v>42</v>
      </c>
      <c r="S35" s="28">
        <v>26.436542855524294</v>
      </c>
      <c r="T35" s="29">
        <v>0.6429885938484698</v>
      </c>
      <c r="U35" s="28" t="s">
        <v>411</v>
      </c>
      <c r="V35" s="28">
        <v>0.5399404</v>
      </c>
      <c r="W35" s="33">
        <v>105</v>
      </c>
      <c r="X35" s="28">
        <v>66.09135713881074</v>
      </c>
      <c r="Y35" s="29">
        <v>0.93704581721649</v>
      </c>
      <c r="Z35" s="28" t="s">
        <v>385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381596</v>
      </c>
      <c r="H36" s="33">
        <v>60</v>
      </c>
      <c r="I36" s="28">
        <v>15.72343525613476</v>
      </c>
      <c r="J36" s="28">
        <v>1.166376334906696</v>
      </c>
      <c r="K36" s="28" t="s">
        <v>395</v>
      </c>
      <c r="L36" s="28">
        <v>1.290498</v>
      </c>
      <c r="M36" s="33">
        <v>94</v>
      </c>
      <c r="N36" s="28">
        <v>24.63338190127779</v>
      </c>
      <c r="O36" s="28">
        <v>1.01095716307884</v>
      </c>
      <c r="P36" s="28" t="s">
        <v>379</v>
      </c>
      <c r="Q36" s="28">
        <v>0.9667205</v>
      </c>
      <c r="R36" s="33">
        <v>133</v>
      </c>
      <c r="S36" s="28">
        <v>34.85361481776538</v>
      </c>
      <c r="T36" s="29">
        <v>0.8477082992539686</v>
      </c>
      <c r="U36" s="28" t="s">
        <v>458</v>
      </c>
      <c r="V36" s="28">
        <v>0.9743139</v>
      </c>
      <c r="W36" s="33">
        <v>270</v>
      </c>
      <c r="X36" s="28">
        <v>70.75545865260642</v>
      </c>
      <c r="Y36" s="29">
        <v>1.0031736288363375</v>
      </c>
      <c r="Z36" s="28" t="s">
        <v>380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23322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 t="s">
        <v>491</v>
      </c>
      <c r="X37" s="58" t="s">
        <v>491</v>
      </c>
      <c r="Y37" s="58" t="s">
        <v>491</v>
      </c>
      <c r="Z37" s="58" t="s">
        <v>491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316029</v>
      </c>
      <c r="H38" s="49">
        <v>39</v>
      </c>
      <c r="I38" s="60">
        <v>12.340639624844556</v>
      </c>
      <c r="J38" s="60">
        <v>0.9154379931328648</v>
      </c>
      <c r="K38" s="60" t="s">
        <v>394</v>
      </c>
      <c r="L38" s="60">
        <v>1.337833</v>
      </c>
      <c r="M38" s="49">
        <v>66</v>
      </c>
      <c r="N38" s="60">
        <v>20.884159365121555</v>
      </c>
      <c r="O38" s="60">
        <v>0.8570885877409506</v>
      </c>
      <c r="P38" s="60" t="s">
        <v>376</v>
      </c>
      <c r="Q38" s="60">
        <v>1.035872</v>
      </c>
      <c r="R38" s="49">
        <v>133</v>
      </c>
      <c r="S38" s="60">
        <v>42.084745387290404</v>
      </c>
      <c r="T38" s="62">
        <v>1.0235835830323086</v>
      </c>
      <c r="U38" s="60" t="s">
        <v>379</v>
      </c>
      <c r="V38" s="60">
        <v>1.070524</v>
      </c>
      <c r="W38" s="49">
        <v>265</v>
      </c>
      <c r="X38" s="30">
        <v>83.85306411753352</v>
      </c>
      <c r="Y38" s="31">
        <v>1.1888719855924994</v>
      </c>
      <c r="Z38" s="30" t="s">
        <v>462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741401</v>
      </c>
      <c r="H39" s="49">
        <v>44</v>
      </c>
      <c r="I39" s="60">
        <v>5.934710096155792</v>
      </c>
      <c r="J39" s="60">
        <v>0.6503792430052694</v>
      </c>
      <c r="K39" s="60" t="s">
        <v>421</v>
      </c>
      <c r="L39" s="60">
        <v>0.5684012</v>
      </c>
      <c r="M39" s="49">
        <v>74</v>
      </c>
      <c r="N39" s="60">
        <v>9.981103343534741</v>
      </c>
      <c r="O39" s="60">
        <v>0.5621096609096747</v>
      </c>
      <c r="P39" s="60" t="s">
        <v>423</v>
      </c>
      <c r="Q39" s="60">
        <v>0.4531797</v>
      </c>
      <c r="R39" s="49">
        <v>168</v>
      </c>
      <c r="S39" s="60">
        <v>22.659802185322114</v>
      </c>
      <c r="T39" s="62">
        <v>0.6968641079458957</v>
      </c>
      <c r="U39" s="60" t="s">
        <v>422</v>
      </c>
      <c r="V39" s="60">
        <v>0.6943811</v>
      </c>
      <c r="W39" s="49">
        <v>405</v>
      </c>
      <c r="X39" s="30">
        <v>54.62630883961581</v>
      </c>
      <c r="Y39" s="31">
        <v>0.7251101013124928</v>
      </c>
      <c r="Z39" s="30" t="s">
        <v>422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440577</v>
      </c>
      <c r="H40" s="49">
        <v>36</v>
      </c>
      <c r="I40" s="60">
        <v>8.1711028946132</v>
      </c>
      <c r="J40" s="60">
        <v>0.8326063209556165</v>
      </c>
      <c r="K40" s="60" t="s">
        <v>381</v>
      </c>
      <c r="L40" s="60">
        <v>0.9142858</v>
      </c>
      <c r="M40" s="49">
        <v>72</v>
      </c>
      <c r="N40" s="60">
        <v>16.3422057892264</v>
      </c>
      <c r="O40" s="60">
        <v>0.8691767702343649</v>
      </c>
      <c r="P40" s="60" t="s">
        <v>378</v>
      </c>
      <c r="Q40" s="60">
        <v>0.8736976</v>
      </c>
      <c r="R40" s="49">
        <v>190</v>
      </c>
      <c r="S40" s="60">
        <v>43.12526527712522</v>
      </c>
      <c r="T40" s="62">
        <v>1.2730053814591058</v>
      </c>
      <c r="U40" s="60" t="s">
        <v>407</v>
      </c>
      <c r="V40" s="60">
        <v>1.11897</v>
      </c>
      <c r="W40" s="49">
        <v>360</v>
      </c>
      <c r="X40" s="30">
        <v>81.711028946132</v>
      </c>
      <c r="Y40" s="31">
        <v>1.0956826575454814</v>
      </c>
      <c r="Z40" s="30" t="s">
        <v>399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95429</v>
      </c>
      <c r="H41" s="49" t="s">
        <v>491</v>
      </c>
      <c r="I41" s="60" t="s">
        <v>491</v>
      </c>
      <c r="J41" s="60" t="s">
        <v>491</v>
      </c>
      <c r="K41" s="60" t="s">
        <v>491</v>
      </c>
      <c r="L41" s="60">
        <v>0.5454059</v>
      </c>
      <c r="M41" s="49">
        <v>12</v>
      </c>
      <c r="N41" s="60">
        <v>12.574793825776231</v>
      </c>
      <c r="O41" s="60">
        <v>1.1438901552108247</v>
      </c>
      <c r="P41" s="60" t="s">
        <v>485</v>
      </c>
      <c r="Q41" s="60">
        <v>0.5722088</v>
      </c>
      <c r="R41" s="49">
        <v>19</v>
      </c>
      <c r="S41" s="60">
        <v>19.9100902241457</v>
      </c>
      <c r="T41" s="62">
        <v>0.839425422198802</v>
      </c>
      <c r="U41" s="60" t="s">
        <v>418</v>
      </c>
      <c r="V41" s="60">
        <v>0.5393423</v>
      </c>
      <c r="W41" s="49">
        <v>63</v>
      </c>
      <c r="X41" s="30">
        <v>66.01766758532521</v>
      </c>
      <c r="Y41" s="31">
        <v>0.8226459884448022</v>
      </c>
      <c r="Z41" s="30" t="s">
        <v>376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37370</v>
      </c>
      <c r="H42" s="49" t="s">
        <v>491</v>
      </c>
      <c r="I42" s="60" t="s">
        <v>491</v>
      </c>
      <c r="J42" s="60" t="s">
        <v>491</v>
      </c>
      <c r="K42" s="60" t="s">
        <v>491</v>
      </c>
      <c r="L42" s="60">
        <v>1.117291</v>
      </c>
      <c r="M42" s="49">
        <v>8</v>
      </c>
      <c r="N42" s="60">
        <v>21.407546160021408</v>
      </c>
      <c r="O42" s="60">
        <v>0.8785684491536232</v>
      </c>
      <c r="P42" s="60" t="s">
        <v>514</v>
      </c>
      <c r="Q42" s="60">
        <v>0.9291376</v>
      </c>
      <c r="R42" s="49">
        <v>14</v>
      </c>
      <c r="S42" s="49">
        <v>37.46320578003746</v>
      </c>
      <c r="T42" s="49">
        <v>0.9111786717803965</v>
      </c>
      <c r="U42" s="49" t="s">
        <v>448</v>
      </c>
      <c r="V42" s="60">
        <v>0.9687513</v>
      </c>
      <c r="W42" s="49">
        <v>30</v>
      </c>
      <c r="X42" s="49">
        <v>80.27829810008028</v>
      </c>
      <c r="Y42" s="49">
        <v>1.1381888147635688</v>
      </c>
      <c r="Z42" s="49" t="s">
        <v>481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360950</v>
      </c>
      <c r="H43" s="49">
        <v>38</v>
      </c>
      <c r="I43" s="60">
        <v>10.52777392990719</v>
      </c>
      <c r="J43" s="60">
        <v>1.0218215672329118</v>
      </c>
      <c r="K43" s="60" t="s">
        <v>390</v>
      </c>
      <c r="L43" s="60">
        <v>0.8171734</v>
      </c>
      <c r="M43" s="49">
        <v>43</v>
      </c>
      <c r="N43" s="60">
        <v>11.913007341737083</v>
      </c>
      <c r="O43" s="60">
        <v>0.6095443188141934</v>
      </c>
      <c r="P43" s="60" t="s">
        <v>411</v>
      </c>
      <c r="Q43" s="60">
        <v>0.6647965</v>
      </c>
      <c r="R43" s="49">
        <v>120</v>
      </c>
      <c r="S43" s="60">
        <v>33.24560188391744</v>
      </c>
      <c r="T43" s="62">
        <v>0.9541767535716048</v>
      </c>
      <c r="U43" s="60" t="s">
        <v>377</v>
      </c>
      <c r="V43" s="60">
        <v>0.777897</v>
      </c>
      <c r="W43" s="49">
        <v>233</v>
      </c>
      <c r="X43" s="30">
        <v>64.55187699127303</v>
      </c>
      <c r="Y43" s="31">
        <v>0.8718974661868888</v>
      </c>
      <c r="Z43" s="30" t="s">
        <v>458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67323</v>
      </c>
      <c r="H44" s="49" t="s">
        <v>491</v>
      </c>
      <c r="I44" s="60" t="s">
        <v>491</v>
      </c>
      <c r="J44" s="60" t="s">
        <v>491</v>
      </c>
      <c r="K44" s="60" t="s">
        <v>491</v>
      </c>
      <c r="L44" s="60">
        <v>1.287009</v>
      </c>
      <c r="M44" s="49">
        <v>8</v>
      </c>
      <c r="N44" s="60">
        <v>11.883011749327867</v>
      </c>
      <c r="O44" s="60">
        <v>1.0902505358253431</v>
      </c>
      <c r="P44" s="60" t="s">
        <v>528</v>
      </c>
      <c r="Q44" s="60">
        <v>0.5628315</v>
      </c>
      <c r="R44" s="49">
        <v>16</v>
      </c>
      <c r="S44" s="49">
        <v>23.766023498655734</v>
      </c>
      <c r="T44" s="49">
        <v>1.0071685810217355</v>
      </c>
      <c r="U44" s="49" t="s">
        <v>487</v>
      </c>
      <c r="V44" s="60">
        <v>0.749443</v>
      </c>
      <c r="W44" s="49">
        <v>62</v>
      </c>
      <c r="X44" s="49">
        <v>92.09334105729097</v>
      </c>
      <c r="Y44" s="49">
        <v>1.146602308017822</v>
      </c>
      <c r="Z44" s="49" t="s">
        <v>393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77827</v>
      </c>
      <c r="H45" s="33" t="s">
        <v>491</v>
      </c>
      <c r="I45" s="58" t="s">
        <v>491</v>
      </c>
      <c r="J45" s="58" t="s">
        <v>491</v>
      </c>
      <c r="K45" s="58" t="s">
        <v>491</v>
      </c>
      <c r="L45" s="28">
        <v>0.9648293</v>
      </c>
      <c r="M45" s="33">
        <v>10</v>
      </c>
      <c r="N45" s="58">
        <v>12.849011268582883</v>
      </c>
      <c r="O45" s="58">
        <v>0.9728674813960535</v>
      </c>
      <c r="P45" s="58" t="s">
        <v>509</v>
      </c>
      <c r="Q45" s="28">
        <v>0.8151006</v>
      </c>
      <c r="R45" s="33">
        <v>33</v>
      </c>
      <c r="S45" s="28">
        <v>42.401737186323516</v>
      </c>
      <c r="T45" s="29">
        <v>1.5940988407411338</v>
      </c>
      <c r="U45" s="28" t="s">
        <v>529</v>
      </c>
      <c r="V45" s="28">
        <v>0.7505596</v>
      </c>
      <c r="W45" s="33">
        <v>106</v>
      </c>
      <c r="X45" s="28">
        <v>136.19951944697854</v>
      </c>
      <c r="Y45" s="29">
        <v>1.731911117025451</v>
      </c>
      <c r="Z45" s="28" t="s">
        <v>530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315048</v>
      </c>
      <c r="H46" s="33">
        <v>39</v>
      </c>
      <c r="I46" s="58">
        <v>12.37906604707854</v>
      </c>
      <c r="J46" s="58">
        <v>1.1517579836588736</v>
      </c>
      <c r="K46" s="58" t="s">
        <v>430</v>
      </c>
      <c r="L46" s="28">
        <v>1.079396</v>
      </c>
      <c r="M46" s="33">
        <v>53</v>
      </c>
      <c r="N46" s="28">
        <v>16.82283334602981</v>
      </c>
      <c r="O46" s="28">
        <v>0.832011224414105</v>
      </c>
      <c r="P46" s="28" t="s">
        <v>376</v>
      </c>
      <c r="Q46" s="28">
        <v>1.009327</v>
      </c>
      <c r="R46" s="33">
        <v>111</v>
      </c>
      <c r="S46" s="28">
        <v>35.232726441685074</v>
      </c>
      <c r="T46" s="29">
        <v>0.9863390504611859</v>
      </c>
      <c r="U46" s="28" t="s">
        <v>377</v>
      </c>
      <c r="V46" s="28">
        <v>1.216841</v>
      </c>
      <c r="W46" s="33">
        <v>205</v>
      </c>
      <c r="X46" s="28">
        <v>65.06944973464361</v>
      </c>
      <c r="Y46" s="29">
        <v>0.8847534953336752</v>
      </c>
      <c r="Z46" s="28" t="s">
        <v>408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167602</v>
      </c>
      <c r="H47" s="33" t="s">
        <v>491</v>
      </c>
      <c r="I47" s="58" t="s">
        <v>491</v>
      </c>
      <c r="J47" s="58" t="s">
        <v>491</v>
      </c>
      <c r="K47" s="58" t="s">
        <v>491</v>
      </c>
      <c r="L47" s="28">
        <v>1.100219</v>
      </c>
      <c r="M47" s="33">
        <v>30</v>
      </c>
      <c r="N47" s="58">
        <v>17.89954773809382</v>
      </c>
      <c r="O47" s="58">
        <v>1.8295070895102348</v>
      </c>
      <c r="P47" s="58" t="s">
        <v>531</v>
      </c>
      <c r="Q47" s="28">
        <v>1.275227</v>
      </c>
      <c r="R47" s="33">
        <v>37</v>
      </c>
      <c r="S47" s="28">
        <v>22.076108876982374</v>
      </c>
      <c r="T47" s="29">
        <v>0.9968548834094094</v>
      </c>
      <c r="U47" s="28" t="s">
        <v>390</v>
      </c>
      <c r="V47" s="28">
        <v>0.7747394</v>
      </c>
      <c r="W47" s="33">
        <v>153</v>
      </c>
      <c r="X47" s="28">
        <v>91.28769346427848</v>
      </c>
      <c r="Y47" s="29">
        <v>1.1252144231045944</v>
      </c>
      <c r="Z47" s="28" t="s">
        <v>387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465703</v>
      </c>
      <c r="H48" s="33">
        <v>33</v>
      </c>
      <c r="I48" s="58">
        <v>7.086061287988267</v>
      </c>
      <c r="J48" s="58">
        <v>0.5256493927294446</v>
      </c>
      <c r="K48" s="58" t="s">
        <v>427</v>
      </c>
      <c r="L48" s="28">
        <v>0.8667227</v>
      </c>
      <c r="M48" s="33">
        <v>105</v>
      </c>
      <c r="N48" s="28">
        <v>22.54655864359903</v>
      </c>
      <c r="O48" s="28">
        <v>0.9253136680490152</v>
      </c>
      <c r="P48" s="28" t="s">
        <v>385</v>
      </c>
      <c r="Q48" s="28">
        <v>1.019598</v>
      </c>
      <c r="R48" s="33">
        <v>199</v>
      </c>
      <c r="S48" s="28">
        <v>42.73109685786864</v>
      </c>
      <c r="T48" s="29">
        <v>1.0393041190142722</v>
      </c>
      <c r="U48" s="28" t="s">
        <v>380</v>
      </c>
      <c r="V48" s="28">
        <v>1.147886</v>
      </c>
      <c r="W48" s="33">
        <v>360</v>
      </c>
      <c r="X48" s="28">
        <v>77.30248677805382</v>
      </c>
      <c r="Y48" s="29">
        <v>1.0959976467675208</v>
      </c>
      <c r="Z48" s="28" t="s">
        <v>399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317812</v>
      </c>
      <c r="H49" s="33">
        <v>18</v>
      </c>
      <c r="I49" s="58">
        <v>5.663725724642242</v>
      </c>
      <c r="J49" s="58">
        <v>0.596910924380842</v>
      </c>
      <c r="K49" s="58" t="s">
        <v>471</v>
      </c>
      <c r="L49" s="28">
        <v>0.5620667</v>
      </c>
      <c r="M49" s="33">
        <v>64</v>
      </c>
      <c r="N49" s="28">
        <v>20.137691465394635</v>
      </c>
      <c r="O49" s="28">
        <v>1.099940626278668</v>
      </c>
      <c r="P49" s="28" t="s">
        <v>439</v>
      </c>
      <c r="Q49" s="28">
        <v>1.097889</v>
      </c>
      <c r="R49" s="33">
        <v>106</v>
      </c>
      <c r="S49" s="28">
        <v>33.35305148955987</v>
      </c>
      <c r="T49" s="29">
        <v>1.003576581922506</v>
      </c>
      <c r="U49" s="28" t="s">
        <v>379</v>
      </c>
      <c r="V49" s="28">
        <v>1.05155</v>
      </c>
      <c r="W49" s="33">
        <v>208</v>
      </c>
      <c r="X49" s="28">
        <v>65.44749726253256</v>
      </c>
      <c r="Y49" s="29">
        <v>0.8733969785678591</v>
      </c>
      <c r="Z49" s="28" t="s">
        <v>458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179305</v>
      </c>
      <c r="H50" s="33">
        <v>11</v>
      </c>
      <c r="I50" s="58">
        <v>6.134798248793954</v>
      </c>
      <c r="J50" s="58">
        <v>0.5566299622437093</v>
      </c>
      <c r="K50" s="58" t="s">
        <v>467</v>
      </c>
      <c r="L50" s="28">
        <v>0.5627998</v>
      </c>
      <c r="M50" s="33">
        <v>30</v>
      </c>
      <c r="N50" s="28">
        <v>16.73126795125624</v>
      </c>
      <c r="O50" s="28">
        <v>0.8108473135906138</v>
      </c>
      <c r="P50" s="28" t="s">
        <v>397</v>
      </c>
      <c r="Q50" s="28">
        <v>0.8365495</v>
      </c>
      <c r="R50" s="33">
        <v>62</v>
      </c>
      <c r="S50" s="28">
        <v>34.577953765929564</v>
      </c>
      <c r="T50" s="29">
        <v>0.9536032238568902</v>
      </c>
      <c r="U50" s="28" t="s">
        <v>375</v>
      </c>
      <c r="V50" s="28">
        <v>0.6898921</v>
      </c>
      <c r="W50" s="33">
        <v>117</v>
      </c>
      <c r="X50" s="28">
        <v>65.25194500989933</v>
      </c>
      <c r="Y50" s="29">
        <v>0.8908866401644345</v>
      </c>
      <c r="Z50" s="28" t="s">
        <v>378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279337</v>
      </c>
      <c r="H51" s="33">
        <v>17</v>
      </c>
      <c r="I51" s="58">
        <v>6.085838968700888</v>
      </c>
      <c r="J51" s="58">
        <v>0.7072855408597141</v>
      </c>
      <c r="K51" s="58" t="s">
        <v>466</v>
      </c>
      <c r="L51" s="28">
        <v>0.7390985</v>
      </c>
      <c r="M51" s="33">
        <v>52</v>
      </c>
      <c r="N51" s="28">
        <v>18.615507433673304</v>
      </c>
      <c r="O51" s="28">
        <v>1.0971845461222047</v>
      </c>
      <c r="P51" s="28" t="s">
        <v>439</v>
      </c>
      <c r="Q51" s="28">
        <v>0.8243408</v>
      </c>
      <c r="R51" s="33">
        <v>103</v>
      </c>
      <c r="S51" s="28">
        <v>36.87302433977597</v>
      </c>
      <c r="T51" s="29">
        <v>1.1709696208649372</v>
      </c>
      <c r="U51" s="28" t="s">
        <v>393</v>
      </c>
      <c r="V51" s="28">
        <v>1.00908</v>
      </c>
      <c r="W51" s="33">
        <v>234</v>
      </c>
      <c r="X51" s="28">
        <v>83.76978345152988</v>
      </c>
      <c r="Y51" s="29">
        <v>1.1035520699373818</v>
      </c>
      <c r="Z51" s="28" t="s">
        <v>383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37091</v>
      </c>
      <c r="H52" s="49" t="s">
        <v>491</v>
      </c>
      <c r="I52" s="60" t="s">
        <v>491</v>
      </c>
      <c r="J52" s="60" t="s">
        <v>491</v>
      </c>
      <c r="K52" s="60" t="s">
        <v>491</v>
      </c>
      <c r="L52" s="60"/>
      <c r="M52" s="49">
        <v>7</v>
      </c>
      <c r="N52" s="60">
        <v>18.87250276347362</v>
      </c>
      <c r="O52" s="60">
        <v>1.690183825325286</v>
      </c>
      <c r="P52" s="60" t="s">
        <v>532</v>
      </c>
      <c r="Q52" s="60">
        <v>0.9833425</v>
      </c>
      <c r="R52" s="49">
        <v>7</v>
      </c>
      <c r="S52" s="60">
        <v>18.87250276347362</v>
      </c>
      <c r="T52" s="60">
        <v>0.7882041035782389</v>
      </c>
      <c r="U52" s="60" t="s">
        <v>457</v>
      </c>
      <c r="V52" s="60">
        <v>0.7130973</v>
      </c>
      <c r="W52" s="49">
        <v>41</v>
      </c>
      <c r="X52" s="30">
        <v>110.53894475748834</v>
      </c>
      <c r="Y52" s="31">
        <v>1.3795860592172873</v>
      </c>
      <c r="Z52" s="30" t="s">
        <v>474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115064</v>
      </c>
      <c r="H53" s="49">
        <v>6</v>
      </c>
      <c r="I53" s="60">
        <v>5.21448932767851</v>
      </c>
      <c r="J53" s="60">
        <v>1.2617847429116693</v>
      </c>
      <c r="K53" s="60" t="s">
        <v>533</v>
      </c>
      <c r="L53" s="60">
        <v>0.7302265</v>
      </c>
      <c r="M53" s="49">
        <v>18</v>
      </c>
      <c r="N53" s="60">
        <v>15.643467983035528</v>
      </c>
      <c r="O53" s="60">
        <v>1.536648024887151</v>
      </c>
      <c r="P53" s="60" t="s">
        <v>503</v>
      </c>
      <c r="Q53" s="60">
        <v>0.9688198</v>
      </c>
      <c r="R53" s="49">
        <v>28</v>
      </c>
      <c r="S53" s="60">
        <v>24.334283529166377</v>
      </c>
      <c r="T53" s="62">
        <v>1.0738177620007194</v>
      </c>
      <c r="U53" s="60" t="s">
        <v>481</v>
      </c>
      <c r="V53" s="60">
        <v>0.8674977</v>
      </c>
      <c r="W53" s="49">
        <v>136</v>
      </c>
      <c r="X53" s="30">
        <v>118.19509142737955</v>
      </c>
      <c r="Y53" s="31">
        <v>1.462067809921595</v>
      </c>
      <c r="Z53" s="30" t="s">
        <v>484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614676</v>
      </c>
      <c r="H54" s="49">
        <v>69</v>
      </c>
      <c r="I54" s="60">
        <v>11.225426078128965</v>
      </c>
      <c r="J54" s="60">
        <v>0.9012186767281777</v>
      </c>
      <c r="K54" s="60" t="s">
        <v>385</v>
      </c>
      <c r="L54" s="60">
        <v>1.063281</v>
      </c>
      <c r="M54" s="49">
        <v>129</v>
      </c>
      <c r="N54" s="60">
        <v>20.986666146067197</v>
      </c>
      <c r="O54" s="60">
        <v>0.9200134187004445</v>
      </c>
      <c r="P54" s="60" t="s">
        <v>378</v>
      </c>
      <c r="Q54" s="60">
        <v>0.9249388</v>
      </c>
      <c r="R54" s="49">
        <v>217</v>
      </c>
      <c r="S54" s="60">
        <v>35.303151579043266</v>
      </c>
      <c r="T54" s="62">
        <v>0.9030751774111853</v>
      </c>
      <c r="U54" s="60" t="s">
        <v>402</v>
      </c>
      <c r="V54" s="60">
        <v>0.9809128</v>
      </c>
      <c r="W54" s="49">
        <v>415</v>
      </c>
      <c r="X54" s="30">
        <v>67.51524380323943</v>
      </c>
      <c r="Y54" s="31">
        <v>0.9421375001160835</v>
      </c>
      <c r="Z54" s="30" t="s">
        <v>402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91175</v>
      </c>
      <c r="H55" s="49">
        <v>6</v>
      </c>
      <c r="I55" s="60">
        <v>6.580751302440362</v>
      </c>
      <c r="J55" s="60">
        <v>0.8855140375971821</v>
      </c>
      <c r="K55" s="60" t="s">
        <v>525</v>
      </c>
      <c r="L55" s="60">
        <v>1.360253</v>
      </c>
      <c r="M55" s="49">
        <v>25</v>
      </c>
      <c r="N55" s="60">
        <v>27.419797093501508</v>
      </c>
      <c r="O55" s="60">
        <v>1.8055256789584957</v>
      </c>
      <c r="P55" s="60" t="s">
        <v>534</v>
      </c>
      <c r="Q55" s="60">
        <v>1.029855</v>
      </c>
      <c r="R55" s="49">
        <v>29</v>
      </c>
      <c r="S55" s="60">
        <v>31.80696462846175</v>
      </c>
      <c r="T55" s="60">
        <v>1.0902568069163885</v>
      </c>
      <c r="U55" s="60" t="s">
        <v>481</v>
      </c>
      <c r="V55" s="60">
        <v>0.9410686</v>
      </c>
      <c r="W55" s="49">
        <v>89</v>
      </c>
      <c r="X55" s="30">
        <v>97.61447765286538</v>
      </c>
      <c r="Y55" s="31">
        <v>1.2643902571937484</v>
      </c>
      <c r="Z55" s="30" t="s">
        <v>453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251338</v>
      </c>
      <c r="H56" s="49" t="s">
        <v>491</v>
      </c>
      <c r="I56" s="60" t="s">
        <v>491</v>
      </c>
      <c r="J56" s="60" t="s">
        <v>491</v>
      </c>
      <c r="K56" s="60" t="s">
        <v>491</v>
      </c>
      <c r="L56" s="60">
        <v>0.212461</v>
      </c>
      <c r="M56" s="49">
        <v>36</v>
      </c>
      <c r="N56" s="60">
        <v>14.323341476418209</v>
      </c>
      <c r="O56" s="60">
        <v>1.5762718221236567</v>
      </c>
      <c r="P56" s="60" t="s">
        <v>535</v>
      </c>
      <c r="Q56" s="60">
        <v>0.8746009</v>
      </c>
      <c r="R56" s="49">
        <v>53</v>
      </c>
      <c r="S56" s="60">
        <v>21.08714161806014</v>
      </c>
      <c r="T56" s="60">
        <v>0.9928436061743936</v>
      </c>
      <c r="U56" s="60" t="s">
        <v>382</v>
      </c>
      <c r="V56" s="60">
        <v>0.7783026</v>
      </c>
      <c r="W56" s="49">
        <v>279</v>
      </c>
      <c r="X56" s="30">
        <v>111.00589644224112</v>
      </c>
      <c r="Y56" s="31">
        <v>1.3597722613961227</v>
      </c>
      <c r="Z56" s="30" t="s">
        <v>451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368213</v>
      </c>
      <c r="H57" s="49">
        <v>25</v>
      </c>
      <c r="I57" s="60">
        <v>6.789548440712305</v>
      </c>
      <c r="J57" s="60">
        <v>0.7843806108212767</v>
      </c>
      <c r="K57" s="60" t="s">
        <v>384</v>
      </c>
      <c r="L57" s="60">
        <v>1.174758</v>
      </c>
      <c r="M57" s="49">
        <v>41</v>
      </c>
      <c r="N57" s="60">
        <v>11.13485944276818</v>
      </c>
      <c r="O57" s="60">
        <v>0.6532751085222922</v>
      </c>
      <c r="P57" s="60" t="s">
        <v>421</v>
      </c>
      <c r="Q57" s="60">
        <v>1.228456</v>
      </c>
      <c r="R57" s="49">
        <v>112</v>
      </c>
      <c r="S57" s="60">
        <v>30.417177014391125</v>
      </c>
      <c r="T57" s="62">
        <v>0.9628477916700106</v>
      </c>
      <c r="U57" s="60" t="s">
        <v>377</v>
      </c>
      <c r="V57" s="60">
        <v>1.137352</v>
      </c>
      <c r="W57" s="49">
        <v>244</v>
      </c>
      <c r="X57" s="30">
        <v>66.2659927813521</v>
      </c>
      <c r="Y57" s="31">
        <v>0.8736164597457929</v>
      </c>
      <c r="Z57" s="30" t="s">
        <v>408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753278</v>
      </c>
      <c r="H58" s="33">
        <v>86</v>
      </c>
      <c r="I58" s="28">
        <v>11.416767780288287</v>
      </c>
      <c r="J58" s="28">
        <v>0.8687887581891388</v>
      </c>
      <c r="K58" s="28" t="s">
        <v>378</v>
      </c>
      <c r="L58" s="28">
        <v>1.265972</v>
      </c>
      <c r="M58" s="33">
        <v>274</v>
      </c>
      <c r="N58" s="28">
        <v>36.37435316045338</v>
      </c>
      <c r="O58" s="28">
        <v>1.5250611550298676</v>
      </c>
      <c r="P58" s="28" t="s">
        <v>507</v>
      </c>
      <c r="Q58" s="28">
        <v>1.199831</v>
      </c>
      <c r="R58" s="33">
        <v>328</v>
      </c>
      <c r="S58" s="28">
        <v>43.54302130156463</v>
      </c>
      <c r="T58" s="29">
        <v>1.0766045382110643</v>
      </c>
      <c r="U58" s="28" t="s">
        <v>380</v>
      </c>
      <c r="V58" s="28">
        <v>0.98957</v>
      </c>
      <c r="W58" s="33">
        <v>691</v>
      </c>
      <c r="X58" s="28">
        <v>91.73240158347915</v>
      </c>
      <c r="Y58" s="29">
        <v>1.2937164341951926</v>
      </c>
      <c r="Z58" s="28" t="s">
        <v>459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269285</v>
      </c>
      <c r="H59" s="33">
        <v>36</v>
      </c>
      <c r="I59" s="58">
        <v>13.36873572608946</v>
      </c>
      <c r="J59" s="58">
        <v>0.991702940516677</v>
      </c>
      <c r="K59" s="58" t="s">
        <v>390</v>
      </c>
      <c r="L59" s="28">
        <v>0.8803679</v>
      </c>
      <c r="M59" s="33">
        <v>81</v>
      </c>
      <c r="N59" s="28">
        <v>30.079655383701283</v>
      </c>
      <c r="O59" s="28">
        <v>1.234472927629901</v>
      </c>
      <c r="P59" s="28" t="s">
        <v>453</v>
      </c>
      <c r="Q59" s="28">
        <v>0.9701204</v>
      </c>
      <c r="R59" s="33">
        <v>82</v>
      </c>
      <c r="S59" s="28">
        <v>30.451009153870434</v>
      </c>
      <c r="T59" s="29">
        <v>0.7406282910786341</v>
      </c>
      <c r="U59" s="28" t="s">
        <v>452</v>
      </c>
      <c r="V59" s="28">
        <v>0.8767606</v>
      </c>
      <c r="W59" s="33">
        <v>175</v>
      </c>
      <c r="X59" s="28">
        <v>64.98690977960153</v>
      </c>
      <c r="Y59" s="29">
        <v>0.921386919849484</v>
      </c>
      <c r="Z59" s="28" t="s">
        <v>402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291594</v>
      </c>
      <c r="H60" s="33">
        <v>26</v>
      </c>
      <c r="I60" s="58">
        <v>8.91650719836485</v>
      </c>
      <c r="J60" s="58">
        <v>0.6614332565868664</v>
      </c>
      <c r="K60" s="58" t="s">
        <v>469</v>
      </c>
      <c r="L60" s="28">
        <v>0.7252581</v>
      </c>
      <c r="M60" s="33">
        <v>50</v>
      </c>
      <c r="N60" s="28">
        <v>17.14712922762471</v>
      </c>
      <c r="O60" s="28">
        <v>0.7037203900129738</v>
      </c>
      <c r="P60" s="28" t="s">
        <v>400</v>
      </c>
      <c r="Q60" s="28">
        <v>0.9598356</v>
      </c>
      <c r="R60" s="33">
        <v>106</v>
      </c>
      <c r="S60" s="28">
        <v>36.35191396256439</v>
      </c>
      <c r="T60" s="29">
        <v>0.8841498742943815</v>
      </c>
      <c r="U60" s="28" t="s">
        <v>378</v>
      </c>
      <c r="V60" s="28">
        <v>1.020845</v>
      </c>
      <c r="W60" s="33">
        <v>165</v>
      </c>
      <c r="X60" s="28">
        <v>56.58552645116155</v>
      </c>
      <c r="Y60" s="29">
        <v>0.8022717821437688</v>
      </c>
      <c r="Z60" s="28" t="s">
        <v>458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171049</v>
      </c>
      <c r="H61" s="33">
        <v>24</v>
      </c>
      <c r="I61" s="58">
        <v>14.03106712111734</v>
      </c>
      <c r="J61" s="58">
        <v>1.0408351849939035</v>
      </c>
      <c r="K61" s="58" t="s">
        <v>443</v>
      </c>
      <c r="L61" s="28">
        <v>0.9410629</v>
      </c>
      <c r="M61" s="33">
        <v>36</v>
      </c>
      <c r="N61" s="28">
        <v>21.04660068167601</v>
      </c>
      <c r="O61" s="28">
        <v>0.863755200275471</v>
      </c>
      <c r="P61" s="28" t="s">
        <v>394</v>
      </c>
      <c r="Q61" s="28">
        <v>1.121574</v>
      </c>
      <c r="R61" s="33">
        <v>92</v>
      </c>
      <c r="S61" s="28">
        <v>53.78575729761647</v>
      </c>
      <c r="T61" s="29">
        <v>1.3081751514511188</v>
      </c>
      <c r="U61" s="28" t="s">
        <v>472</v>
      </c>
      <c r="V61" s="28">
        <v>1.327834</v>
      </c>
      <c r="W61" s="33">
        <v>126</v>
      </c>
      <c r="X61" s="28">
        <v>73.66310238586604</v>
      </c>
      <c r="Y61" s="29">
        <v>1.0443983141228605</v>
      </c>
      <c r="Z61" s="28" t="s">
        <v>379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140199</v>
      </c>
      <c r="H62" s="33">
        <v>11</v>
      </c>
      <c r="I62" s="58">
        <v>7.84599034229916</v>
      </c>
      <c r="J62" s="58">
        <v>0.8134175004786695</v>
      </c>
      <c r="K62" s="58" t="s">
        <v>425</v>
      </c>
      <c r="L62" s="28">
        <v>1.508974</v>
      </c>
      <c r="M62" s="33">
        <v>24</v>
      </c>
      <c r="N62" s="28">
        <v>17.118524383198167</v>
      </c>
      <c r="O62" s="28">
        <v>0.9229946777860664</v>
      </c>
      <c r="P62" s="28" t="s">
        <v>440</v>
      </c>
      <c r="Q62" s="28">
        <v>1.421692</v>
      </c>
      <c r="R62" s="33">
        <v>46</v>
      </c>
      <c r="S62" s="28">
        <v>32.81050506779649</v>
      </c>
      <c r="T62" s="29">
        <v>0.9781116245256622</v>
      </c>
      <c r="U62" s="28" t="s">
        <v>382</v>
      </c>
      <c r="V62" s="28">
        <v>1.288222</v>
      </c>
      <c r="W62" s="33">
        <v>99</v>
      </c>
      <c r="X62" s="28">
        <v>70.61391308069244</v>
      </c>
      <c r="Y62" s="29">
        <v>0.9445297134015216</v>
      </c>
      <c r="Z62" s="28" t="s">
        <v>385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234454</v>
      </c>
      <c r="H63" s="33">
        <v>32</v>
      </c>
      <c r="I63" s="58">
        <v>13.648732800464057</v>
      </c>
      <c r="J63" s="58">
        <v>1.0124733355400048</v>
      </c>
      <c r="K63" s="58" t="s">
        <v>390</v>
      </c>
      <c r="L63" s="28">
        <v>0.7233521</v>
      </c>
      <c r="M63" s="33">
        <v>67</v>
      </c>
      <c r="N63" s="28">
        <v>28.57703430097162</v>
      </c>
      <c r="O63" s="28">
        <v>1.1728051650357587</v>
      </c>
      <c r="P63" s="28" t="s">
        <v>395</v>
      </c>
      <c r="Q63" s="28">
        <v>0.9596416</v>
      </c>
      <c r="R63" s="33">
        <v>93</v>
      </c>
      <c r="S63" s="28">
        <v>39.66662970134867</v>
      </c>
      <c r="T63" s="29">
        <v>0.964770264923216</v>
      </c>
      <c r="U63" s="28" t="s">
        <v>377</v>
      </c>
      <c r="V63" s="28">
        <v>1.129304</v>
      </c>
      <c r="W63" s="33">
        <v>167</v>
      </c>
      <c r="X63" s="28">
        <v>71.2293243024218</v>
      </c>
      <c r="Y63" s="29">
        <v>1.0098921143434438</v>
      </c>
      <c r="Z63" s="28" t="s">
        <v>377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103051</v>
      </c>
      <c r="H64" s="33">
        <v>14</v>
      </c>
      <c r="I64" s="58">
        <v>13.585506205665157</v>
      </c>
      <c r="J64" s="58">
        <v>1.617981456979295</v>
      </c>
      <c r="K64" s="58" t="s">
        <v>536</v>
      </c>
      <c r="L64" s="28">
        <v>1.043418</v>
      </c>
      <c r="M64" s="33">
        <v>27</v>
      </c>
      <c r="N64" s="28">
        <v>26.200619110925658</v>
      </c>
      <c r="O64" s="28">
        <v>1.573508982974529</v>
      </c>
      <c r="P64" s="28" t="s">
        <v>499</v>
      </c>
      <c r="Q64" s="28">
        <v>0.9183025</v>
      </c>
      <c r="R64" s="33">
        <v>51</v>
      </c>
      <c r="S64" s="28">
        <v>49.49005832063735</v>
      </c>
      <c r="T64" s="29">
        <v>1.5924031015035236</v>
      </c>
      <c r="U64" s="28" t="s">
        <v>495</v>
      </c>
      <c r="V64" s="28">
        <v>1.131059</v>
      </c>
      <c r="W64" s="33">
        <v>125</v>
      </c>
      <c r="X64" s="28">
        <v>121.29916255058176</v>
      </c>
      <c r="Y64" s="29">
        <v>1.5931375893015507</v>
      </c>
      <c r="Z64" s="28" t="s">
        <v>500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686188</v>
      </c>
      <c r="H65" s="33">
        <v>70</v>
      </c>
      <c r="I65" s="28">
        <v>10.20128594495969</v>
      </c>
      <c r="J65" s="28">
        <v>0.780219614336322</v>
      </c>
      <c r="K65" s="28" t="s">
        <v>452</v>
      </c>
      <c r="L65" s="28">
        <v>1.016099</v>
      </c>
      <c r="M65" s="33">
        <v>167</v>
      </c>
      <c r="N65" s="28">
        <v>24.33735361154669</v>
      </c>
      <c r="O65" s="28">
        <v>1.0246993117105563</v>
      </c>
      <c r="P65" s="28" t="s">
        <v>380</v>
      </c>
      <c r="Q65" s="28">
        <v>1.084447</v>
      </c>
      <c r="R65" s="33">
        <v>267</v>
      </c>
      <c r="S65" s="28">
        <v>38.91061924720339</v>
      </c>
      <c r="T65" s="29">
        <v>0.9651832613768351</v>
      </c>
      <c r="U65" s="28" t="s">
        <v>402</v>
      </c>
      <c r="V65" s="28">
        <v>1.169127</v>
      </c>
      <c r="W65" s="33">
        <v>468</v>
      </c>
      <c r="X65" s="28">
        <v>68.20288317487336</v>
      </c>
      <c r="Y65" s="29">
        <v>0.9608876628817166</v>
      </c>
      <c r="Z65" s="28" t="s">
        <v>388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204368</v>
      </c>
      <c r="H66" s="33">
        <v>25</v>
      </c>
      <c r="I66" s="58">
        <v>12.232834886087842</v>
      </c>
      <c r="J66" s="58">
        <v>0.9181143282408727</v>
      </c>
      <c r="K66" s="58" t="s">
        <v>440</v>
      </c>
      <c r="L66" s="28">
        <v>1.352629</v>
      </c>
      <c r="M66" s="33">
        <v>68</v>
      </c>
      <c r="N66" s="28">
        <v>33.27331089015893</v>
      </c>
      <c r="O66" s="28">
        <v>1.37900063203569</v>
      </c>
      <c r="P66" s="28" t="s">
        <v>463</v>
      </c>
      <c r="Q66" s="28">
        <v>1.502195</v>
      </c>
      <c r="R66" s="33">
        <v>99</v>
      </c>
      <c r="S66" s="28">
        <v>48.44202614890785</v>
      </c>
      <c r="T66" s="29">
        <v>1.1871377427346514</v>
      </c>
      <c r="U66" s="28" t="s">
        <v>393</v>
      </c>
      <c r="V66" s="28">
        <v>1.270678</v>
      </c>
      <c r="W66" s="33">
        <v>193</v>
      </c>
      <c r="X66" s="28">
        <v>94.43748532059814</v>
      </c>
      <c r="Y66" s="29">
        <v>1.3356653230917908</v>
      </c>
      <c r="Z66" s="28" t="s">
        <v>429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126812</v>
      </c>
      <c r="H67" s="33">
        <v>15</v>
      </c>
      <c r="I67" s="58">
        <v>11.82853357726398</v>
      </c>
      <c r="J67" s="58">
        <v>0.8774495786973148</v>
      </c>
      <c r="K67" s="58" t="s">
        <v>449</v>
      </c>
      <c r="L67" s="28">
        <v>0.2612664</v>
      </c>
      <c r="M67" s="33">
        <v>39</v>
      </c>
      <c r="N67" s="28">
        <v>30.75418730088635</v>
      </c>
      <c r="O67" s="28">
        <v>1.2621558043106773</v>
      </c>
      <c r="P67" s="28" t="s">
        <v>442</v>
      </c>
      <c r="Q67" s="28">
        <v>1.423285</v>
      </c>
      <c r="R67" s="33">
        <v>48</v>
      </c>
      <c r="S67" s="28">
        <v>37.85130744724474</v>
      </c>
      <c r="T67" s="29">
        <v>0.920618065827932</v>
      </c>
      <c r="U67" s="28" t="s">
        <v>375</v>
      </c>
      <c r="V67" s="28">
        <v>1.325219</v>
      </c>
      <c r="W67" s="33">
        <v>95</v>
      </c>
      <c r="X67" s="28">
        <v>74.91404598933855</v>
      </c>
      <c r="Y67" s="29">
        <v>1.06213424090593</v>
      </c>
      <c r="Z67" s="28" t="s">
        <v>379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265417</v>
      </c>
      <c r="H68" s="33">
        <v>16</v>
      </c>
      <c r="I68" s="58">
        <v>6.028249886028401</v>
      </c>
      <c r="J68" s="58">
        <v>0.44718014183472854</v>
      </c>
      <c r="K68" s="58" t="s">
        <v>433</v>
      </c>
      <c r="L68" s="28">
        <v>0.5866092</v>
      </c>
      <c r="M68" s="33">
        <v>42</v>
      </c>
      <c r="N68" s="28">
        <v>15.82415595082455</v>
      </c>
      <c r="O68" s="28">
        <v>0.6494253964914538</v>
      </c>
      <c r="P68" s="28" t="s">
        <v>421</v>
      </c>
      <c r="Q68" s="28">
        <v>0.5115818</v>
      </c>
      <c r="R68" s="33">
        <v>73</v>
      </c>
      <c r="S68" s="28">
        <v>27.50389010500458</v>
      </c>
      <c r="T68" s="29">
        <v>0.6689485732164964</v>
      </c>
      <c r="U68" s="28" t="s">
        <v>421</v>
      </c>
      <c r="V68" s="28">
        <v>0.5931439</v>
      </c>
      <c r="W68" s="33">
        <v>135</v>
      </c>
      <c r="X68" s="28">
        <v>50.86335841336463</v>
      </c>
      <c r="Y68" s="29">
        <v>0.7211426624320053</v>
      </c>
      <c r="Z68" s="28" t="s">
        <v>401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330999</v>
      </c>
      <c r="H69" s="33">
        <v>39</v>
      </c>
      <c r="I69" s="58">
        <v>11.782512938105553</v>
      </c>
      <c r="J69" s="58">
        <v>0.8740357328323834</v>
      </c>
      <c r="K69" s="58" t="s">
        <v>394</v>
      </c>
      <c r="L69" s="28">
        <v>0.6855733</v>
      </c>
      <c r="M69" s="33">
        <v>77</v>
      </c>
      <c r="N69" s="28">
        <v>23.262910159849426</v>
      </c>
      <c r="O69" s="28">
        <v>0.9547128264568243</v>
      </c>
      <c r="P69" s="28" t="s">
        <v>385</v>
      </c>
      <c r="Q69" s="28">
        <v>0.9334689</v>
      </c>
      <c r="R69" s="33">
        <v>126</v>
      </c>
      <c r="S69" s="28">
        <v>38.06658026157179</v>
      </c>
      <c r="T69" s="29">
        <v>0.9258539230629118</v>
      </c>
      <c r="U69" s="28" t="s">
        <v>402</v>
      </c>
      <c r="V69" s="28">
        <v>0.9280248</v>
      </c>
      <c r="W69" s="33">
        <v>209</v>
      </c>
      <c r="X69" s="28">
        <v>63.1421847195913</v>
      </c>
      <c r="Y69" s="29">
        <v>0.895232336614546</v>
      </c>
      <c r="Z69" s="28" t="s">
        <v>402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215627</v>
      </c>
      <c r="H70" s="33">
        <v>16</v>
      </c>
      <c r="I70" s="58">
        <v>7.420221029833926</v>
      </c>
      <c r="J70" s="58">
        <v>0.5768733445870595</v>
      </c>
      <c r="K70" s="58" t="s">
        <v>471</v>
      </c>
      <c r="L70" s="28">
        <v>0.5427442</v>
      </c>
      <c r="M70" s="33">
        <v>46</v>
      </c>
      <c r="N70" s="28">
        <v>21.33313546077254</v>
      </c>
      <c r="O70" s="28">
        <v>0.9105477301713423</v>
      </c>
      <c r="P70" s="28" t="s">
        <v>394</v>
      </c>
      <c r="Q70" s="28">
        <v>0.6607506</v>
      </c>
      <c r="R70" s="33">
        <v>53</v>
      </c>
      <c r="S70" s="28">
        <v>24.57948216132488</v>
      </c>
      <c r="T70" s="29">
        <v>0.616095138581412</v>
      </c>
      <c r="U70" s="28" t="s">
        <v>410</v>
      </c>
      <c r="V70" s="28">
        <v>0.6527827</v>
      </c>
      <c r="W70" s="33">
        <v>133</v>
      </c>
      <c r="X70" s="28">
        <v>61.68058731049451</v>
      </c>
      <c r="Y70" s="29">
        <v>0.8661432594334396</v>
      </c>
      <c r="Z70" s="28" t="s">
        <v>378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565412</v>
      </c>
      <c r="H71" s="33">
        <v>56</v>
      </c>
      <c r="I71" s="28">
        <v>9.904282187148487</v>
      </c>
      <c r="J71" s="28">
        <v>0.7347071533124846</v>
      </c>
      <c r="K71" s="28" t="s">
        <v>400</v>
      </c>
      <c r="L71" s="28">
        <v>0.8676803</v>
      </c>
      <c r="M71" s="33">
        <v>165</v>
      </c>
      <c r="N71" s="28">
        <v>29.18226001570536</v>
      </c>
      <c r="O71" s="28">
        <v>1.1976437062495353</v>
      </c>
      <c r="P71" s="28" t="s">
        <v>462</v>
      </c>
      <c r="Q71" s="28">
        <v>0.9321552</v>
      </c>
      <c r="R71" s="33">
        <v>272</v>
      </c>
      <c r="S71" s="28">
        <v>48.1065134804355</v>
      </c>
      <c r="T71" s="29">
        <v>1.1700447984738673</v>
      </c>
      <c r="U71" s="28" t="s">
        <v>409</v>
      </c>
      <c r="V71" s="28">
        <v>0.9659898</v>
      </c>
      <c r="W71" s="33">
        <v>423</v>
      </c>
      <c r="X71" s="28">
        <v>74.81270294935375</v>
      </c>
      <c r="Y71" s="29">
        <v>1.0606973953661674</v>
      </c>
      <c r="Z71" s="28" t="s">
        <v>380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458831</v>
      </c>
      <c r="H72" s="49">
        <v>62</v>
      </c>
      <c r="I72" s="49">
        <v>13.512600499966219</v>
      </c>
      <c r="J72" s="49">
        <v>1.0023749383939273</v>
      </c>
      <c r="K72" s="49" t="s">
        <v>382</v>
      </c>
      <c r="L72" s="60">
        <v>0.9736605</v>
      </c>
      <c r="M72" s="49">
        <v>130</v>
      </c>
      <c r="N72" s="60">
        <v>28.3328720160582</v>
      </c>
      <c r="O72" s="60">
        <v>1.1627847134438434</v>
      </c>
      <c r="P72" s="60" t="s">
        <v>387</v>
      </c>
      <c r="Q72" s="60">
        <v>1.333939</v>
      </c>
      <c r="R72" s="49">
        <v>216</v>
      </c>
      <c r="S72" s="60">
        <v>47.076156580527474</v>
      </c>
      <c r="T72" s="62">
        <v>1.1449844969868486</v>
      </c>
      <c r="U72" s="60" t="s">
        <v>409</v>
      </c>
      <c r="V72" s="60">
        <v>1.338266</v>
      </c>
      <c r="W72" s="49">
        <v>341</v>
      </c>
      <c r="X72" s="30">
        <v>74.3193027498142</v>
      </c>
      <c r="Y72" s="31">
        <v>1.0537019482576857</v>
      </c>
      <c r="Z72" s="30" t="s">
        <v>380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226120</v>
      </c>
      <c r="H73" s="49">
        <v>54</v>
      </c>
      <c r="I73" s="60">
        <v>23.88112506633646</v>
      </c>
      <c r="J73" s="60">
        <v>1.7715199429751902</v>
      </c>
      <c r="K73" s="60" t="s">
        <v>537</v>
      </c>
      <c r="L73" s="60">
        <v>0.9672443</v>
      </c>
      <c r="M73" s="49">
        <v>64</v>
      </c>
      <c r="N73" s="60">
        <v>28.303555634176544</v>
      </c>
      <c r="O73" s="60">
        <v>1.1615815653589563</v>
      </c>
      <c r="P73" s="60" t="s">
        <v>395</v>
      </c>
      <c r="Q73" s="60">
        <v>1.475853</v>
      </c>
      <c r="R73" s="49">
        <v>151</v>
      </c>
      <c r="S73" s="60">
        <v>66.77870157438528</v>
      </c>
      <c r="T73" s="62">
        <v>1.6241890499448604</v>
      </c>
      <c r="U73" s="60" t="s">
        <v>500</v>
      </c>
      <c r="V73" s="60">
        <v>1.480015</v>
      </c>
      <c r="W73" s="49">
        <v>208</v>
      </c>
      <c r="X73" s="30">
        <v>91.98655581107377</v>
      </c>
      <c r="Y73" s="31">
        <v>1.3041889453394406</v>
      </c>
      <c r="Z73" s="30" t="s">
        <v>407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109276</v>
      </c>
      <c r="H74" s="49">
        <v>15</v>
      </c>
      <c r="I74" s="60">
        <v>13.726710348109375</v>
      </c>
      <c r="J74" s="60">
        <v>1.0182577690779666</v>
      </c>
      <c r="K74" s="60" t="s">
        <v>538</v>
      </c>
      <c r="L74" s="60">
        <v>0.7365799</v>
      </c>
      <c r="M74" s="49">
        <v>37</v>
      </c>
      <c r="N74" s="60">
        <v>33.85921885866979</v>
      </c>
      <c r="O74" s="60">
        <v>1.3895866990009509</v>
      </c>
      <c r="P74" s="60" t="s">
        <v>455</v>
      </c>
      <c r="Q74" s="60">
        <v>1.383223</v>
      </c>
      <c r="R74" s="49">
        <v>49</v>
      </c>
      <c r="S74" s="49">
        <v>44.84058713715729</v>
      </c>
      <c r="T74" s="49">
        <v>1.0906110616742648</v>
      </c>
      <c r="U74" s="49" t="s">
        <v>439</v>
      </c>
      <c r="V74" s="60">
        <v>1.182082</v>
      </c>
      <c r="W74" s="49">
        <v>87</v>
      </c>
      <c r="X74" s="30">
        <v>79.61492001903437</v>
      </c>
      <c r="Y74" s="31">
        <v>1.128783414678175</v>
      </c>
      <c r="Z74" s="30" t="s">
        <v>387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158196</v>
      </c>
      <c r="H75" s="49" t="s">
        <v>491</v>
      </c>
      <c r="I75" s="60" t="s">
        <v>491</v>
      </c>
      <c r="J75" s="60" t="s">
        <v>491</v>
      </c>
      <c r="K75" s="60" t="s">
        <v>491</v>
      </c>
      <c r="L75" s="60">
        <v>0.3975793</v>
      </c>
      <c r="M75" s="49">
        <v>32</v>
      </c>
      <c r="N75" s="60">
        <v>20.228071506232773</v>
      </c>
      <c r="O75" s="60">
        <v>0.8301626575860551</v>
      </c>
      <c r="P75" s="60" t="s">
        <v>384</v>
      </c>
      <c r="Q75" s="60">
        <v>0.6471506</v>
      </c>
      <c r="R75" s="49">
        <v>61</v>
      </c>
      <c r="S75" s="49">
        <v>38.55976130875623</v>
      </c>
      <c r="T75" s="49">
        <v>0.9378490538095773</v>
      </c>
      <c r="U75" s="49" t="s">
        <v>375</v>
      </c>
      <c r="V75" s="60">
        <v>0.7443544</v>
      </c>
      <c r="W75" s="49">
        <v>91</v>
      </c>
      <c r="X75" s="30">
        <v>57.52357834584945</v>
      </c>
      <c r="Y75" s="31">
        <v>0.8155715181804061</v>
      </c>
      <c r="Z75" s="30" t="s">
        <v>452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422611</v>
      </c>
      <c r="H76" s="49">
        <v>74</v>
      </c>
      <c r="I76" s="60">
        <v>17.51019258845605</v>
      </c>
      <c r="J76" s="60">
        <v>1.2989193469579239</v>
      </c>
      <c r="K76" s="60" t="s">
        <v>472</v>
      </c>
      <c r="L76" s="60">
        <v>1.00916</v>
      </c>
      <c r="M76" s="49">
        <v>136</v>
      </c>
      <c r="N76" s="60">
        <v>32.1808944868922</v>
      </c>
      <c r="O76" s="60">
        <v>1.3207080508145912</v>
      </c>
      <c r="P76" s="60" t="s">
        <v>429</v>
      </c>
      <c r="Q76" s="60">
        <v>1.389528</v>
      </c>
      <c r="R76" s="49">
        <v>224</v>
      </c>
      <c r="S76" s="60">
        <v>53.003826213704805</v>
      </c>
      <c r="T76" s="62">
        <v>1.289157053249761</v>
      </c>
      <c r="U76" s="60" t="s">
        <v>407</v>
      </c>
      <c r="V76" s="60">
        <v>1.175492</v>
      </c>
      <c r="W76" s="49">
        <v>387</v>
      </c>
      <c r="X76" s="30">
        <v>91.57357475314178</v>
      </c>
      <c r="Y76" s="31">
        <v>1.298333683930418</v>
      </c>
      <c r="Z76" s="30" t="s">
        <v>492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265782</v>
      </c>
      <c r="H77" s="49">
        <v>39</v>
      </c>
      <c r="I77" s="60">
        <v>14.673679933178319</v>
      </c>
      <c r="J77" s="60">
        <v>1.08850469005345</v>
      </c>
      <c r="K77" s="60" t="s">
        <v>436</v>
      </c>
      <c r="L77" s="60">
        <v>0.5489417</v>
      </c>
      <c r="M77" s="49">
        <v>61</v>
      </c>
      <c r="N77" s="60">
        <v>22.95114040830455</v>
      </c>
      <c r="O77" s="60">
        <v>0.9419177557345516</v>
      </c>
      <c r="P77" s="60" t="s">
        <v>375</v>
      </c>
      <c r="Q77" s="60">
        <v>0.9431655</v>
      </c>
      <c r="R77" s="49">
        <v>131</v>
      </c>
      <c r="S77" s="60">
        <v>49.28851464734256</v>
      </c>
      <c r="T77" s="62">
        <v>1.1987933860781654</v>
      </c>
      <c r="U77" s="60" t="s">
        <v>454</v>
      </c>
      <c r="V77" s="60">
        <v>1.011499</v>
      </c>
      <c r="W77" s="49">
        <v>194</v>
      </c>
      <c r="X77" s="30">
        <v>72.99215146247677</v>
      </c>
      <c r="Y77" s="31">
        <v>1.0348855459858863</v>
      </c>
      <c r="Z77" s="30" t="s">
        <v>380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150905</v>
      </c>
      <c r="H78" s="49">
        <v>20</v>
      </c>
      <c r="I78" s="60">
        <v>13.253371326331136</v>
      </c>
      <c r="J78" s="60">
        <v>0.9831451219753168</v>
      </c>
      <c r="K78" s="60" t="s">
        <v>443</v>
      </c>
      <c r="L78" s="60">
        <v>1.370091</v>
      </c>
      <c r="M78" s="49">
        <v>51</v>
      </c>
      <c r="N78" s="60">
        <v>33.7960968821444</v>
      </c>
      <c r="O78" s="60">
        <v>1.386996164961744</v>
      </c>
      <c r="P78" s="60" t="s">
        <v>470</v>
      </c>
      <c r="Q78" s="60">
        <v>1.393186</v>
      </c>
      <c r="R78" s="49">
        <v>68</v>
      </c>
      <c r="S78" s="60">
        <v>45.06146250952586</v>
      </c>
      <c r="T78" s="62">
        <v>1.0959831841136913</v>
      </c>
      <c r="U78" s="60" t="s">
        <v>439</v>
      </c>
      <c r="V78" s="60">
        <v>1.177542</v>
      </c>
      <c r="W78" s="49">
        <v>120</v>
      </c>
      <c r="X78" s="30">
        <v>79.52022795798682</v>
      </c>
      <c r="Y78" s="31">
        <v>1.127440866974973</v>
      </c>
      <c r="Z78" s="30" t="s">
        <v>387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106372</v>
      </c>
      <c r="H79" s="49" t="s">
        <v>491</v>
      </c>
      <c r="I79" s="60" t="s">
        <v>491</v>
      </c>
      <c r="J79" s="60" t="s">
        <v>491</v>
      </c>
      <c r="K79" s="60" t="s">
        <v>491</v>
      </c>
      <c r="L79" s="60">
        <v>0.8678586</v>
      </c>
      <c r="M79" s="49">
        <v>14</v>
      </c>
      <c r="N79" s="60">
        <v>13.161358252171624</v>
      </c>
      <c r="O79" s="60">
        <v>0.9254927240532607</v>
      </c>
      <c r="P79" s="60" t="s">
        <v>448</v>
      </c>
      <c r="Q79" s="60">
        <v>1.676304</v>
      </c>
      <c r="R79" s="49">
        <v>33</v>
      </c>
      <c r="S79" s="60">
        <v>31.023201594404544</v>
      </c>
      <c r="T79" s="62">
        <v>1.1112397050455767</v>
      </c>
      <c r="U79" s="60" t="s">
        <v>481</v>
      </c>
      <c r="V79" s="60">
        <v>1.777406</v>
      </c>
      <c r="W79" s="49">
        <v>90</v>
      </c>
      <c r="X79" s="30">
        <v>84.6087316211033</v>
      </c>
      <c r="Y79" s="31">
        <v>1.086055772164384</v>
      </c>
      <c r="Z79" s="30" t="s">
        <v>396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236405</v>
      </c>
      <c r="H80" s="49">
        <v>28</v>
      </c>
      <c r="I80" s="60">
        <v>11.844081131955754</v>
      </c>
      <c r="J80" s="60">
        <v>0.87860290807876</v>
      </c>
      <c r="K80" s="60" t="s">
        <v>434</v>
      </c>
      <c r="L80" s="60">
        <v>0.7309624</v>
      </c>
      <c r="M80" s="49">
        <v>80</v>
      </c>
      <c r="N80" s="60">
        <v>33.84023180558787</v>
      </c>
      <c r="O80" s="60">
        <v>1.3888074678991942</v>
      </c>
      <c r="P80" s="60" t="s">
        <v>444</v>
      </c>
      <c r="Q80" s="60">
        <v>1.151239</v>
      </c>
      <c r="R80" s="49">
        <v>147</v>
      </c>
      <c r="S80" s="60">
        <v>62.18142594276771</v>
      </c>
      <c r="T80" s="62">
        <v>1.5123742861891707</v>
      </c>
      <c r="U80" s="60" t="s">
        <v>484</v>
      </c>
      <c r="V80" s="60">
        <v>1.199622</v>
      </c>
      <c r="W80" s="49">
        <v>239</v>
      </c>
      <c r="X80" s="30">
        <v>101.09769251919376</v>
      </c>
      <c r="Y80" s="31">
        <v>1.4333669939078815</v>
      </c>
      <c r="Z80" s="30" t="s">
        <v>477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167997</v>
      </c>
      <c r="H81" s="33">
        <v>9</v>
      </c>
      <c r="I81" s="58">
        <v>5.357238522116466</v>
      </c>
      <c r="J81" s="58">
        <v>0.3974040106922048</v>
      </c>
      <c r="K81" s="58" t="s">
        <v>450</v>
      </c>
      <c r="L81" s="28">
        <v>0.7886142</v>
      </c>
      <c r="M81" s="33">
        <v>53</v>
      </c>
      <c r="N81" s="28">
        <v>31.54818240801919</v>
      </c>
      <c r="O81" s="28">
        <v>1.294741465679564</v>
      </c>
      <c r="P81" s="28" t="s">
        <v>442</v>
      </c>
      <c r="Q81" s="28">
        <v>1.185756</v>
      </c>
      <c r="R81" s="33">
        <v>66</v>
      </c>
      <c r="S81" s="28">
        <v>39.28641582885409</v>
      </c>
      <c r="T81" s="29">
        <v>0.955522717519873</v>
      </c>
      <c r="U81" s="28" t="s">
        <v>375</v>
      </c>
      <c r="V81" s="28">
        <v>0.9442824</v>
      </c>
      <c r="W81" s="33">
        <v>149</v>
      </c>
      <c r="X81" s="28">
        <v>88.6920599772615</v>
      </c>
      <c r="Y81" s="29">
        <v>1.2574794560120062</v>
      </c>
      <c r="Z81" s="28" t="s">
        <v>454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145032</v>
      </c>
      <c r="H82" s="33">
        <v>13</v>
      </c>
      <c r="I82" s="58">
        <v>8.963539081030394</v>
      </c>
      <c r="J82" s="58">
        <v>0.6649221172609864</v>
      </c>
      <c r="K82" s="58" t="s">
        <v>465</v>
      </c>
      <c r="L82" s="28">
        <v>0.6752064</v>
      </c>
      <c r="M82" s="33">
        <v>32</v>
      </c>
      <c r="N82" s="28">
        <v>22.06409619945943</v>
      </c>
      <c r="O82" s="28">
        <v>0.9055133472577335</v>
      </c>
      <c r="P82" s="28" t="s">
        <v>434</v>
      </c>
      <c r="Q82" s="28">
        <v>1.154039</v>
      </c>
      <c r="R82" s="33">
        <v>55</v>
      </c>
      <c r="S82" s="28">
        <v>37.92266534282089</v>
      </c>
      <c r="T82" s="29">
        <v>0.9223536298609163</v>
      </c>
      <c r="U82" s="28" t="s">
        <v>375</v>
      </c>
      <c r="V82" s="28">
        <v>1.132857</v>
      </c>
      <c r="W82" s="33">
        <v>94</v>
      </c>
      <c r="X82" s="28">
        <v>64.81328258591208</v>
      </c>
      <c r="Y82" s="29">
        <v>0.9189252267833236</v>
      </c>
      <c r="Z82" s="28" t="s">
        <v>385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394533</v>
      </c>
      <c r="H83" s="33">
        <v>42</v>
      </c>
      <c r="I83" s="28">
        <v>10.645497334823704</v>
      </c>
      <c r="J83" s="28">
        <v>0.7896910543010063</v>
      </c>
      <c r="K83" s="28" t="s">
        <v>376</v>
      </c>
      <c r="L83" s="28">
        <v>0.9278673</v>
      </c>
      <c r="M83" s="33">
        <v>84</v>
      </c>
      <c r="N83" s="28">
        <v>21.290994669647407</v>
      </c>
      <c r="O83" s="28">
        <v>0.8737851609907016</v>
      </c>
      <c r="P83" s="28" t="s">
        <v>378</v>
      </c>
      <c r="Q83" s="28">
        <v>1.125283</v>
      </c>
      <c r="R83" s="33">
        <v>214</v>
      </c>
      <c r="S83" s="28">
        <v>54.24134356314934</v>
      </c>
      <c r="T83" s="29">
        <v>1.319255903342641</v>
      </c>
      <c r="U83" s="28" t="s">
        <v>407</v>
      </c>
      <c r="V83" s="28">
        <v>1.282156</v>
      </c>
      <c r="W83" s="33">
        <v>277</v>
      </c>
      <c r="X83" s="28">
        <v>70.2095895653849</v>
      </c>
      <c r="Y83" s="29">
        <v>0.9954342758093692</v>
      </c>
      <c r="Z83" s="28" t="s">
        <v>388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1171173</v>
      </c>
      <c r="H84" s="33">
        <v>61</v>
      </c>
      <c r="I84" s="28">
        <v>5.208453405261221</v>
      </c>
      <c r="J84" s="28">
        <v>0.38636701804655654</v>
      </c>
      <c r="K84" s="28" t="s">
        <v>539</v>
      </c>
      <c r="L84" s="28">
        <v>0.5953856</v>
      </c>
      <c r="M84" s="33">
        <v>259</v>
      </c>
      <c r="N84" s="28">
        <v>22.114580851846824</v>
      </c>
      <c r="O84" s="28">
        <v>0.9075852438881321</v>
      </c>
      <c r="P84" s="28" t="s">
        <v>402</v>
      </c>
      <c r="Q84" s="28">
        <v>0.9442204</v>
      </c>
      <c r="R84" s="33">
        <v>463</v>
      </c>
      <c r="S84" s="28">
        <v>39.533015190753204</v>
      </c>
      <c r="T84" s="29">
        <v>0.9615204978581713</v>
      </c>
      <c r="U84" s="28" t="s">
        <v>388</v>
      </c>
      <c r="V84" s="28">
        <v>0.9290982</v>
      </c>
      <c r="W84" s="33">
        <v>831</v>
      </c>
      <c r="X84" s="28">
        <v>70.95450458642745</v>
      </c>
      <c r="Y84" s="29">
        <v>1.0059957097830068</v>
      </c>
      <c r="Z84" s="28" t="s">
        <v>388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70618</v>
      </c>
      <c r="H85" s="49">
        <v>6</v>
      </c>
      <c r="I85" s="60">
        <v>8.496417344019939</v>
      </c>
      <c r="J85" s="60">
        <v>0.8840902790274816</v>
      </c>
      <c r="K85" s="60" t="s">
        <v>525</v>
      </c>
      <c r="L85" s="60">
        <v>0.3778974</v>
      </c>
      <c r="M85" s="49">
        <v>27</v>
      </c>
      <c r="N85" s="60">
        <v>38.23387804808972</v>
      </c>
      <c r="O85" s="60">
        <v>2.067471905080282</v>
      </c>
      <c r="P85" s="60" t="s">
        <v>540</v>
      </c>
      <c r="Q85" s="60">
        <v>1.642219</v>
      </c>
      <c r="R85" s="49">
        <v>32</v>
      </c>
      <c r="S85" s="60">
        <v>45.314225834773005</v>
      </c>
      <c r="T85" s="60">
        <v>1.3536760994996917</v>
      </c>
      <c r="U85" s="60" t="s">
        <v>455</v>
      </c>
      <c r="V85" s="60">
        <v>1.291117</v>
      </c>
      <c r="W85" s="49">
        <v>89</v>
      </c>
      <c r="X85" s="30">
        <v>126.03019060296242</v>
      </c>
      <c r="Y85" s="31">
        <v>1.684897380538242</v>
      </c>
      <c r="Z85" s="30" t="s">
        <v>497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 t="s">
        <v>364</v>
      </c>
      <c r="H86" s="61" t="s">
        <v>364</v>
      </c>
      <c r="I86" s="61" t="s">
        <v>364</v>
      </c>
      <c r="J86" s="61" t="s">
        <v>364</v>
      </c>
      <c r="K86" s="60" t="s">
        <v>389</v>
      </c>
      <c r="L86" s="60"/>
      <c r="M86" s="61" t="s">
        <v>364</v>
      </c>
      <c r="N86" s="61" t="s">
        <v>364</v>
      </c>
      <c r="O86" s="61" t="s">
        <v>364</v>
      </c>
      <c r="P86" s="60" t="s">
        <v>389</v>
      </c>
      <c r="Q86" s="60"/>
      <c r="R86" s="61" t="s">
        <v>364</v>
      </c>
      <c r="S86" s="61" t="s">
        <v>364</v>
      </c>
      <c r="T86" s="61" t="s">
        <v>364</v>
      </c>
      <c r="U86" s="60" t="s">
        <v>389</v>
      </c>
      <c r="V86" s="61"/>
      <c r="W86" s="61" t="s">
        <v>364</v>
      </c>
      <c r="X86" s="61" t="s">
        <v>364</v>
      </c>
      <c r="Y86" s="61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543729</v>
      </c>
      <c r="H87" s="49">
        <v>36</v>
      </c>
      <c r="I87" s="60">
        <v>6.620945360648411</v>
      </c>
      <c r="J87" s="60">
        <v>0.4911467409997137</v>
      </c>
      <c r="K87" s="60" t="s">
        <v>441</v>
      </c>
      <c r="L87" s="60">
        <v>1.033833</v>
      </c>
      <c r="M87" s="49">
        <v>160</v>
      </c>
      <c r="N87" s="60">
        <v>29.42642382510405</v>
      </c>
      <c r="O87" s="60">
        <v>1.2076642204065222</v>
      </c>
      <c r="P87" s="60" t="s">
        <v>454</v>
      </c>
      <c r="Q87" s="60">
        <v>1.421914</v>
      </c>
      <c r="R87" s="49">
        <v>200</v>
      </c>
      <c r="S87" s="60">
        <v>36.783029781380066</v>
      </c>
      <c r="T87" s="62">
        <v>0.8946354569078508</v>
      </c>
      <c r="U87" s="60" t="s">
        <v>402</v>
      </c>
      <c r="V87" s="60">
        <v>1.073568</v>
      </c>
      <c r="W87" s="49">
        <v>401</v>
      </c>
      <c r="X87" s="30">
        <v>73.74997471166702</v>
      </c>
      <c r="Y87" s="31">
        <v>1.0456299933173536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216831</v>
      </c>
      <c r="H88" s="49">
        <v>11</v>
      </c>
      <c r="I88" s="60">
        <v>5.073075344392637</v>
      </c>
      <c r="J88" s="60">
        <v>0.3763245709673748</v>
      </c>
      <c r="K88" s="60" t="s">
        <v>433</v>
      </c>
      <c r="L88" s="60">
        <v>0.4890477</v>
      </c>
      <c r="M88" s="49">
        <v>52</v>
      </c>
      <c r="N88" s="60">
        <v>23.981810718947013</v>
      </c>
      <c r="O88" s="60">
        <v>0.9842165979110958</v>
      </c>
      <c r="P88" s="60" t="s">
        <v>382</v>
      </c>
      <c r="Q88" s="60">
        <v>1.019836</v>
      </c>
      <c r="R88" s="49">
        <v>62</v>
      </c>
      <c r="S88" s="60">
        <v>28.593697395667593</v>
      </c>
      <c r="T88" s="62">
        <v>0.6954548248553257</v>
      </c>
      <c r="U88" s="60" t="s">
        <v>421</v>
      </c>
      <c r="V88" s="60">
        <v>0.8383024</v>
      </c>
      <c r="W88" s="49">
        <v>132</v>
      </c>
      <c r="X88" s="30">
        <v>60.87690413271165</v>
      </c>
      <c r="Y88" s="31">
        <v>0.8631151008570919</v>
      </c>
      <c r="Z88" s="30" t="s">
        <v>378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147000</v>
      </c>
      <c r="H89" s="49">
        <v>18</v>
      </c>
      <c r="I89" s="60">
        <v>12.244897959183673</v>
      </c>
      <c r="J89" s="60">
        <v>0.9083358038674603</v>
      </c>
      <c r="K89" s="60" t="s">
        <v>449</v>
      </c>
      <c r="L89" s="60">
        <v>0.807614</v>
      </c>
      <c r="M89" s="49">
        <v>39</v>
      </c>
      <c r="N89" s="60">
        <v>26.53061224489796</v>
      </c>
      <c r="O89" s="60">
        <v>1.0888197405186777</v>
      </c>
      <c r="P89" s="60" t="s">
        <v>436</v>
      </c>
      <c r="Q89" s="60">
        <v>1.175687</v>
      </c>
      <c r="R89" s="49">
        <v>39</v>
      </c>
      <c r="S89" s="60">
        <v>26.53061224489796</v>
      </c>
      <c r="T89" s="62">
        <v>0.645276545973228</v>
      </c>
      <c r="U89" s="60" t="s">
        <v>411</v>
      </c>
      <c r="V89" s="60">
        <v>1.086614</v>
      </c>
      <c r="W89" s="49">
        <v>89</v>
      </c>
      <c r="X89" s="30">
        <v>60.54421768707483</v>
      </c>
      <c r="Y89" s="31">
        <v>0.8583982595661216</v>
      </c>
      <c r="Z89" s="30" t="s">
        <v>378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41568</v>
      </c>
      <c r="H90" s="49">
        <v>5</v>
      </c>
      <c r="I90" s="60">
        <v>12.028483448806774</v>
      </c>
      <c r="J90" s="60">
        <v>0.8922820115935647</v>
      </c>
      <c r="K90" s="60" t="s">
        <v>541</v>
      </c>
      <c r="L90" s="60">
        <v>0.4545375</v>
      </c>
      <c r="M90" s="49">
        <v>10</v>
      </c>
      <c r="N90" s="60">
        <v>24.05696689761355</v>
      </c>
      <c r="O90" s="60">
        <v>0.9873010171547494</v>
      </c>
      <c r="P90" s="60" t="s">
        <v>542</v>
      </c>
      <c r="Q90" s="60">
        <v>0.9279957</v>
      </c>
      <c r="R90" s="49">
        <v>18</v>
      </c>
      <c r="S90" s="60">
        <v>43.302540415704385</v>
      </c>
      <c r="T90" s="60">
        <v>1.0532027475802153</v>
      </c>
      <c r="U90" s="60" t="s">
        <v>487</v>
      </c>
      <c r="V90" s="60">
        <v>0.8481061</v>
      </c>
      <c r="W90" s="49">
        <v>25</v>
      </c>
      <c r="X90" s="30">
        <v>60.14241724403387</v>
      </c>
      <c r="Y90" s="31">
        <v>0.8527015173473699</v>
      </c>
      <c r="Z90" s="30" t="s">
        <v>418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163578</v>
      </c>
      <c r="H91" s="49">
        <v>24</v>
      </c>
      <c r="I91" s="60">
        <v>14.671899644206434</v>
      </c>
      <c r="J91" s="60">
        <v>1.0883726268692748</v>
      </c>
      <c r="K91" s="60" t="s">
        <v>543</v>
      </c>
      <c r="L91" s="60">
        <v>0.612587</v>
      </c>
      <c r="M91" s="49">
        <v>40</v>
      </c>
      <c r="N91" s="60">
        <v>24.45316607367739</v>
      </c>
      <c r="O91" s="60">
        <v>1.0035610823237509</v>
      </c>
      <c r="P91" s="60" t="s">
        <v>390</v>
      </c>
      <c r="Q91" s="60">
        <v>0.944521</v>
      </c>
      <c r="R91" s="49">
        <v>63</v>
      </c>
      <c r="S91" s="60">
        <v>38.513736566041885</v>
      </c>
      <c r="T91" s="62">
        <v>0.9367296417608135</v>
      </c>
      <c r="U91" s="60" t="s">
        <v>375</v>
      </c>
      <c r="V91" s="60">
        <v>0.9361191</v>
      </c>
      <c r="W91" s="49">
        <v>117</v>
      </c>
      <c r="X91" s="30">
        <v>71.52551076550637</v>
      </c>
      <c r="Y91" s="31">
        <v>1.0140914574703617</v>
      </c>
      <c r="Z91" s="30" t="s">
        <v>379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159458</v>
      </c>
      <c r="H92" s="49">
        <v>15</v>
      </c>
      <c r="I92" s="60">
        <v>9.406865757754392</v>
      </c>
      <c r="J92" s="60">
        <v>0.6978084258786883</v>
      </c>
      <c r="K92" s="60" t="s">
        <v>419</v>
      </c>
      <c r="L92" s="60">
        <v>0.4149904</v>
      </c>
      <c r="M92" s="49">
        <v>21</v>
      </c>
      <c r="N92" s="60">
        <v>13.16961206085615</v>
      </c>
      <c r="O92" s="60">
        <v>0.5404825736575531</v>
      </c>
      <c r="P92" s="60" t="s">
        <v>428</v>
      </c>
      <c r="Q92" s="60">
        <v>0.7815548</v>
      </c>
      <c r="R92" s="49">
        <v>35</v>
      </c>
      <c r="S92" s="60">
        <v>21.94935343476025</v>
      </c>
      <c r="T92" s="62">
        <v>0.5338513427428134</v>
      </c>
      <c r="U92" s="60" t="s">
        <v>410</v>
      </c>
      <c r="V92" s="60">
        <v>0.763939</v>
      </c>
      <c r="W92" s="49">
        <v>76</v>
      </c>
      <c r="X92" s="30">
        <v>47.66145317262226</v>
      </c>
      <c r="Y92" s="31">
        <v>0.6757459261135236</v>
      </c>
      <c r="Z92" s="30" t="s">
        <v>421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203166</v>
      </c>
      <c r="H93" s="49">
        <v>9</v>
      </c>
      <c r="I93" s="60">
        <v>4.429875077522814</v>
      </c>
      <c r="J93" s="60">
        <v>0.3286114880652192</v>
      </c>
      <c r="K93" s="60" t="s">
        <v>494</v>
      </c>
      <c r="L93" s="60">
        <v>0.6114565</v>
      </c>
      <c r="M93" s="49">
        <v>43</v>
      </c>
      <c r="N93" s="49">
        <v>21.16495870372011</v>
      </c>
      <c r="O93" s="49">
        <v>0.8686126287306</v>
      </c>
      <c r="P93" s="49" t="s">
        <v>381</v>
      </c>
      <c r="Q93" s="60">
        <v>0.8602913</v>
      </c>
      <c r="R93" s="49">
        <v>56</v>
      </c>
      <c r="S93" s="49">
        <v>27.56366714903084</v>
      </c>
      <c r="T93" s="49">
        <v>0.6704024682167964</v>
      </c>
      <c r="U93" s="49" t="s">
        <v>421</v>
      </c>
      <c r="V93" s="60">
        <v>0.9751706</v>
      </c>
      <c r="W93" s="49">
        <v>103</v>
      </c>
      <c r="X93" s="30">
        <v>50.69745922053887</v>
      </c>
      <c r="Y93" s="31">
        <v>0.7187905372609262</v>
      </c>
      <c r="Z93" s="30" t="s">
        <v>401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113459</v>
      </c>
      <c r="H94" s="49">
        <v>6</v>
      </c>
      <c r="I94" s="60">
        <v>5.288253906697574</v>
      </c>
      <c r="J94" s="60">
        <v>0.47239997769946285</v>
      </c>
      <c r="K94" s="60" t="s">
        <v>544</v>
      </c>
      <c r="L94" s="60">
        <v>1.412723</v>
      </c>
      <c r="M94" s="49">
        <v>29</v>
      </c>
      <c r="N94" s="60">
        <v>25.559893882371604</v>
      </c>
      <c r="O94" s="60">
        <v>1.2231357559926455</v>
      </c>
      <c r="P94" s="60" t="s">
        <v>498</v>
      </c>
      <c r="Q94" s="60">
        <v>0.6330658</v>
      </c>
      <c r="R94" s="49">
        <v>31</v>
      </c>
      <c r="S94" s="60">
        <v>27.32264518460413</v>
      </c>
      <c r="T94" s="60">
        <v>0.7464782021178017</v>
      </c>
      <c r="U94" s="60" t="s">
        <v>386</v>
      </c>
      <c r="V94" s="60">
        <v>0.60334</v>
      </c>
      <c r="W94" s="49">
        <v>81</v>
      </c>
      <c r="X94" s="30">
        <v>71.39142774041724</v>
      </c>
      <c r="Y94" s="31">
        <v>0.9772565909326374</v>
      </c>
      <c r="Z94" s="30" t="s">
        <v>379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240086</v>
      </c>
      <c r="H95" s="33">
        <v>19</v>
      </c>
      <c r="I95" s="58">
        <v>7.913830877268978</v>
      </c>
      <c r="J95" s="58">
        <v>0.7211755682957542</v>
      </c>
      <c r="K95" s="58" t="s">
        <v>466</v>
      </c>
      <c r="L95" s="28">
        <v>0.4307493</v>
      </c>
      <c r="M95" s="33">
        <v>35</v>
      </c>
      <c r="N95" s="28">
        <v>14.578109510758646</v>
      </c>
      <c r="O95" s="28">
        <v>0.7089916512933957</v>
      </c>
      <c r="P95" s="28" t="s">
        <v>386</v>
      </c>
      <c r="Q95" s="28">
        <v>0.8198833</v>
      </c>
      <c r="R95" s="33">
        <v>81</v>
      </c>
      <c r="S95" s="28">
        <v>33.73791058204144</v>
      </c>
      <c r="T95" s="29">
        <v>0.9328642047312731</v>
      </c>
      <c r="U95" s="28" t="s">
        <v>385</v>
      </c>
      <c r="V95" s="28">
        <v>0.7719207</v>
      </c>
      <c r="W95" s="33">
        <v>147</v>
      </c>
      <c r="X95" s="28">
        <v>61.22805994518631</v>
      </c>
      <c r="Y95" s="29">
        <v>0.8353470993200037</v>
      </c>
      <c r="Z95" s="28" t="s">
        <v>458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41127</v>
      </c>
      <c r="H96" s="33" t="s">
        <v>491</v>
      </c>
      <c r="I96" s="58" t="s">
        <v>491</v>
      </c>
      <c r="J96" s="58" t="s">
        <v>491</v>
      </c>
      <c r="K96" s="58" t="s">
        <v>491</v>
      </c>
      <c r="L96" s="32"/>
      <c r="M96" s="33" t="s">
        <v>491</v>
      </c>
      <c r="N96" s="58" t="s">
        <v>491</v>
      </c>
      <c r="O96" s="58" t="s">
        <v>491</v>
      </c>
      <c r="P96" s="58" t="s">
        <v>491</v>
      </c>
      <c r="Q96" s="33">
        <v>1</v>
      </c>
      <c r="R96" s="33">
        <v>8</v>
      </c>
      <c r="S96" s="58">
        <v>19.451941546915652</v>
      </c>
      <c r="T96" s="58">
        <v>0.9158536582308909</v>
      </c>
      <c r="U96" s="58" t="s">
        <v>526</v>
      </c>
      <c r="V96" s="33">
        <v>1.57701</v>
      </c>
      <c r="W96" s="33">
        <v>40</v>
      </c>
      <c r="X96" s="28">
        <v>97.25970773457826</v>
      </c>
      <c r="Y96" s="29">
        <v>1.1913876376628936</v>
      </c>
      <c r="Z96" s="28" t="s">
        <v>430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183842</v>
      </c>
      <c r="H97" s="33">
        <v>34</v>
      </c>
      <c r="I97" s="58">
        <v>18.494141708641116</v>
      </c>
      <c r="J97" s="58">
        <v>1.371909437853509</v>
      </c>
      <c r="K97" s="58" t="s">
        <v>455</v>
      </c>
      <c r="L97" s="28">
        <v>0.6266239</v>
      </c>
      <c r="M97" s="33">
        <v>65</v>
      </c>
      <c r="N97" s="28">
        <v>35.35644738416684</v>
      </c>
      <c r="O97" s="28">
        <v>1.4510331503523464</v>
      </c>
      <c r="P97" s="28" t="s">
        <v>447</v>
      </c>
      <c r="Q97" s="28">
        <v>1.119252</v>
      </c>
      <c r="R97" s="33">
        <v>93</v>
      </c>
      <c r="S97" s="28">
        <v>50.58691702657717</v>
      </c>
      <c r="T97" s="29">
        <v>1.2303730795591197</v>
      </c>
      <c r="U97" s="28" t="s">
        <v>453</v>
      </c>
      <c r="V97" s="28">
        <v>1.064111</v>
      </c>
      <c r="W97" s="33">
        <v>155</v>
      </c>
      <c r="X97" s="28">
        <v>84.31152837762862</v>
      </c>
      <c r="Y97" s="29">
        <v>1.1953721096005914</v>
      </c>
      <c r="Z97" s="28" t="s">
        <v>462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18262</v>
      </c>
      <c r="H98" s="33" t="s">
        <v>491</v>
      </c>
      <c r="I98" s="58" t="s">
        <v>491</v>
      </c>
      <c r="J98" s="58" t="s">
        <v>491</v>
      </c>
      <c r="K98" s="58" t="s">
        <v>491</v>
      </c>
      <c r="L98" s="28"/>
      <c r="M98" s="33" t="s">
        <v>491</v>
      </c>
      <c r="N98" s="58" t="s">
        <v>491</v>
      </c>
      <c r="O98" s="58" t="s">
        <v>491</v>
      </c>
      <c r="P98" s="58" t="s">
        <v>491</v>
      </c>
      <c r="Q98" s="28">
        <v>0.710868</v>
      </c>
      <c r="R98" s="33" t="s">
        <v>491</v>
      </c>
      <c r="S98" s="58" t="s">
        <v>491</v>
      </c>
      <c r="T98" s="58" t="s">
        <v>491</v>
      </c>
      <c r="U98" s="58" t="s">
        <v>491</v>
      </c>
      <c r="V98" s="28">
        <v>0.8070819</v>
      </c>
      <c r="W98" s="33">
        <v>6</v>
      </c>
      <c r="X98" s="58">
        <v>32.85510896944475</v>
      </c>
      <c r="Y98" s="58">
        <v>0.4658210054508221</v>
      </c>
      <c r="Z98" s="58" t="s">
        <v>544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16427</v>
      </c>
      <c r="H99" s="33">
        <v>8</v>
      </c>
      <c r="I99" s="58">
        <v>48.70031046447921</v>
      </c>
      <c r="J99" s="58">
        <v>3.721422638382265</v>
      </c>
      <c r="K99" s="58" t="s">
        <v>545</v>
      </c>
      <c r="L99" s="28"/>
      <c r="M99" s="33" t="s">
        <v>491</v>
      </c>
      <c r="N99" s="58" t="s">
        <v>491</v>
      </c>
      <c r="O99" s="58" t="s">
        <v>491</v>
      </c>
      <c r="P99" s="58" t="s">
        <v>491</v>
      </c>
      <c r="Q99" s="33">
        <v>0.1105406</v>
      </c>
      <c r="R99" s="33">
        <v>7</v>
      </c>
      <c r="S99" s="58">
        <v>42.61277165641931</v>
      </c>
      <c r="T99" s="58">
        <v>1.056416304696668</v>
      </c>
      <c r="U99" s="58" t="s">
        <v>546</v>
      </c>
      <c r="V99" s="33"/>
      <c r="W99" s="33">
        <v>9</v>
      </c>
      <c r="X99" s="58">
        <v>54.78784927253911</v>
      </c>
      <c r="Y99" s="58">
        <v>0.7720267100709458</v>
      </c>
      <c r="Z99" s="58" t="s">
        <v>468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198421</v>
      </c>
      <c r="H100" s="33">
        <v>26</v>
      </c>
      <c r="I100" s="58">
        <v>13.103451751578714</v>
      </c>
      <c r="J100" s="58">
        <v>1.1784620491762028</v>
      </c>
      <c r="K100" s="58" t="s">
        <v>508</v>
      </c>
      <c r="L100" s="28">
        <v>0.6000549</v>
      </c>
      <c r="M100" s="33">
        <v>27</v>
      </c>
      <c r="N100" s="28">
        <v>13.607430665100972</v>
      </c>
      <c r="O100" s="28">
        <v>0.6547478429194211</v>
      </c>
      <c r="P100" s="28" t="s">
        <v>469</v>
      </c>
      <c r="Q100" s="28">
        <v>0.5355019</v>
      </c>
      <c r="R100" s="33">
        <v>36</v>
      </c>
      <c r="S100" s="28">
        <v>18.143240886801298</v>
      </c>
      <c r="T100" s="29">
        <v>0.49771106153098127</v>
      </c>
      <c r="U100" s="28" t="s">
        <v>441</v>
      </c>
      <c r="V100" s="28">
        <v>0.5171481</v>
      </c>
      <c r="W100" s="33">
        <v>100</v>
      </c>
      <c r="X100" s="28">
        <v>50.39789135222582</v>
      </c>
      <c r="Y100" s="29">
        <v>0.6890984913260259</v>
      </c>
      <c r="Z100" s="28" t="s">
        <v>421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162161</v>
      </c>
      <c r="H101" s="33">
        <v>20</v>
      </c>
      <c r="I101" s="58">
        <v>12.33342172285568</v>
      </c>
      <c r="J101" s="58">
        <v>1.1342751396275306</v>
      </c>
      <c r="K101" s="58" t="s">
        <v>508</v>
      </c>
      <c r="L101" s="28">
        <v>0.5603621</v>
      </c>
      <c r="M101" s="33">
        <v>23</v>
      </c>
      <c r="N101" s="28">
        <v>14.183434981284032</v>
      </c>
      <c r="O101" s="28">
        <v>0.6949321694108573</v>
      </c>
      <c r="P101" s="28" t="s">
        <v>416</v>
      </c>
      <c r="Q101" s="28">
        <v>1.014786</v>
      </c>
      <c r="R101" s="33">
        <v>56</v>
      </c>
      <c r="S101" s="28">
        <v>34.533580823995905</v>
      </c>
      <c r="T101" s="29">
        <v>0.9601117048342325</v>
      </c>
      <c r="U101" s="28" t="s">
        <v>375</v>
      </c>
      <c r="V101" s="28">
        <v>1.021523</v>
      </c>
      <c r="W101" s="33">
        <v>99</v>
      </c>
      <c r="X101" s="28">
        <v>61.05043752813562</v>
      </c>
      <c r="Y101" s="29">
        <v>0.8316708893175909</v>
      </c>
      <c r="Z101" s="28" t="s">
        <v>378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195011</v>
      </c>
      <c r="H102" s="33">
        <v>39</v>
      </c>
      <c r="I102" s="58">
        <v>19.998871858510544</v>
      </c>
      <c r="J102" s="58">
        <v>1.6086706853378883</v>
      </c>
      <c r="K102" s="58" t="s">
        <v>535</v>
      </c>
      <c r="L102" s="28">
        <v>0.564479</v>
      </c>
      <c r="M102" s="33">
        <v>30</v>
      </c>
      <c r="N102" s="28">
        <v>15.38374758346965</v>
      </c>
      <c r="O102" s="28">
        <v>0.6754669165443791</v>
      </c>
      <c r="P102" s="28" t="s">
        <v>469</v>
      </c>
      <c r="Q102" s="28">
        <v>0.8903105</v>
      </c>
      <c r="R102" s="33">
        <v>59</v>
      </c>
      <c r="S102" s="28">
        <v>30.254703580823644</v>
      </c>
      <c r="T102" s="29">
        <v>0.7748683383232612</v>
      </c>
      <c r="U102" s="28" t="s">
        <v>376</v>
      </c>
      <c r="V102" s="28">
        <v>0.9662523</v>
      </c>
      <c r="W102" s="33">
        <v>94</v>
      </c>
      <c r="X102" s="28">
        <v>48.20240909487157</v>
      </c>
      <c r="Y102" s="29">
        <v>0.6723903143156392</v>
      </c>
      <c r="Z102" s="28" t="s">
        <v>421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51410</v>
      </c>
      <c r="H103" s="33">
        <v>6</v>
      </c>
      <c r="I103" s="58">
        <v>11.67088115152694</v>
      </c>
      <c r="J103" s="58">
        <v>1.2419283890630708</v>
      </c>
      <c r="K103" s="58" t="s">
        <v>547</v>
      </c>
      <c r="L103" s="28">
        <v>0.2580804</v>
      </c>
      <c r="M103" s="33">
        <v>5</v>
      </c>
      <c r="N103" s="58">
        <v>9.725734292939118</v>
      </c>
      <c r="O103" s="58">
        <v>0.5352670955851135</v>
      </c>
      <c r="P103" s="58" t="s">
        <v>548</v>
      </c>
      <c r="Q103" s="28">
        <v>0.5183456</v>
      </c>
      <c r="R103" s="33" t="s">
        <v>491</v>
      </c>
      <c r="S103" s="58" t="s">
        <v>491</v>
      </c>
      <c r="T103" s="58" t="s">
        <v>491</v>
      </c>
      <c r="U103" s="58" t="s">
        <v>491</v>
      </c>
      <c r="V103" s="28">
        <v>0.8205259</v>
      </c>
      <c r="W103" s="33">
        <v>30</v>
      </c>
      <c r="X103" s="28">
        <v>58.3544057576347</v>
      </c>
      <c r="Y103" s="29">
        <v>0.777698008062455</v>
      </c>
      <c r="Z103" s="28" t="s">
        <v>397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152467</v>
      </c>
      <c r="H104" s="33">
        <v>33</v>
      </c>
      <c r="I104" s="58">
        <v>21.644027888001993</v>
      </c>
      <c r="J104" s="58">
        <v>1.605570380097205</v>
      </c>
      <c r="K104" s="58" t="s">
        <v>529</v>
      </c>
      <c r="L104" s="28">
        <v>0.8814133</v>
      </c>
      <c r="M104" s="33">
        <v>44</v>
      </c>
      <c r="N104" s="28">
        <v>28.858703850669325</v>
      </c>
      <c r="O104" s="28">
        <v>1.184364919600897</v>
      </c>
      <c r="P104" s="28" t="s">
        <v>430</v>
      </c>
      <c r="Q104" s="28">
        <v>1.214185</v>
      </c>
      <c r="R104" s="33">
        <v>67</v>
      </c>
      <c r="S104" s="28">
        <v>43.94393540897374</v>
      </c>
      <c r="T104" s="29">
        <v>1.0688027323088363</v>
      </c>
      <c r="U104" s="28" t="s">
        <v>396</v>
      </c>
      <c r="V104" s="28">
        <v>1.137297</v>
      </c>
      <c r="W104" s="33">
        <v>105</v>
      </c>
      <c r="X104" s="28">
        <v>68.86736146182453</v>
      </c>
      <c r="Y104" s="29">
        <v>0.9764041138541519</v>
      </c>
      <c r="Z104" s="28" t="s">
        <v>377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63857</v>
      </c>
      <c r="H105" s="33" t="s">
        <v>491</v>
      </c>
      <c r="I105" s="58" t="s">
        <v>491</v>
      </c>
      <c r="J105" s="58" t="s">
        <v>491</v>
      </c>
      <c r="K105" s="58" t="s">
        <v>491</v>
      </c>
      <c r="L105" s="28">
        <v>0.8297284</v>
      </c>
      <c r="M105" s="33">
        <v>10</v>
      </c>
      <c r="N105" s="58">
        <v>15.65999029080602</v>
      </c>
      <c r="O105" s="58">
        <v>0.9517872397902531</v>
      </c>
      <c r="P105" s="58" t="s">
        <v>509</v>
      </c>
      <c r="Q105" s="28">
        <v>1.289454</v>
      </c>
      <c r="R105" s="33">
        <v>17</v>
      </c>
      <c r="S105" s="28">
        <v>26.621983494370234</v>
      </c>
      <c r="T105" s="29">
        <v>0.8637469221452584</v>
      </c>
      <c r="U105" s="28" t="s">
        <v>438</v>
      </c>
      <c r="V105" s="28">
        <v>1.090916</v>
      </c>
      <c r="W105" s="33">
        <v>36</v>
      </c>
      <c r="X105" s="28">
        <v>56.37596504690167</v>
      </c>
      <c r="Y105" s="29">
        <v>0.7390438208770399</v>
      </c>
      <c r="Z105" s="28" t="s">
        <v>386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268069</v>
      </c>
      <c r="H106" s="33">
        <v>30</v>
      </c>
      <c r="I106" s="58">
        <v>11.191148547575438</v>
      </c>
      <c r="J106" s="58">
        <v>0.8301678744932378</v>
      </c>
      <c r="K106" s="58" t="s">
        <v>384</v>
      </c>
      <c r="L106" s="28">
        <v>0.6716331</v>
      </c>
      <c r="M106" s="33">
        <v>29</v>
      </c>
      <c r="N106" s="28">
        <v>10.818110262656257</v>
      </c>
      <c r="O106" s="28">
        <v>0.4439766372656182</v>
      </c>
      <c r="P106" s="28" t="s">
        <v>441</v>
      </c>
      <c r="Q106" s="28">
        <v>0.8805436</v>
      </c>
      <c r="R106" s="33">
        <v>48</v>
      </c>
      <c r="S106" s="28">
        <v>17.9058376761207</v>
      </c>
      <c r="T106" s="29">
        <v>0.43550510563986033</v>
      </c>
      <c r="U106" s="28" t="s">
        <v>549</v>
      </c>
      <c r="V106" s="28">
        <v>0.8646213</v>
      </c>
      <c r="W106" s="33">
        <v>87</v>
      </c>
      <c r="X106" s="28">
        <v>32.45433078796877</v>
      </c>
      <c r="Y106" s="29">
        <v>0.46013875689606876</v>
      </c>
      <c r="Z106" s="28" t="s">
        <v>486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162806</v>
      </c>
      <c r="H107" s="49">
        <v>20</v>
      </c>
      <c r="I107" s="60">
        <v>12.284559537117797</v>
      </c>
      <c r="J107" s="60">
        <v>1.0873859048439443</v>
      </c>
      <c r="K107" s="60" t="s">
        <v>487</v>
      </c>
      <c r="L107" s="60">
        <v>0.3125735</v>
      </c>
      <c r="M107" s="49">
        <v>21</v>
      </c>
      <c r="N107" s="49">
        <v>12.898787513973687</v>
      </c>
      <c r="O107" s="49">
        <v>0.6126769017462248</v>
      </c>
      <c r="P107" s="49" t="s">
        <v>469</v>
      </c>
      <c r="Q107" s="60">
        <v>0.785933</v>
      </c>
      <c r="R107" s="49">
        <v>46</v>
      </c>
      <c r="S107" s="60">
        <v>28.25448693537093</v>
      </c>
      <c r="T107" s="62">
        <v>0.7676768837154508</v>
      </c>
      <c r="U107" s="60" t="s">
        <v>386</v>
      </c>
      <c r="V107" s="60">
        <v>0.7532304</v>
      </c>
      <c r="W107" s="49">
        <v>92</v>
      </c>
      <c r="X107" s="30">
        <v>56.50897387074186</v>
      </c>
      <c r="Y107" s="31">
        <v>0.7747383896349717</v>
      </c>
      <c r="Z107" s="30" t="s">
        <v>452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379711</v>
      </c>
      <c r="H108" s="49">
        <v>5</v>
      </c>
      <c r="I108" s="60">
        <v>1.3167909278372236</v>
      </c>
      <c r="J108" s="60">
        <v>0.38591470571969055</v>
      </c>
      <c r="K108" s="60" t="s">
        <v>523</v>
      </c>
      <c r="L108" s="60">
        <v>1</v>
      </c>
      <c r="M108" s="49">
        <v>40</v>
      </c>
      <c r="N108" s="60">
        <v>10.534327422697789</v>
      </c>
      <c r="O108" s="60">
        <v>1.1592939754149738</v>
      </c>
      <c r="P108" s="60" t="s">
        <v>430</v>
      </c>
      <c r="Q108" s="60">
        <v>1</v>
      </c>
      <c r="R108" s="49">
        <v>71</v>
      </c>
      <c r="S108" s="60">
        <v>18.698431175288576</v>
      </c>
      <c r="T108" s="62">
        <v>0.880376210969129</v>
      </c>
      <c r="U108" s="60" t="s">
        <v>385</v>
      </c>
      <c r="V108" s="60">
        <v>1</v>
      </c>
      <c r="W108" s="49">
        <v>281</v>
      </c>
      <c r="X108" s="30">
        <v>74.00365014445197</v>
      </c>
      <c r="Y108" s="31">
        <v>0.9065114010483942</v>
      </c>
      <c r="Z108" s="30" t="s">
        <v>408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100785</v>
      </c>
      <c r="H109" s="49">
        <v>6</v>
      </c>
      <c r="I109" s="60">
        <v>5.953266855186784</v>
      </c>
      <c r="J109" s="60">
        <v>0.6799227809671825</v>
      </c>
      <c r="K109" s="60" t="s">
        <v>501</v>
      </c>
      <c r="L109" s="60">
        <v>0.9338799</v>
      </c>
      <c r="M109" s="49">
        <v>20</v>
      </c>
      <c r="N109" s="60">
        <v>19.84422285062261</v>
      </c>
      <c r="O109" s="60">
        <v>1.1539875617739361</v>
      </c>
      <c r="P109" s="60" t="s">
        <v>508</v>
      </c>
      <c r="Q109" s="60">
        <v>1.029613</v>
      </c>
      <c r="R109" s="49">
        <v>38</v>
      </c>
      <c r="S109" s="60">
        <v>37.70402341618296</v>
      </c>
      <c r="T109" s="62">
        <v>1.1861093220824426</v>
      </c>
      <c r="U109" s="60" t="s">
        <v>430</v>
      </c>
      <c r="V109" s="60">
        <v>1.028179</v>
      </c>
      <c r="W109" s="49">
        <v>93</v>
      </c>
      <c r="X109" s="30">
        <v>92.27563625539514</v>
      </c>
      <c r="Y109" s="31">
        <v>1.2182829808497264</v>
      </c>
      <c r="Z109" s="30" t="s">
        <v>453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180068</v>
      </c>
      <c r="H110" s="49">
        <v>11</v>
      </c>
      <c r="I110" s="60">
        <v>6.1088033409600815</v>
      </c>
      <c r="J110" s="60">
        <v>0.5730663222172834</v>
      </c>
      <c r="K110" s="60" t="s">
        <v>432</v>
      </c>
      <c r="L110" s="60">
        <v>0.6755835</v>
      </c>
      <c r="M110" s="49">
        <v>39</v>
      </c>
      <c r="N110" s="60">
        <v>21.658484572494835</v>
      </c>
      <c r="O110" s="60">
        <v>1.0783010463205815</v>
      </c>
      <c r="P110" s="60" t="s">
        <v>436</v>
      </c>
      <c r="Q110" s="60">
        <v>1.044593</v>
      </c>
      <c r="R110" s="49">
        <v>52</v>
      </c>
      <c r="S110" s="60">
        <v>28.877979429993115</v>
      </c>
      <c r="T110" s="62">
        <v>0.8123944341649711</v>
      </c>
      <c r="U110" s="60" t="s">
        <v>376</v>
      </c>
      <c r="V110" s="60">
        <v>1.078834</v>
      </c>
      <c r="W110" s="49">
        <v>118</v>
      </c>
      <c r="X110" s="30">
        <v>65.53079947575361</v>
      </c>
      <c r="Y110" s="31">
        <v>0.8898506264311461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134477</v>
      </c>
      <c r="H111" s="49">
        <v>6</v>
      </c>
      <c r="I111" s="60">
        <v>4.461729515084364</v>
      </c>
      <c r="J111" s="60">
        <v>0.35544601568347345</v>
      </c>
      <c r="K111" s="60" t="s">
        <v>490</v>
      </c>
      <c r="L111" s="60">
        <v>0.4154773</v>
      </c>
      <c r="M111" s="49">
        <v>21</v>
      </c>
      <c r="N111" s="49">
        <v>15.616053302795274</v>
      </c>
      <c r="O111" s="49">
        <v>0.6802028174214138</v>
      </c>
      <c r="P111" s="49" t="s">
        <v>416</v>
      </c>
      <c r="Q111" s="60">
        <v>0.9032335</v>
      </c>
      <c r="R111" s="49">
        <v>62</v>
      </c>
      <c r="S111" s="49">
        <v>46.104538322538424</v>
      </c>
      <c r="T111" s="49">
        <v>1.1736526311183966</v>
      </c>
      <c r="U111" s="49" t="s">
        <v>395</v>
      </c>
      <c r="V111" s="60">
        <v>1.11886</v>
      </c>
      <c r="W111" s="49">
        <v>77</v>
      </c>
      <c r="X111" s="49">
        <v>57.25886211024934</v>
      </c>
      <c r="Y111" s="49">
        <v>0.8002056884101103</v>
      </c>
      <c r="Z111" s="49" t="s">
        <v>452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72197</v>
      </c>
      <c r="H112" s="49" t="s">
        <v>491</v>
      </c>
      <c r="I112" s="60" t="s">
        <v>491</v>
      </c>
      <c r="J112" s="60" t="s">
        <v>491</v>
      </c>
      <c r="K112" s="60" t="s">
        <v>491</v>
      </c>
      <c r="L112" s="60">
        <v>0.342491</v>
      </c>
      <c r="M112" s="49">
        <v>8</v>
      </c>
      <c r="N112" s="60">
        <v>11.080792830727038</v>
      </c>
      <c r="O112" s="60">
        <v>0.5809437205359689</v>
      </c>
      <c r="P112" s="60" t="s">
        <v>465</v>
      </c>
      <c r="Q112" s="60">
        <v>0.8025414</v>
      </c>
      <c r="R112" s="49">
        <v>22</v>
      </c>
      <c r="S112" s="60">
        <v>30.472180284499355</v>
      </c>
      <c r="T112" s="60">
        <v>0.8902092821124026</v>
      </c>
      <c r="U112" s="60" t="s">
        <v>438</v>
      </c>
      <c r="V112" s="60">
        <v>1.055934</v>
      </c>
      <c r="W112" s="49">
        <v>33</v>
      </c>
      <c r="X112" s="49">
        <v>45.70827042674903</v>
      </c>
      <c r="Y112" s="49">
        <v>0.6145410574815162</v>
      </c>
      <c r="Z112" s="49" t="s">
        <v>411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188383</v>
      </c>
      <c r="H113" s="49">
        <v>8</v>
      </c>
      <c r="I113" s="60">
        <v>4.246667692944692</v>
      </c>
      <c r="J113" s="60">
        <v>0.45324560906442884</v>
      </c>
      <c r="K113" s="60" t="s">
        <v>475</v>
      </c>
      <c r="L113" s="60">
        <v>1.327491</v>
      </c>
      <c r="M113" s="49">
        <v>29</v>
      </c>
      <c r="N113" s="60">
        <v>15.394170386924511</v>
      </c>
      <c r="O113" s="60">
        <v>0.8492166561964903</v>
      </c>
      <c r="P113" s="60" t="s">
        <v>394</v>
      </c>
      <c r="Q113" s="60">
        <v>1.22297</v>
      </c>
      <c r="R113" s="49">
        <v>48</v>
      </c>
      <c r="S113" s="60">
        <v>25.480006157668154</v>
      </c>
      <c r="T113" s="62">
        <v>0.7721352766682188</v>
      </c>
      <c r="U113" s="60" t="s">
        <v>376</v>
      </c>
      <c r="V113" s="60">
        <v>1.136548</v>
      </c>
      <c r="W113" s="49">
        <v>104</v>
      </c>
      <c r="X113" s="30">
        <v>55.206680008281005</v>
      </c>
      <c r="Y113" s="31">
        <v>0.735445943508361</v>
      </c>
      <c r="Z113" s="30" t="s">
        <v>401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504553</v>
      </c>
      <c r="H114" s="49">
        <v>21</v>
      </c>
      <c r="I114" s="60">
        <v>4.162099918145368</v>
      </c>
      <c r="J114" s="60">
        <v>0.4859302804556581</v>
      </c>
      <c r="K114" s="60" t="s">
        <v>427</v>
      </c>
      <c r="L114" s="60">
        <v>1.032493</v>
      </c>
      <c r="M114" s="49">
        <v>88</v>
      </c>
      <c r="N114" s="60">
        <v>17.441180609371067</v>
      </c>
      <c r="O114" s="60">
        <v>1.031594986379754</v>
      </c>
      <c r="P114" s="60" t="s">
        <v>379</v>
      </c>
      <c r="Q114" s="60">
        <v>0.9582255</v>
      </c>
      <c r="R114" s="49">
        <v>162</v>
      </c>
      <c r="S114" s="60">
        <v>32.107627939978556</v>
      </c>
      <c r="T114" s="62">
        <v>1.0221528978012355</v>
      </c>
      <c r="U114" s="60" t="s">
        <v>380</v>
      </c>
      <c r="V114" s="60">
        <v>1.042018</v>
      </c>
      <c r="W114" s="49">
        <v>392</v>
      </c>
      <c r="X114" s="30">
        <v>77.69253180538021</v>
      </c>
      <c r="Y114" s="31">
        <v>1.0229088469684768</v>
      </c>
      <c r="Z114" s="30" t="s">
        <v>380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75480</v>
      </c>
      <c r="H115" s="49" t="s">
        <v>491</v>
      </c>
      <c r="I115" s="60" t="s">
        <v>491</v>
      </c>
      <c r="J115" s="60" t="s">
        <v>491</v>
      </c>
      <c r="K115" s="60" t="s">
        <v>491</v>
      </c>
      <c r="L115" s="60">
        <v>0.4496288</v>
      </c>
      <c r="M115" s="49">
        <v>25</v>
      </c>
      <c r="N115" s="60">
        <v>33.12135665076841</v>
      </c>
      <c r="O115" s="60">
        <v>1.903890562969821</v>
      </c>
      <c r="P115" s="60" t="s">
        <v>550</v>
      </c>
      <c r="Q115" s="60">
        <v>1.230593</v>
      </c>
      <c r="R115" s="49">
        <v>26</v>
      </c>
      <c r="S115" s="60">
        <v>34.44621091679915</v>
      </c>
      <c r="T115" s="62">
        <v>1.074807196228365</v>
      </c>
      <c r="U115" s="60" t="s">
        <v>481</v>
      </c>
      <c r="V115" s="60">
        <v>1.257482</v>
      </c>
      <c r="W115" s="49">
        <v>71</v>
      </c>
      <c r="X115" s="30">
        <v>94.0646528881823</v>
      </c>
      <c r="Y115" s="31">
        <v>1.2442958610104118</v>
      </c>
      <c r="Z115" s="30" t="s">
        <v>395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71211</v>
      </c>
      <c r="H116" s="49" t="s">
        <v>491</v>
      </c>
      <c r="I116" s="60" t="s">
        <v>491</v>
      </c>
      <c r="J116" s="60" t="s">
        <v>491</v>
      </c>
      <c r="K116" s="60" t="s">
        <v>491</v>
      </c>
      <c r="L116" s="60"/>
      <c r="M116" s="49">
        <v>5</v>
      </c>
      <c r="N116" s="60">
        <v>7.0213871452444145</v>
      </c>
      <c r="O116" s="60">
        <v>0.4045797423232436</v>
      </c>
      <c r="P116" s="60" t="s">
        <v>523</v>
      </c>
      <c r="Q116" s="60">
        <v>0.4703276</v>
      </c>
      <c r="R116" s="49">
        <v>12</v>
      </c>
      <c r="S116" s="60">
        <v>16.851329148586593</v>
      </c>
      <c r="T116" s="60">
        <v>0.5266990724619742</v>
      </c>
      <c r="U116" s="60" t="s">
        <v>471</v>
      </c>
      <c r="V116" s="60">
        <v>0.5486249</v>
      </c>
      <c r="W116" s="49">
        <v>47</v>
      </c>
      <c r="X116" s="30">
        <v>66.0010391652975</v>
      </c>
      <c r="Y116" s="31">
        <v>0.8727162504248709</v>
      </c>
      <c r="Z116" s="30" t="s">
        <v>381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358707</v>
      </c>
      <c r="H117" s="49">
        <v>37</v>
      </c>
      <c r="I117" s="60">
        <v>10.31482519159091</v>
      </c>
      <c r="J117" s="60">
        <v>1.1988829615943286</v>
      </c>
      <c r="K117" s="60" t="s">
        <v>460</v>
      </c>
      <c r="L117" s="60">
        <v>1.034577</v>
      </c>
      <c r="M117" s="49">
        <v>46</v>
      </c>
      <c r="N117" s="60">
        <v>12.82383672468059</v>
      </c>
      <c r="O117" s="60">
        <v>0.7558820349375311</v>
      </c>
      <c r="P117" s="60" t="s">
        <v>386</v>
      </c>
      <c r="Q117" s="60">
        <v>1.144072</v>
      </c>
      <c r="R117" s="49">
        <v>117</v>
      </c>
      <c r="S117" s="60">
        <v>32.617149930165844</v>
      </c>
      <c r="T117" s="62">
        <v>1.0358688514655707</v>
      </c>
      <c r="U117" s="60" t="s">
        <v>379</v>
      </c>
      <c r="V117" s="60">
        <v>1.248643</v>
      </c>
      <c r="W117" s="49">
        <v>242</v>
      </c>
      <c r="X117" s="30">
        <v>67.46453233418919</v>
      </c>
      <c r="Y117" s="31">
        <v>0.8887423527129593</v>
      </c>
      <c r="Z117" s="30" t="s">
        <v>408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116187</v>
      </c>
      <c r="H118" s="49">
        <v>12</v>
      </c>
      <c r="I118" s="60">
        <v>10.328177851222598</v>
      </c>
      <c r="J118" s="60">
        <v>0.8436561548080489</v>
      </c>
      <c r="K118" s="60" t="s">
        <v>468</v>
      </c>
      <c r="L118" s="60">
        <v>0.5687504</v>
      </c>
      <c r="M118" s="49">
        <v>39</v>
      </c>
      <c r="N118" s="60">
        <v>33.56657801647344</v>
      </c>
      <c r="O118" s="60">
        <v>1.4927096320777136</v>
      </c>
      <c r="P118" s="60" t="s">
        <v>488</v>
      </c>
      <c r="Q118" s="60">
        <v>1.503652</v>
      </c>
      <c r="R118" s="49">
        <v>73</v>
      </c>
      <c r="S118" s="60">
        <v>62.82974859493747</v>
      </c>
      <c r="T118" s="62">
        <v>1.6247520914018845</v>
      </c>
      <c r="U118" s="60" t="s">
        <v>551</v>
      </c>
      <c r="V118" s="60">
        <v>1.439111</v>
      </c>
      <c r="W118" s="49">
        <v>115</v>
      </c>
      <c r="X118" s="30">
        <v>98.97837107421657</v>
      </c>
      <c r="Y118" s="31">
        <v>1.3766610774445691</v>
      </c>
      <c r="Z118" s="30" t="s">
        <v>417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285461</v>
      </c>
      <c r="H119" s="49">
        <v>19</v>
      </c>
      <c r="I119" s="60">
        <v>6.655900455754026</v>
      </c>
      <c r="J119" s="60">
        <v>0.7819548764520823</v>
      </c>
      <c r="K119" s="60" t="s">
        <v>384</v>
      </c>
      <c r="L119" s="60">
        <v>0.7478349</v>
      </c>
      <c r="M119" s="49">
        <v>32</v>
      </c>
      <c r="N119" s="60">
        <v>11.209937609690991</v>
      </c>
      <c r="O119" s="60">
        <v>0.6662253174530183</v>
      </c>
      <c r="P119" s="60" t="s">
        <v>469</v>
      </c>
      <c r="Q119" s="60">
        <v>0.5365406</v>
      </c>
      <c r="R119" s="49">
        <v>66</v>
      </c>
      <c r="S119" s="60">
        <v>23.12049631998767</v>
      </c>
      <c r="T119" s="62">
        <v>0.7385217252147439</v>
      </c>
      <c r="U119" s="60" t="s">
        <v>452</v>
      </c>
      <c r="V119" s="60">
        <v>0.6448977</v>
      </c>
      <c r="W119" s="49">
        <v>141</v>
      </c>
      <c r="X119" s="30">
        <v>49.39378759270093</v>
      </c>
      <c r="Y119" s="31">
        <v>0.6498209466242938</v>
      </c>
      <c r="Z119" s="30" t="s">
        <v>392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173282</v>
      </c>
      <c r="H120" s="49">
        <v>12</v>
      </c>
      <c r="I120" s="60">
        <v>6.925127826317794</v>
      </c>
      <c r="J120" s="60">
        <v>1.0806914018281837</v>
      </c>
      <c r="K120" s="60" t="s">
        <v>552</v>
      </c>
      <c r="L120" s="60">
        <v>1.248254</v>
      </c>
      <c r="M120" s="49">
        <v>17</v>
      </c>
      <c r="N120" s="49">
        <v>9.810597753950208</v>
      </c>
      <c r="O120" s="49">
        <v>0.719602348170066</v>
      </c>
      <c r="P120" s="49" t="s">
        <v>419</v>
      </c>
      <c r="Q120" s="60">
        <v>1.414371</v>
      </c>
      <c r="R120" s="49">
        <v>45</v>
      </c>
      <c r="S120" s="60">
        <v>25.969229348691726</v>
      </c>
      <c r="T120" s="62">
        <v>0.9563917459753207</v>
      </c>
      <c r="U120" s="60" t="s">
        <v>382</v>
      </c>
      <c r="V120" s="60">
        <v>1.526803</v>
      </c>
      <c r="W120" s="49">
        <v>92</v>
      </c>
      <c r="X120" s="30">
        <v>53.09264666843642</v>
      </c>
      <c r="Y120" s="31">
        <v>0.6777935793407013</v>
      </c>
      <c r="Z120" s="30" t="s">
        <v>421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94003</v>
      </c>
      <c r="H121" s="49">
        <v>11</v>
      </c>
      <c r="I121" s="60">
        <v>11.701754199334063</v>
      </c>
      <c r="J121" s="60">
        <v>1.1683472749477537</v>
      </c>
      <c r="K121" s="60" t="s">
        <v>496</v>
      </c>
      <c r="L121" s="60">
        <v>1.130133</v>
      </c>
      <c r="M121" s="49">
        <v>17</v>
      </c>
      <c r="N121" s="60">
        <v>18.084529217152642</v>
      </c>
      <c r="O121" s="60">
        <v>0.9464314856271433</v>
      </c>
      <c r="P121" s="60" t="s">
        <v>448</v>
      </c>
      <c r="Q121" s="60">
        <v>1.315741</v>
      </c>
      <c r="R121" s="49">
        <v>42</v>
      </c>
      <c r="S121" s="60">
        <v>44.67942512473006</v>
      </c>
      <c r="T121" s="62">
        <v>1.3035561416336283</v>
      </c>
      <c r="U121" s="60" t="s">
        <v>437</v>
      </c>
      <c r="V121" s="60">
        <v>1.479829</v>
      </c>
      <c r="W121" s="49">
        <v>76</v>
      </c>
      <c r="X121" s="30">
        <v>80.84848355903534</v>
      </c>
      <c r="Y121" s="31">
        <v>1.0873609874078045</v>
      </c>
      <c r="Z121" s="30" t="s">
        <v>396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135006</v>
      </c>
      <c r="H122" s="33">
        <v>23</v>
      </c>
      <c r="I122" s="58">
        <v>17.036279869042858</v>
      </c>
      <c r="J122" s="58">
        <v>1.7409759538842107</v>
      </c>
      <c r="K122" s="58" t="s">
        <v>515</v>
      </c>
      <c r="L122" s="28">
        <v>0.7913353</v>
      </c>
      <c r="M122" s="33">
        <v>17</v>
      </c>
      <c r="N122" s="58">
        <v>12.592032946683851</v>
      </c>
      <c r="O122" s="58">
        <v>0.6712591835157246</v>
      </c>
      <c r="P122" s="58" t="s">
        <v>466</v>
      </c>
      <c r="Q122" s="28">
        <v>0.5257765</v>
      </c>
      <c r="R122" s="33">
        <v>40</v>
      </c>
      <c r="S122" s="28">
        <v>29.62831281572671</v>
      </c>
      <c r="T122" s="29">
        <v>0.8760419863984815</v>
      </c>
      <c r="U122" s="28" t="s">
        <v>394</v>
      </c>
      <c r="V122" s="28">
        <v>0.9105307</v>
      </c>
      <c r="W122" s="33">
        <v>91</v>
      </c>
      <c r="X122" s="28">
        <v>67.40441165577826</v>
      </c>
      <c r="Y122" s="29">
        <v>0.9034622584015491</v>
      </c>
      <c r="Z122" s="28" t="s">
        <v>385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474191</v>
      </c>
      <c r="H123" s="33">
        <v>86</v>
      </c>
      <c r="I123" s="28">
        <v>18.13615188816321</v>
      </c>
      <c r="J123" s="28">
        <v>1.3453534818590953</v>
      </c>
      <c r="K123" s="28" t="s">
        <v>472</v>
      </c>
      <c r="L123" s="28">
        <v>1.176219</v>
      </c>
      <c r="M123" s="33">
        <v>129</v>
      </c>
      <c r="N123" s="28">
        <v>27.20422783224481</v>
      </c>
      <c r="O123" s="28">
        <v>1.1164650109049796</v>
      </c>
      <c r="P123" s="28" t="s">
        <v>387</v>
      </c>
      <c r="Q123" s="28">
        <v>1.202563</v>
      </c>
      <c r="R123" s="33">
        <v>242</v>
      </c>
      <c r="S123" s="28">
        <v>51.03428787134298</v>
      </c>
      <c r="T123" s="29">
        <v>1.2412540162979666</v>
      </c>
      <c r="U123" s="28" t="s">
        <v>424</v>
      </c>
      <c r="V123" s="28">
        <v>1.224179</v>
      </c>
      <c r="W123" s="33">
        <v>385</v>
      </c>
      <c r="X123" s="28">
        <v>81.1909125225911</v>
      </c>
      <c r="Y123" s="29">
        <v>1.1511278973360317</v>
      </c>
      <c r="Z123" s="28" t="s">
        <v>409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225385</v>
      </c>
      <c r="H124" s="33">
        <v>37</v>
      </c>
      <c r="I124" s="58">
        <v>16.41635423830335</v>
      </c>
      <c r="J124" s="58">
        <v>1.4407851605696542</v>
      </c>
      <c r="K124" s="58" t="s">
        <v>502</v>
      </c>
      <c r="L124" s="28">
        <v>0.7450749</v>
      </c>
      <c r="M124" s="33">
        <v>35</v>
      </c>
      <c r="N124" s="28">
        <v>15.5289837389356</v>
      </c>
      <c r="O124" s="28">
        <v>0.7325021631090244</v>
      </c>
      <c r="P124" s="28" t="s">
        <v>386</v>
      </c>
      <c r="Q124" s="28">
        <v>0.816521</v>
      </c>
      <c r="R124" s="33">
        <v>98</v>
      </c>
      <c r="S124" s="28">
        <v>43.48115446901968</v>
      </c>
      <c r="T124" s="29">
        <v>1.1752909170320367</v>
      </c>
      <c r="U124" s="28" t="s">
        <v>393</v>
      </c>
      <c r="V124" s="28">
        <v>0.8705734</v>
      </c>
      <c r="W124" s="33">
        <v>185</v>
      </c>
      <c r="X124" s="28">
        <v>82.08177119151674</v>
      </c>
      <c r="Y124" s="29">
        <v>1.1269894176713222</v>
      </c>
      <c r="Z124" s="28" t="s">
        <v>383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209939</v>
      </c>
      <c r="H125" s="33">
        <v>56</v>
      </c>
      <c r="I125" s="58">
        <v>26.674414949104264</v>
      </c>
      <c r="J125" s="58">
        <v>1.978728301881587</v>
      </c>
      <c r="K125" s="58" t="s">
        <v>505</v>
      </c>
      <c r="L125" s="28">
        <v>0.9524185</v>
      </c>
      <c r="M125" s="33">
        <v>53</v>
      </c>
      <c r="N125" s="28">
        <v>25.24542843397368</v>
      </c>
      <c r="O125" s="28">
        <v>1.0360756315394934</v>
      </c>
      <c r="P125" s="28" t="s">
        <v>396</v>
      </c>
      <c r="Q125" s="28">
        <v>1.273306</v>
      </c>
      <c r="R125" s="33">
        <v>123</v>
      </c>
      <c r="S125" s="28">
        <v>58.588447120354004</v>
      </c>
      <c r="T125" s="29">
        <v>1.4249859913816156</v>
      </c>
      <c r="U125" s="28" t="s">
        <v>484</v>
      </c>
      <c r="V125" s="28">
        <v>1.476676</v>
      </c>
      <c r="W125" s="33">
        <v>177</v>
      </c>
      <c r="X125" s="28">
        <v>84.31020439270455</v>
      </c>
      <c r="Y125" s="29">
        <v>1.1953533380911405</v>
      </c>
      <c r="Z125" s="28" t="s">
        <v>462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264890</v>
      </c>
      <c r="H126" s="33">
        <v>51</v>
      </c>
      <c r="I126" s="58">
        <v>19.25327494431651</v>
      </c>
      <c r="J126" s="58">
        <v>1.4282225161795357</v>
      </c>
      <c r="K126" s="58" t="s">
        <v>474</v>
      </c>
      <c r="L126" s="28">
        <v>0.7497478</v>
      </c>
      <c r="M126" s="33">
        <v>64</v>
      </c>
      <c r="N126" s="28">
        <v>24.160972479142284</v>
      </c>
      <c r="O126" s="28">
        <v>0.9915694196042402</v>
      </c>
      <c r="P126" s="28" t="s">
        <v>375</v>
      </c>
      <c r="Q126" s="28">
        <v>1.150362</v>
      </c>
      <c r="R126" s="33">
        <v>192</v>
      </c>
      <c r="S126" s="28">
        <v>72.48291743742686</v>
      </c>
      <c r="T126" s="29">
        <v>1.762926772075529</v>
      </c>
      <c r="U126" s="28" t="s">
        <v>553</v>
      </c>
      <c r="V126" s="28">
        <v>1.30478</v>
      </c>
      <c r="W126" s="33">
        <v>239</v>
      </c>
      <c r="X126" s="28">
        <v>90.22613160179698</v>
      </c>
      <c r="Y126" s="29">
        <v>1.2792295828260514</v>
      </c>
      <c r="Z126" s="28" t="s">
        <v>407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72885</v>
      </c>
      <c r="H127" s="33">
        <v>10</v>
      </c>
      <c r="I127" s="58">
        <v>13.720244220347123</v>
      </c>
      <c r="J127" s="58">
        <v>1.3843059131738746</v>
      </c>
      <c r="K127" s="58" t="s">
        <v>554</v>
      </c>
      <c r="L127" s="28">
        <v>0.5820753</v>
      </c>
      <c r="M127" s="33">
        <v>9</v>
      </c>
      <c r="N127" s="58">
        <v>12.34821979831241</v>
      </c>
      <c r="O127" s="58">
        <v>0.6516300551051767</v>
      </c>
      <c r="P127" s="58" t="s">
        <v>555</v>
      </c>
      <c r="Q127" s="28">
        <v>0.510532</v>
      </c>
      <c r="R127" s="33">
        <v>17</v>
      </c>
      <c r="S127" s="28">
        <v>23.324415174590108</v>
      </c>
      <c r="T127" s="29">
        <v>0.6846228135776796</v>
      </c>
      <c r="U127" s="28" t="s">
        <v>466</v>
      </c>
      <c r="V127" s="28">
        <v>0.6976545</v>
      </c>
      <c r="W127" s="33">
        <v>40</v>
      </c>
      <c r="X127" s="28">
        <v>54.88097688138849</v>
      </c>
      <c r="Y127" s="29">
        <v>0.7369735762805842</v>
      </c>
      <c r="Z127" s="28" t="s">
        <v>386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198697</v>
      </c>
      <c r="H128" s="33">
        <v>22</v>
      </c>
      <c r="I128" s="58">
        <v>11.072134959259577</v>
      </c>
      <c r="J128" s="58">
        <v>2.4445007812672706</v>
      </c>
      <c r="K128" s="58" t="s">
        <v>556</v>
      </c>
      <c r="L128" s="28">
        <v>1.005251</v>
      </c>
      <c r="M128" s="33">
        <v>10</v>
      </c>
      <c r="N128" s="58">
        <v>5.032788617845262</v>
      </c>
      <c r="O128" s="58">
        <v>0.466760128647906</v>
      </c>
      <c r="P128" s="58" t="s">
        <v>475</v>
      </c>
      <c r="Q128" s="28">
        <v>0.8799707</v>
      </c>
      <c r="R128" s="33">
        <v>54</v>
      </c>
      <c r="S128" s="28">
        <v>27.177058536364413</v>
      </c>
      <c r="T128" s="29">
        <v>1.159196777540074</v>
      </c>
      <c r="U128" s="28" t="s">
        <v>398</v>
      </c>
      <c r="V128" s="28">
        <v>0.7919057</v>
      </c>
      <c r="W128" s="33">
        <v>163</v>
      </c>
      <c r="X128" s="28">
        <v>82.03445447087776</v>
      </c>
      <c r="Y128" s="29">
        <v>1.020285117247139</v>
      </c>
      <c r="Z128" s="28" t="s">
        <v>377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88801</v>
      </c>
      <c r="H129" s="49">
        <v>19</v>
      </c>
      <c r="I129" s="60">
        <v>21.3961554486999</v>
      </c>
      <c r="J129" s="60">
        <v>1.5871830148320505</v>
      </c>
      <c r="K129" s="60" t="s">
        <v>503</v>
      </c>
      <c r="L129" s="60">
        <v>1.044469</v>
      </c>
      <c r="M129" s="49">
        <v>17</v>
      </c>
      <c r="N129" s="60">
        <v>19.14392855936307</v>
      </c>
      <c r="O129" s="60">
        <v>0.7856692915378278</v>
      </c>
      <c r="P129" s="60" t="s">
        <v>426</v>
      </c>
      <c r="Q129" s="60">
        <v>1.20804</v>
      </c>
      <c r="R129" s="49">
        <v>40</v>
      </c>
      <c r="S129" s="60">
        <v>45.04453778673663</v>
      </c>
      <c r="T129" s="62">
        <v>1.0955715416471634</v>
      </c>
      <c r="U129" s="60" t="s">
        <v>398</v>
      </c>
      <c r="V129" s="60">
        <v>1.125422</v>
      </c>
      <c r="W129" s="49">
        <v>65</v>
      </c>
      <c r="X129" s="30">
        <v>73.19737390344703</v>
      </c>
      <c r="Y129" s="31">
        <v>1.0377951976897581</v>
      </c>
      <c r="Z129" s="30" t="s">
        <v>396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295293</v>
      </c>
      <c r="H130" s="49">
        <v>42</v>
      </c>
      <c r="I130" s="60">
        <v>14.223161402403715</v>
      </c>
      <c r="J130" s="60">
        <v>1.6340742497870329</v>
      </c>
      <c r="K130" s="60" t="s">
        <v>535</v>
      </c>
      <c r="L130" s="60">
        <v>0.9028104</v>
      </c>
      <c r="M130" s="49">
        <v>37</v>
      </c>
      <c r="N130" s="60">
        <v>12.529927902117558</v>
      </c>
      <c r="O130" s="60">
        <v>0.7319833269377245</v>
      </c>
      <c r="P130" s="60" t="s">
        <v>386</v>
      </c>
      <c r="Q130" s="60">
        <v>0.5446873</v>
      </c>
      <c r="R130" s="49">
        <v>92</v>
      </c>
      <c r="S130" s="60">
        <v>31.15549640526528</v>
      </c>
      <c r="T130" s="62">
        <v>0.983259174771346</v>
      </c>
      <c r="U130" s="60" t="s">
        <v>379</v>
      </c>
      <c r="V130" s="60">
        <v>0.8515909</v>
      </c>
      <c r="W130" s="49">
        <v>160</v>
      </c>
      <c r="X130" s="30">
        <v>54.18347200915701</v>
      </c>
      <c r="Y130" s="31">
        <v>0.7148274533215955</v>
      </c>
      <c r="Z130" s="30" t="s">
        <v>401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107669</v>
      </c>
      <c r="H131" s="49">
        <v>50</v>
      </c>
      <c r="I131" s="60">
        <v>46.43862207320584</v>
      </c>
      <c r="J131" s="60">
        <v>3.4448521540946135</v>
      </c>
      <c r="K131" s="60" t="s">
        <v>557</v>
      </c>
      <c r="L131" s="60">
        <v>0.8920553</v>
      </c>
      <c r="M131" s="49">
        <v>26</v>
      </c>
      <c r="N131" s="60">
        <v>24.14808347806704</v>
      </c>
      <c r="O131" s="60">
        <v>0.9910404533415414</v>
      </c>
      <c r="P131" s="60" t="s">
        <v>446</v>
      </c>
      <c r="Q131" s="60">
        <v>0.802576</v>
      </c>
      <c r="R131" s="49">
        <v>40</v>
      </c>
      <c r="S131" s="60">
        <v>37.15089765856467</v>
      </c>
      <c r="T131" s="62">
        <v>0.9035827254809625</v>
      </c>
      <c r="U131" s="60" t="s">
        <v>394</v>
      </c>
      <c r="V131" s="60">
        <v>0.790799</v>
      </c>
      <c r="W131" s="49">
        <v>73</v>
      </c>
      <c r="X131" s="30">
        <v>67.80038822688053</v>
      </c>
      <c r="Y131" s="31">
        <v>0.9612765260700737</v>
      </c>
      <c r="Z131" s="30" t="s">
        <v>375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494012</v>
      </c>
      <c r="H132" s="49">
        <v>130</v>
      </c>
      <c r="I132" s="60">
        <v>26.315150239265442</v>
      </c>
      <c r="J132" s="60">
        <v>1.9520777736288868</v>
      </c>
      <c r="K132" s="60" t="s">
        <v>558</v>
      </c>
      <c r="L132" s="60">
        <v>1.238554</v>
      </c>
      <c r="M132" s="49">
        <v>184</v>
      </c>
      <c r="N132" s="60">
        <v>37.246058800191086</v>
      </c>
      <c r="O132" s="60">
        <v>1.5285830460232355</v>
      </c>
      <c r="P132" s="60" t="s">
        <v>507</v>
      </c>
      <c r="Q132" s="60">
        <v>1.4138</v>
      </c>
      <c r="R132" s="49">
        <v>345</v>
      </c>
      <c r="S132" s="60">
        <v>69.8363602503583</v>
      </c>
      <c r="T132" s="62">
        <v>1.6985573084299759</v>
      </c>
      <c r="U132" s="60" t="s">
        <v>559</v>
      </c>
      <c r="V132" s="60">
        <v>1.480018</v>
      </c>
      <c r="W132" s="49">
        <v>508</v>
      </c>
      <c r="X132" s="30">
        <v>102.83151016574496</v>
      </c>
      <c r="Y132" s="31">
        <v>1.4579491275460918</v>
      </c>
      <c r="Z132" s="30" t="s">
        <v>478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48797</v>
      </c>
      <c r="H133" s="49">
        <v>13</v>
      </c>
      <c r="I133" s="60">
        <v>26.640982027583664</v>
      </c>
      <c r="J133" s="60">
        <v>1.976248222443908</v>
      </c>
      <c r="K133" s="60" t="s">
        <v>560</v>
      </c>
      <c r="L133" s="60"/>
      <c r="M133" s="49">
        <v>13</v>
      </c>
      <c r="N133" s="60">
        <v>26.640982027583664</v>
      </c>
      <c r="O133" s="60">
        <v>1.0933493306026028</v>
      </c>
      <c r="P133" s="60" t="s">
        <v>552</v>
      </c>
      <c r="Q133" s="60">
        <v>1.120617</v>
      </c>
      <c r="R133" s="49">
        <v>23</v>
      </c>
      <c r="S133" s="60">
        <v>47.134045125724946</v>
      </c>
      <c r="T133" s="62">
        <v>1.146392459990176</v>
      </c>
      <c r="U133" s="60" t="s">
        <v>508</v>
      </c>
      <c r="V133" s="60">
        <v>2.124908</v>
      </c>
      <c r="W133" s="49">
        <v>34</v>
      </c>
      <c r="X133" s="30">
        <v>69.67641453368034</v>
      </c>
      <c r="Y133" s="31">
        <v>0.9878748995923896</v>
      </c>
      <c r="Z133" s="30" t="s">
        <v>390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139714</v>
      </c>
      <c r="H134" s="33">
        <v>17</v>
      </c>
      <c r="I134" s="58">
        <v>12.167714044404999</v>
      </c>
      <c r="J134" s="58">
        <v>1.2722973725236344</v>
      </c>
      <c r="K134" s="58" t="s">
        <v>479</v>
      </c>
      <c r="L134" s="28">
        <v>1.146601</v>
      </c>
      <c r="M134" s="33">
        <v>25</v>
      </c>
      <c r="N134" s="28">
        <v>17.893697124124998</v>
      </c>
      <c r="O134" s="28">
        <v>0.9713181377952252</v>
      </c>
      <c r="P134" s="28" t="s">
        <v>440</v>
      </c>
      <c r="Q134" s="28">
        <v>0.8541434</v>
      </c>
      <c r="R134" s="33">
        <v>42</v>
      </c>
      <c r="S134" s="28">
        <v>30.061411168529997</v>
      </c>
      <c r="T134" s="29">
        <v>0.9005112324534514</v>
      </c>
      <c r="U134" s="28" t="s">
        <v>394</v>
      </c>
      <c r="V134" s="28">
        <v>0.9290527</v>
      </c>
      <c r="W134" s="33">
        <v>102</v>
      </c>
      <c r="X134" s="28">
        <v>73.00628426642999</v>
      </c>
      <c r="Y134" s="29">
        <v>0.9753482499677525</v>
      </c>
      <c r="Z134" s="28" t="s">
        <v>377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313076</v>
      </c>
      <c r="H135" s="33">
        <v>32</v>
      </c>
      <c r="I135" s="33">
        <v>10.221160357229554</v>
      </c>
      <c r="J135" s="33">
        <v>0.7845610231756285</v>
      </c>
      <c r="K135" s="33" t="s">
        <v>397</v>
      </c>
      <c r="L135" s="28">
        <v>0.7877825</v>
      </c>
      <c r="M135" s="33">
        <v>73</v>
      </c>
      <c r="N135" s="28">
        <v>23.317022064929922</v>
      </c>
      <c r="O135" s="28">
        <v>0.9846976117482046</v>
      </c>
      <c r="P135" s="28" t="s">
        <v>375</v>
      </c>
      <c r="Q135" s="28">
        <v>1.120958</v>
      </c>
      <c r="R135" s="33">
        <v>150</v>
      </c>
      <c r="S135" s="28">
        <v>47.91168917451353</v>
      </c>
      <c r="T135" s="29">
        <v>1.191198634290723</v>
      </c>
      <c r="U135" s="28" t="s">
        <v>462</v>
      </c>
      <c r="V135" s="28">
        <v>1.289268</v>
      </c>
      <c r="W135" s="33">
        <v>241</v>
      </c>
      <c r="X135" s="28">
        <v>76.97811394038509</v>
      </c>
      <c r="Y135" s="29">
        <v>1.083727228638327</v>
      </c>
      <c r="Z135" s="28" t="s">
        <v>383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721501</v>
      </c>
      <c r="H136" s="33">
        <v>85</v>
      </c>
      <c r="I136" s="28">
        <v>11.780995452535755</v>
      </c>
      <c r="J136" s="28">
        <v>0.8755891187484004</v>
      </c>
      <c r="K136" s="28" t="s">
        <v>378</v>
      </c>
      <c r="L136" s="28">
        <v>0.88002</v>
      </c>
      <c r="M136" s="33">
        <v>179</v>
      </c>
      <c r="N136" s="28">
        <v>24.809390423575298</v>
      </c>
      <c r="O136" s="28">
        <v>1.0198096723783736</v>
      </c>
      <c r="P136" s="28" t="s">
        <v>380</v>
      </c>
      <c r="Q136" s="28">
        <v>1.007267</v>
      </c>
      <c r="R136" s="33">
        <v>308</v>
      </c>
      <c r="S136" s="28">
        <v>42.68878352212956</v>
      </c>
      <c r="T136" s="29">
        <v>1.0395551908928162</v>
      </c>
      <c r="U136" s="28" t="s">
        <v>380</v>
      </c>
      <c r="V136" s="28">
        <v>1.099827</v>
      </c>
      <c r="W136" s="33">
        <v>488</v>
      </c>
      <c r="X136" s="28">
        <v>67.63677389220528</v>
      </c>
      <c r="Y136" s="29">
        <v>0.9585723540259652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88593</v>
      </c>
      <c r="H137" s="33">
        <v>20</v>
      </c>
      <c r="I137" s="58">
        <v>22.575147020644973</v>
      </c>
      <c r="J137" s="58">
        <v>1.6746415025079318</v>
      </c>
      <c r="K137" s="58" t="s">
        <v>561</v>
      </c>
      <c r="L137" s="28">
        <v>0.7070892</v>
      </c>
      <c r="M137" s="33">
        <v>19</v>
      </c>
      <c r="N137" s="28">
        <v>21.446389669612724</v>
      </c>
      <c r="O137" s="28">
        <v>0.8801625917856759</v>
      </c>
      <c r="P137" s="28" t="s">
        <v>438</v>
      </c>
      <c r="Q137" s="28">
        <v>1.058285</v>
      </c>
      <c r="R137" s="33">
        <v>29</v>
      </c>
      <c r="S137" s="28">
        <v>32.73396317993521</v>
      </c>
      <c r="T137" s="29">
        <v>0.7961542124164671</v>
      </c>
      <c r="U137" s="28" t="s">
        <v>397</v>
      </c>
      <c r="V137" s="28">
        <v>1.099799</v>
      </c>
      <c r="W137" s="33">
        <v>48</v>
      </c>
      <c r="X137" s="28">
        <v>54.18035284954793</v>
      </c>
      <c r="Y137" s="29">
        <v>0.76817113781386</v>
      </c>
      <c r="Z137" s="28" t="s">
        <v>386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983041</v>
      </c>
      <c r="H138" s="33">
        <v>114</v>
      </c>
      <c r="I138" s="28">
        <v>11.596667890759388</v>
      </c>
      <c r="J138" s="28">
        <v>0.878839499245098</v>
      </c>
      <c r="K138" s="28" t="s">
        <v>378</v>
      </c>
      <c r="L138" s="28">
        <v>0.7430177</v>
      </c>
      <c r="M138" s="33">
        <v>163</v>
      </c>
      <c r="N138" s="28">
        <v>16.581200580647195</v>
      </c>
      <c r="O138" s="28">
        <v>0.6927984065257669</v>
      </c>
      <c r="P138" s="28" t="s">
        <v>422</v>
      </c>
      <c r="Q138" s="28">
        <v>0.8135984</v>
      </c>
      <c r="R138" s="33">
        <v>389</v>
      </c>
      <c r="S138" s="28">
        <v>39.571086048293004</v>
      </c>
      <c r="T138" s="29">
        <v>0.9758063714541664</v>
      </c>
      <c r="U138" s="28" t="s">
        <v>388</v>
      </c>
      <c r="V138" s="28">
        <v>0.9902381</v>
      </c>
      <c r="W138" s="33">
        <v>625</v>
      </c>
      <c r="X138" s="28">
        <v>63.57822308530366</v>
      </c>
      <c r="Y138" s="29">
        <v>0.8974131913157569</v>
      </c>
      <c r="Z138" s="28" t="s">
        <v>408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417699</v>
      </c>
      <c r="H139" s="33">
        <v>58</v>
      </c>
      <c r="I139" s="58">
        <v>13.885597044761898</v>
      </c>
      <c r="J139" s="58">
        <v>1.3093942301129724</v>
      </c>
      <c r="K139" s="58" t="s">
        <v>463</v>
      </c>
      <c r="L139" s="28">
        <v>0.9898456</v>
      </c>
      <c r="M139" s="33">
        <v>74</v>
      </c>
      <c r="N139" s="28">
        <v>17.716106574351386</v>
      </c>
      <c r="O139" s="28">
        <v>0.8857215423207753</v>
      </c>
      <c r="P139" s="28" t="s">
        <v>385</v>
      </c>
      <c r="Q139" s="28">
        <v>0.8603789</v>
      </c>
      <c r="R139" s="33">
        <v>155</v>
      </c>
      <c r="S139" s="28">
        <v>37.10806106789818</v>
      </c>
      <c r="T139" s="29">
        <v>1.0471362236292114</v>
      </c>
      <c r="U139" s="28" t="s">
        <v>383</v>
      </c>
      <c r="V139" s="28">
        <v>1.185269</v>
      </c>
      <c r="W139" s="33">
        <v>310</v>
      </c>
      <c r="X139" s="28">
        <v>74.21612213579635</v>
      </c>
      <c r="Y139" s="29">
        <v>1.0069563835889497</v>
      </c>
      <c r="Z139" s="28" t="s">
        <v>380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93064</v>
      </c>
      <c r="H140" s="49">
        <v>10</v>
      </c>
      <c r="I140" s="60">
        <v>10.745293561420098</v>
      </c>
      <c r="J140" s="60">
        <v>0.7970940139671903</v>
      </c>
      <c r="K140" s="60" t="s">
        <v>468</v>
      </c>
      <c r="L140" s="60">
        <v>0.8586118</v>
      </c>
      <c r="M140" s="49">
        <v>17</v>
      </c>
      <c r="N140" s="49">
        <v>18.266999054414168</v>
      </c>
      <c r="O140" s="49">
        <v>0.7496799918104816</v>
      </c>
      <c r="P140" s="49" t="s">
        <v>419</v>
      </c>
      <c r="Q140" s="60">
        <v>0.8458108</v>
      </c>
      <c r="R140" s="49">
        <v>25</v>
      </c>
      <c r="S140" s="60">
        <v>26.863233903550245</v>
      </c>
      <c r="T140" s="62">
        <v>0.6533665573544131</v>
      </c>
      <c r="U140" s="60" t="s">
        <v>469</v>
      </c>
      <c r="V140" s="60">
        <v>0.8120106</v>
      </c>
      <c r="W140" s="49">
        <v>51</v>
      </c>
      <c r="X140" s="30">
        <v>54.8009971632425</v>
      </c>
      <c r="Y140" s="31">
        <v>0.7769706568932644</v>
      </c>
      <c r="Z140" s="30" t="s">
        <v>376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467035</v>
      </c>
      <c r="H141" s="49">
        <v>59</v>
      </c>
      <c r="I141" s="60">
        <v>12.63288618626013</v>
      </c>
      <c r="J141" s="60">
        <v>0.9950901318473047</v>
      </c>
      <c r="K141" s="60" t="s">
        <v>382</v>
      </c>
      <c r="L141" s="60">
        <v>0.8121532</v>
      </c>
      <c r="M141" s="49">
        <v>97</v>
      </c>
      <c r="N141" s="60">
        <v>20.76932135707174</v>
      </c>
      <c r="O141" s="60">
        <v>0.8962125354643876</v>
      </c>
      <c r="P141" s="60" t="s">
        <v>378</v>
      </c>
      <c r="Q141" s="60">
        <v>0.8998722</v>
      </c>
      <c r="R141" s="49">
        <v>181</v>
      </c>
      <c r="S141" s="60">
        <v>38.75512541886582</v>
      </c>
      <c r="T141" s="62">
        <v>0.9795373514329219</v>
      </c>
      <c r="U141" s="60" t="s">
        <v>377</v>
      </c>
      <c r="V141" s="60">
        <v>0.9693888</v>
      </c>
      <c r="W141" s="49">
        <v>318</v>
      </c>
      <c r="X141" s="30">
        <v>68.0891153767919</v>
      </c>
      <c r="Y141" s="31">
        <v>0.9536589530172936</v>
      </c>
      <c r="Z141" s="30" t="s">
        <v>402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514559</v>
      </c>
      <c r="H142" s="49">
        <v>113</v>
      </c>
      <c r="I142" s="60">
        <v>21.960552628561544</v>
      </c>
      <c r="J142" s="60">
        <v>1.629050425061113</v>
      </c>
      <c r="K142" s="60" t="s">
        <v>500</v>
      </c>
      <c r="L142" s="60">
        <v>1.197399</v>
      </c>
      <c r="M142" s="49">
        <v>175</v>
      </c>
      <c r="N142" s="60">
        <v>34.009705398214784</v>
      </c>
      <c r="O142" s="60">
        <v>1.3957626859486492</v>
      </c>
      <c r="P142" s="60" t="s">
        <v>477</v>
      </c>
      <c r="Q142" s="60">
        <v>1.078395</v>
      </c>
      <c r="R142" s="49">
        <v>256</v>
      </c>
      <c r="S142" s="60">
        <v>49.75134046824562</v>
      </c>
      <c r="T142" s="62">
        <v>1.2100502181611485</v>
      </c>
      <c r="U142" s="60" t="s">
        <v>462</v>
      </c>
      <c r="V142" s="60">
        <v>1.084197</v>
      </c>
      <c r="W142" s="49">
        <v>450</v>
      </c>
      <c r="X142" s="30">
        <v>87.45352816683801</v>
      </c>
      <c r="Y142" s="31">
        <v>1.2399195041107405</v>
      </c>
      <c r="Z142" s="30" t="s">
        <v>424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100573</v>
      </c>
      <c r="H143" s="49">
        <v>10</v>
      </c>
      <c r="I143" s="60">
        <v>9.943026458393406</v>
      </c>
      <c r="J143" s="60">
        <v>0.7375812326950831</v>
      </c>
      <c r="K143" s="60" t="s">
        <v>435</v>
      </c>
      <c r="L143" s="60">
        <v>1.139246</v>
      </c>
      <c r="M143" s="49">
        <v>25</v>
      </c>
      <c r="N143" s="49">
        <v>24.857566145983515</v>
      </c>
      <c r="O143" s="49">
        <v>1.0201577133298356</v>
      </c>
      <c r="P143" s="49" t="s">
        <v>446</v>
      </c>
      <c r="Q143" s="60">
        <v>0.8392622</v>
      </c>
      <c r="R143" s="49">
        <v>41</v>
      </c>
      <c r="S143" s="60">
        <v>40.766408479412966</v>
      </c>
      <c r="T143" s="62">
        <v>0.9915190427008741</v>
      </c>
      <c r="U143" s="60" t="s">
        <v>382</v>
      </c>
      <c r="V143" s="60">
        <v>0.8525982</v>
      </c>
      <c r="W143" s="49">
        <v>73</v>
      </c>
      <c r="X143" s="30">
        <v>72.58409314627187</v>
      </c>
      <c r="Y143" s="31">
        <v>1.0291000793994292</v>
      </c>
      <c r="Z143" s="30" t="s">
        <v>396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216902</v>
      </c>
      <c r="H144" s="49">
        <v>22</v>
      </c>
      <c r="I144" s="60">
        <v>10.142829480594923</v>
      </c>
      <c r="J144" s="60">
        <v>0.7524027721959857</v>
      </c>
      <c r="K144" s="60" t="s">
        <v>397</v>
      </c>
      <c r="L144" s="60">
        <v>1.052809</v>
      </c>
      <c r="M144" s="49">
        <v>46</v>
      </c>
      <c r="N144" s="60">
        <v>21.207734368516657</v>
      </c>
      <c r="O144" s="60">
        <v>0.8703681475182694</v>
      </c>
      <c r="P144" s="60" t="s">
        <v>381</v>
      </c>
      <c r="Q144" s="60">
        <v>0.8145982</v>
      </c>
      <c r="R144" s="49">
        <v>72</v>
      </c>
      <c r="S144" s="60">
        <v>33.194714663765204</v>
      </c>
      <c r="T144" s="62">
        <v>0.8073605925517403</v>
      </c>
      <c r="U144" s="60" t="s">
        <v>376</v>
      </c>
      <c r="V144" s="60">
        <v>0.8312433</v>
      </c>
      <c r="W144" s="49">
        <v>136</v>
      </c>
      <c r="X144" s="30">
        <v>62.70112769822316</v>
      </c>
      <c r="Y144" s="31">
        <v>0.8889790131102496</v>
      </c>
      <c r="Z144" s="30" t="s">
        <v>378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100573</v>
      </c>
      <c r="H145" s="49">
        <v>10</v>
      </c>
      <c r="I145" s="60">
        <v>9.943026458393406</v>
      </c>
      <c r="J145" s="60">
        <v>0.7375812326950831</v>
      </c>
      <c r="K145" s="60" t="s">
        <v>435</v>
      </c>
      <c r="L145" s="60">
        <v>1.139246</v>
      </c>
      <c r="M145" s="49">
        <v>25</v>
      </c>
      <c r="N145" s="49">
        <v>24.857566145983515</v>
      </c>
      <c r="O145" s="49">
        <v>1.0201577133298356</v>
      </c>
      <c r="P145" s="49" t="s">
        <v>446</v>
      </c>
      <c r="Q145" s="60">
        <v>0.8392622</v>
      </c>
      <c r="R145" s="49">
        <v>41</v>
      </c>
      <c r="S145" s="60">
        <v>40.766408479412966</v>
      </c>
      <c r="T145" s="62">
        <v>0.9915190427008741</v>
      </c>
      <c r="U145" s="60" t="s">
        <v>382</v>
      </c>
      <c r="V145" s="60">
        <v>0.8525982</v>
      </c>
      <c r="W145" s="49">
        <v>73</v>
      </c>
      <c r="X145" s="30">
        <v>72.58409314627187</v>
      </c>
      <c r="Y145" s="31">
        <v>1.0291000793994292</v>
      </c>
      <c r="Z145" s="30" t="s">
        <v>396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119654</v>
      </c>
      <c r="H146" s="49">
        <v>12</v>
      </c>
      <c r="I146" s="60">
        <v>10.028916709846724</v>
      </c>
      <c r="J146" s="60">
        <v>0.7439526365939384</v>
      </c>
      <c r="K146" s="60" t="s">
        <v>435</v>
      </c>
      <c r="L146" s="60">
        <v>0.7195199</v>
      </c>
      <c r="M146" s="49">
        <v>22</v>
      </c>
      <c r="N146" s="49">
        <v>18.386347301385662</v>
      </c>
      <c r="O146" s="49">
        <v>0.7545780592240541</v>
      </c>
      <c r="P146" s="49" t="s">
        <v>397</v>
      </c>
      <c r="Q146" s="60">
        <v>0.828917</v>
      </c>
      <c r="R146" s="49">
        <v>32</v>
      </c>
      <c r="S146" s="60">
        <v>26.743777892924598</v>
      </c>
      <c r="T146" s="62">
        <v>0.6504611527892741</v>
      </c>
      <c r="U146" s="60" t="s">
        <v>469</v>
      </c>
      <c r="V146" s="60">
        <v>0.7998337</v>
      </c>
      <c r="W146" s="49">
        <v>66</v>
      </c>
      <c r="X146" s="30">
        <v>55.159041904156986</v>
      </c>
      <c r="Y146" s="31">
        <v>0.7820470290752674</v>
      </c>
      <c r="Z146" s="30" t="s">
        <v>452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 t="s">
        <v>364</v>
      </c>
      <c r="H147" s="61" t="s">
        <v>364</v>
      </c>
      <c r="I147" s="61" t="s">
        <v>364</v>
      </c>
      <c r="J147" s="61" t="s">
        <v>364</v>
      </c>
      <c r="K147" s="60" t="s">
        <v>389</v>
      </c>
      <c r="L147" s="60"/>
      <c r="M147" s="61" t="s">
        <v>364</v>
      </c>
      <c r="N147" s="61" t="s">
        <v>364</v>
      </c>
      <c r="O147" s="61" t="s">
        <v>364</v>
      </c>
      <c r="P147" s="60" t="s">
        <v>389</v>
      </c>
      <c r="Q147" s="60"/>
      <c r="R147" s="61" t="s">
        <v>364</v>
      </c>
      <c r="S147" s="61" t="s">
        <v>364</v>
      </c>
      <c r="T147" s="61" t="s">
        <v>364</v>
      </c>
      <c r="U147" s="60" t="s">
        <v>389</v>
      </c>
      <c r="V147" s="60"/>
      <c r="W147" s="61" t="s">
        <v>364</v>
      </c>
      <c r="X147" s="61" t="s">
        <v>364</v>
      </c>
      <c r="Y147" s="61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148775</v>
      </c>
      <c r="H148" s="33">
        <v>9</v>
      </c>
      <c r="I148" s="58">
        <v>6.049403461603092</v>
      </c>
      <c r="J148" s="58">
        <v>0.646153371993128</v>
      </c>
      <c r="K148" s="58" t="s">
        <v>555</v>
      </c>
      <c r="L148" s="28">
        <v>0.6682101</v>
      </c>
      <c r="M148" s="33">
        <v>10</v>
      </c>
      <c r="N148" s="58">
        <v>6.721559401781213</v>
      </c>
      <c r="O148" s="58">
        <v>0.3710198509189192</v>
      </c>
      <c r="P148" s="58" t="s">
        <v>433</v>
      </c>
      <c r="Q148" s="28">
        <v>0.5607547</v>
      </c>
      <c r="R148" s="33">
        <v>38</v>
      </c>
      <c r="S148" s="28">
        <v>25.54192572676861</v>
      </c>
      <c r="T148" s="29">
        <v>0.7743490544114773</v>
      </c>
      <c r="U148" s="28" t="s">
        <v>386</v>
      </c>
      <c r="V148" s="28">
        <v>0.8003596</v>
      </c>
      <c r="W148" s="33">
        <v>75</v>
      </c>
      <c r="X148" s="28">
        <v>50.4116955133591</v>
      </c>
      <c r="Y148" s="29">
        <v>0.6714968197051211</v>
      </c>
      <c r="Z148" s="28" t="s">
        <v>421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227597</v>
      </c>
      <c r="H149" s="33">
        <v>14</v>
      </c>
      <c r="I149" s="58">
        <v>6.151223434403793</v>
      </c>
      <c r="J149" s="58">
        <v>0.8284415049550081</v>
      </c>
      <c r="K149" s="58" t="s">
        <v>435</v>
      </c>
      <c r="L149" s="28">
        <v>0.5987485</v>
      </c>
      <c r="M149" s="33">
        <v>19</v>
      </c>
      <c r="N149" s="28">
        <v>8.348088946690861</v>
      </c>
      <c r="O149" s="28">
        <v>0.5500585793856747</v>
      </c>
      <c r="P149" s="28" t="s">
        <v>428</v>
      </c>
      <c r="Q149" s="28">
        <v>0.4837893</v>
      </c>
      <c r="R149" s="33">
        <v>59</v>
      </c>
      <c r="S149" s="28">
        <v>25.92301304498741</v>
      </c>
      <c r="T149" s="29">
        <v>0.8889622011036561</v>
      </c>
      <c r="U149" s="28" t="s">
        <v>385</v>
      </c>
      <c r="V149" s="28">
        <v>0.6886504</v>
      </c>
      <c r="W149" s="33">
        <v>105</v>
      </c>
      <c r="X149" s="28">
        <v>46.13417575802845</v>
      </c>
      <c r="Y149" s="29">
        <v>0.5975156854521667</v>
      </c>
      <c r="Z149" s="28" t="s">
        <v>392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973869</v>
      </c>
      <c r="H150" s="33">
        <v>174</v>
      </c>
      <c r="I150" s="33">
        <v>17.866879426288342</v>
      </c>
      <c r="J150" s="33">
        <v>1.3374597289432943</v>
      </c>
      <c r="K150" s="33" t="s">
        <v>429</v>
      </c>
      <c r="L150" s="28">
        <v>0.8518365</v>
      </c>
      <c r="M150" s="33">
        <v>229</v>
      </c>
      <c r="N150" s="28">
        <v>23.514456256436954</v>
      </c>
      <c r="O150" s="28">
        <v>0.9724109376981155</v>
      </c>
      <c r="P150" s="28" t="s">
        <v>402</v>
      </c>
      <c r="Q150" s="28">
        <v>0.972719</v>
      </c>
      <c r="R150" s="33">
        <v>441</v>
      </c>
      <c r="S150" s="28">
        <v>45.283297856282516</v>
      </c>
      <c r="T150" s="29">
        <v>1.1078557623908978</v>
      </c>
      <c r="U150" s="28" t="s">
        <v>399</v>
      </c>
      <c r="V150" s="28">
        <v>1.014831</v>
      </c>
      <c r="W150" s="33">
        <v>690</v>
      </c>
      <c r="X150" s="28">
        <v>70.85141841459169</v>
      </c>
      <c r="Y150" s="29">
        <v>1.002625147104936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 t="s">
        <v>364</v>
      </c>
      <c r="H151" s="57" t="s">
        <v>364</v>
      </c>
      <c r="I151" s="57" t="s">
        <v>364</v>
      </c>
      <c r="J151" s="57" t="s">
        <v>364</v>
      </c>
      <c r="K151" s="28" t="s">
        <v>389</v>
      </c>
      <c r="L151" s="28"/>
      <c r="M151" s="57" t="s">
        <v>364</v>
      </c>
      <c r="N151" s="57" t="s">
        <v>364</v>
      </c>
      <c r="O151" s="57" t="s">
        <v>364</v>
      </c>
      <c r="P151" s="57" t="s">
        <v>389</v>
      </c>
      <c r="Q151" s="58"/>
      <c r="R151" s="57" t="s">
        <v>364</v>
      </c>
      <c r="S151" s="57" t="s">
        <v>364</v>
      </c>
      <c r="T151" s="57" t="s">
        <v>364</v>
      </c>
      <c r="U151" s="57" t="s">
        <v>389</v>
      </c>
      <c r="V151" s="58"/>
      <c r="W151" s="57" t="s">
        <v>364</v>
      </c>
      <c r="X151" s="57" t="s">
        <v>364</v>
      </c>
      <c r="Y151" s="57" t="s">
        <v>364</v>
      </c>
      <c r="Z151" s="57" t="s">
        <v>389</v>
      </c>
      <c r="AA151" s="5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105616</v>
      </c>
      <c r="H152" s="33">
        <v>5</v>
      </c>
      <c r="I152" s="58">
        <v>4.734131192243599</v>
      </c>
      <c r="J152" s="58">
        <v>0.46097827676285763</v>
      </c>
      <c r="K152" s="58" t="s">
        <v>473</v>
      </c>
      <c r="L152" s="28">
        <v>0.2666937</v>
      </c>
      <c r="M152" s="33">
        <v>9</v>
      </c>
      <c r="N152" s="58">
        <v>8.521436146038479</v>
      </c>
      <c r="O152" s="58">
        <v>0.4371370765171153</v>
      </c>
      <c r="P152" s="58" t="s">
        <v>475</v>
      </c>
      <c r="Q152" s="28">
        <v>0.6045098</v>
      </c>
      <c r="R152" s="33">
        <v>33</v>
      </c>
      <c r="S152" s="28">
        <v>31.245265868807756</v>
      </c>
      <c r="T152" s="29">
        <v>0.8984553798804853</v>
      </c>
      <c r="U152" s="28" t="s">
        <v>394</v>
      </c>
      <c r="V152" s="28">
        <v>0.7697466</v>
      </c>
      <c r="W152" s="33">
        <v>64</v>
      </c>
      <c r="X152" s="28">
        <v>60.596879260718076</v>
      </c>
      <c r="Y152" s="29">
        <v>0.8180730403028793</v>
      </c>
      <c r="Z152" s="28" t="s">
        <v>376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108691</v>
      </c>
      <c r="H153" s="33">
        <v>24</v>
      </c>
      <c r="I153" s="58">
        <v>22.08094506444876</v>
      </c>
      <c r="J153" s="58">
        <v>1.6379812271303256</v>
      </c>
      <c r="K153" s="58" t="s">
        <v>562</v>
      </c>
      <c r="L153" s="28">
        <v>0.6904759</v>
      </c>
      <c r="M153" s="33">
        <v>27</v>
      </c>
      <c r="N153" s="28">
        <v>24.84106319750485</v>
      </c>
      <c r="O153" s="28">
        <v>1.019480430200654</v>
      </c>
      <c r="P153" s="28" t="s">
        <v>436</v>
      </c>
      <c r="Q153" s="28">
        <v>0.8551161</v>
      </c>
      <c r="R153" s="33">
        <v>40</v>
      </c>
      <c r="S153" s="28">
        <v>36.8015751074146</v>
      </c>
      <c r="T153" s="29">
        <v>0.8950865156251187</v>
      </c>
      <c r="U153" s="28" t="s">
        <v>394</v>
      </c>
      <c r="V153" s="28">
        <v>0.8785166</v>
      </c>
      <c r="W153" s="33">
        <v>71</v>
      </c>
      <c r="X153" s="28">
        <v>65.32279581566091</v>
      </c>
      <c r="Y153" s="29">
        <v>0.9261491250571909</v>
      </c>
      <c r="Z153" s="28" t="s">
        <v>385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163235</v>
      </c>
      <c r="H154" s="33">
        <v>16</v>
      </c>
      <c r="I154" s="58">
        <v>9.80181946273777</v>
      </c>
      <c r="J154" s="58">
        <v>0.9822416044116405</v>
      </c>
      <c r="K154" s="58" t="s">
        <v>445</v>
      </c>
      <c r="L154" s="28">
        <v>0.7227002</v>
      </c>
      <c r="M154" s="33">
        <v>18</v>
      </c>
      <c r="N154" s="28">
        <v>11.027046895579993</v>
      </c>
      <c r="O154" s="28">
        <v>0.578769968153898</v>
      </c>
      <c r="P154" s="28" t="s">
        <v>471</v>
      </c>
      <c r="Q154" s="28">
        <v>0.6656421</v>
      </c>
      <c r="R154" s="33">
        <v>29</v>
      </c>
      <c r="S154" s="28">
        <v>17.76579777621221</v>
      </c>
      <c r="T154" s="29">
        <v>0.5194260659100494</v>
      </c>
      <c r="U154" s="28" t="s">
        <v>427</v>
      </c>
      <c r="V154" s="28">
        <v>0.6226882</v>
      </c>
      <c r="W154" s="33">
        <v>103</v>
      </c>
      <c r="X154" s="28">
        <v>63.0992127913744</v>
      </c>
      <c r="Y154" s="29">
        <v>0.8481838543956677</v>
      </c>
      <c r="Z154" s="28" t="s">
        <v>378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6 M1:M16 R1:R16 W1:W23 H100:H102 H104 H106:H108 M97 M100:M126 R100:R102 H18:H19 H21 H23 H25:H30 H32:H41 H43 H54:H55 H57:H73 H80:H85 H75:H78 H110:H111 H113:H114 H117:H121 H123:H126 H148:H150 H152:H65536 M152:M65536 R152:R65536 W152:W65536 M148:M150 R148:R150 W148:W150 H87:H95 M87:M95 R87:R97 W87:W146 M18:M23 M25:M30 M32:M40 M42:M43 M46 M48:M51 M54:M85 M129:M146 R18:R36 R38:R85 H46 H48:H52 H97 H129:H146 R104:R146 W38:W85 W25:W36">
    <cfRule type="cellIs" priority="67" dxfId="0" operator="between" stopIfTrue="1">
      <formula>1</formula>
      <formula>4</formula>
    </cfRule>
  </conditionalFormatting>
  <conditionalFormatting sqref="R99">
    <cfRule type="cellIs" priority="59" dxfId="0" operator="between" stopIfTrue="1">
      <formula>1</formula>
      <formula>4</formula>
    </cfRule>
  </conditionalFormatting>
  <conditionalFormatting sqref="H53">
    <cfRule type="cellIs" priority="51" dxfId="0" operator="between" stopIfTrue="1">
      <formula>1</formula>
      <formula>4</formula>
    </cfRule>
  </conditionalFormatting>
  <conditionalFormatting sqref="H56">
    <cfRule type="cellIs" priority="50" dxfId="0" operator="between" stopIfTrue="1">
      <formula>1</formula>
      <formula>4</formula>
    </cfRule>
  </conditionalFormatting>
  <conditionalFormatting sqref="H79">
    <cfRule type="cellIs" priority="49" dxfId="0" operator="between" stopIfTrue="1">
      <formula>1</formula>
      <formula>4</formula>
    </cfRule>
  </conditionalFormatting>
  <conditionalFormatting sqref="H74">
    <cfRule type="cellIs" priority="48" dxfId="0" operator="between" stopIfTrue="1">
      <formula>1</formula>
      <formula>4</formula>
    </cfRule>
  </conditionalFormatting>
  <conditionalFormatting sqref="H99">
    <cfRule type="cellIs" priority="47" dxfId="0" operator="between" stopIfTrue="1">
      <formula>1</formula>
      <formula>4</formula>
    </cfRule>
  </conditionalFormatting>
  <conditionalFormatting sqref="H103">
    <cfRule type="cellIs" priority="46" dxfId="0" operator="between" stopIfTrue="1">
      <formula>1</formula>
      <formula>4</formula>
    </cfRule>
  </conditionalFormatting>
  <conditionalFormatting sqref="H109">
    <cfRule type="cellIs" priority="44" dxfId="0" operator="between" stopIfTrue="1">
      <formula>1</formula>
      <formula>4</formula>
    </cfRule>
  </conditionalFormatting>
  <conditionalFormatting sqref="H112">
    <cfRule type="cellIs" priority="43" dxfId="0" operator="between" stopIfTrue="1">
      <formula>1</formula>
      <formula>4</formula>
    </cfRule>
  </conditionalFormatting>
  <conditionalFormatting sqref="H115">
    <cfRule type="cellIs" priority="42" dxfId="0" operator="between" stopIfTrue="1">
      <formula>1</formula>
      <formula>4</formula>
    </cfRule>
  </conditionalFormatting>
  <conditionalFormatting sqref="H116">
    <cfRule type="cellIs" priority="41" dxfId="0" operator="between" stopIfTrue="1">
      <formula>1</formula>
      <formula>4</formula>
    </cfRule>
  </conditionalFormatting>
  <conditionalFormatting sqref="H122">
    <cfRule type="cellIs" priority="40" dxfId="0" operator="between" stopIfTrue="1">
      <formula>1</formula>
      <formula>4</formula>
    </cfRule>
  </conditionalFormatting>
  <conditionalFormatting sqref="M17">
    <cfRule type="cellIs" priority="39" dxfId="0" operator="between" stopIfTrue="1">
      <formula>1</formula>
      <formula>4</formula>
    </cfRule>
  </conditionalFormatting>
  <conditionalFormatting sqref="M31">
    <cfRule type="cellIs" priority="37" dxfId="0" operator="between" stopIfTrue="1">
      <formula>1</formula>
      <formula>4</formula>
    </cfRule>
  </conditionalFormatting>
  <conditionalFormatting sqref="M41">
    <cfRule type="cellIs" priority="36" dxfId="0" operator="between" stopIfTrue="1">
      <formula>1</formula>
      <formula>4</formula>
    </cfRule>
  </conditionalFormatting>
  <conditionalFormatting sqref="M44">
    <cfRule type="cellIs" priority="35" dxfId="0" operator="between" stopIfTrue="1">
      <formula>1</formula>
      <formula>4</formula>
    </cfRule>
  </conditionalFormatting>
  <conditionalFormatting sqref="M47">
    <cfRule type="cellIs" priority="34" dxfId="0" operator="between" stopIfTrue="1">
      <formula>1</formula>
      <formula>4</formula>
    </cfRule>
  </conditionalFormatting>
  <conditionalFormatting sqref="M45">
    <cfRule type="cellIs" priority="33" dxfId="0" operator="between" stopIfTrue="1">
      <formula>1</formula>
      <formula>4</formula>
    </cfRule>
  </conditionalFormatting>
  <conditionalFormatting sqref="M52">
    <cfRule type="cellIs" priority="32" dxfId="0" operator="between" stopIfTrue="1">
      <formula>1</formula>
      <formula>4</formula>
    </cfRule>
  </conditionalFormatting>
  <conditionalFormatting sqref="M53">
    <cfRule type="cellIs" priority="31" dxfId="0" operator="between" stopIfTrue="1">
      <formula>1</formula>
      <formula>4</formula>
    </cfRule>
  </conditionalFormatting>
  <conditionalFormatting sqref="M96">
    <cfRule type="cellIs" priority="30" dxfId="0" operator="between" stopIfTrue="1">
      <formula>1</formula>
      <formula>4</formula>
    </cfRule>
  </conditionalFormatting>
  <conditionalFormatting sqref="M127">
    <cfRule type="cellIs" priority="27" dxfId="0" operator="between" stopIfTrue="1">
      <formula>1</formula>
      <formula>4</formula>
    </cfRule>
  </conditionalFormatting>
  <conditionalFormatting sqref="M128">
    <cfRule type="cellIs" priority="26" dxfId="0" operator="between" stopIfTrue="1">
      <formula>1</formula>
      <formula>4</formula>
    </cfRule>
  </conditionalFormatting>
  <conditionalFormatting sqref="R17">
    <cfRule type="cellIs" priority="25" dxfId="0" operator="between" stopIfTrue="1">
      <formula>1</formula>
      <formula>4</formula>
    </cfRule>
  </conditionalFormatting>
  <conditionalFormatting sqref="R37">
    <cfRule type="cellIs" priority="24" dxfId="0" operator="between" stopIfTrue="1">
      <formula>1</formula>
      <formula>4</formula>
    </cfRule>
  </conditionalFormatting>
  <conditionalFormatting sqref="H22">
    <cfRule type="cellIs" priority="22" dxfId="0" operator="between" stopIfTrue="1">
      <formula>1</formula>
      <formula>4</formula>
    </cfRule>
  </conditionalFormatting>
  <conditionalFormatting sqref="H45">
    <cfRule type="cellIs" priority="21" dxfId="0" operator="between" stopIfTrue="1">
      <formula>1</formula>
      <formula>4</formula>
    </cfRule>
  </conditionalFormatting>
  <conditionalFormatting sqref="H96">
    <cfRule type="cellIs" priority="19" dxfId="0" operator="between" stopIfTrue="1">
      <formula>1</formula>
      <formula>4</formula>
    </cfRule>
  </conditionalFormatting>
  <conditionalFormatting sqref="H98">
    <cfRule type="cellIs" priority="18" dxfId="0" operator="between" stopIfTrue="1">
      <formula>1</formula>
      <formula>4</formula>
    </cfRule>
  </conditionalFormatting>
  <conditionalFormatting sqref="H105">
    <cfRule type="cellIs" priority="17" dxfId="0" operator="between" stopIfTrue="1">
      <formula>1</formula>
      <formula>4</formula>
    </cfRule>
  </conditionalFormatting>
  <conditionalFormatting sqref="H127">
    <cfRule type="cellIs" priority="16" dxfId="0" operator="between" stopIfTrue="1">
      <formula>1</formula>
      <formula>4</formula>
    </cfRule>
  </conditionalFormatting>
  <conditionalFormatting sqref="H128">
    <cfRule type="cellIs" priority="15" dxfId="0" operator="between" stopIfTrue="1">
      <formula>1</formula>
      <formula>4</formula>
    </cfRule>
  </conditionalFormatting>
  <conditionalFormatting sqref="H17">
    <cfRule type="cellIs" priority="14" dxfId="0" operator="between" stopIfTrue="1">
      <formula>1</formula>
      <formula>4</formula>
    </cfRule>
  </conditionalFormatting>
  <conditionalFormatting sqref="H20">
    <cfRule type="cellIs" priority="13" dxfId="0" operator="between" stopIfTrue="1">
      <formula>1</formula>
      <formula>4</formula>
    </cfRule>
  </conditionalFormatting>
  <conditionalFormatting sqref="H24">
    <cfRule type="cellIs" priority="12" dxfId="0" operator="between" stopIfTrue="1">
      <formula>1</formula>
      <formula>4</formula>
    </cfRule>
  </conditionalFormatting>
  <conditionalFormatting sqref="H31">
    <cfRule type="cellIs" priority="11" dxfId="0" operator="between" stopIfTrue="1">
      <formula>1</formula>
      <formula>4</formula>
    </cfRule>
  </conditionalFormatting>
  <conditionalFormatting sqref="H42">
    <cfRule type="cellIs" priority="10" dxfId="0" operator="between" stopIfTrue="1">
      <formula>1</formula>
      <formula>4</formula>
    </cfRule>
  </conditionalFormatting>
  <conditionalFormatting sqref="H44">
    <cfRule type="cellIs" priority="9" dxfId="0" operator="between" stopIfTrue="1">
      <formula>1</formula>
      <formula>4</formula>
    </cfRule>
  </conditionalFormatting>
  <conditionalFormatting sqref="H47">
    <cfRule type="cellIs" priority="8" dxfId="0" operator="between" stopIfTrue="1">
      <formula>1</formula>
      <formula>4</formula>
    </cfRule>
  </conditionalFormatting>
  <conditionalFormatting sqref="M24">
    <cfRule type="cellIs" priority="7" dxfId="0" operator="between" stopIfTrue="1">
      <formula>1</formula>
      <formula>4</formula>
    </cfRule>
  </conditionalFormatting>
  <conditionalFormatting sqref="M98">
    <cfRule type="cellIs" priority="6" dxfId="0" operator="between" stopIfTrue="1">
      <formula>1</formula>
      <formula>4</formula>
    </cfRule>
  </conditionalFormatting>
  <conditionalFormatting sqref="M99">
    <cfRule type="cellIs" priority="5" dxfId="0" operator="between" stopIfTrue="1">
      <formula>1</formula>
      <formula>4</formula>
    </cfRule>
  </conditionalFormatting>
  <conditionalFormatting sqref="R98">
    <cfRule type="cellIs" priority="4" dxfId="0" operator="between" stopIfTrue="1">
      <formula>1</formula>
      <formula>4</formula>
    </cfRule>
  </conditionalFormatting>
  <conditionalFormatting sqref="R103">
    <cfRule type="cellIs" priority="3" dxfId="0" operator="between" stopIfTrue="1">
      <formula>1</formula>
      <formula>4</formula>
    </cfRule>
  </conditionalFormatting>
  <conditionalFormatting sqref="W37">
    <cfRule type="cellIs" priority="2" dxfId="0" operator="between" stopIfTrue="1">
      <formula>1</formula>
      <formula>4</formula>
    </cfRule>
  </conditionalFormatting>
  <conditionalFormatting sqref="W24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2015-02-10T15:36:54Z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