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<sst xmlns="http://schemas.openxmlformats.org/spreadsheetml/2006/main" count="1937" uniqueCount="576">
  <si>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</si>
  <si>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</si>
  <si>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</si>
  <si>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</si>
  <si>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</si>
  <si>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</si>
  <si>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</si>
  <si>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</si>
  <si>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</si>
  <si>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</si>
  <si>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</si>
  <si>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</si>
  <si>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</si>
  <si>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</si>
  <si>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</si>
  <si>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</si>
  <si>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</si>
  <si>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</si>
  <si>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</si>
  <si>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</si>
  <si>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</si>
  <si>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</si>
  <si>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</si>
  <si>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</si>
  <si>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</si>
  <si>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</si>
  <si>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</si>
  <si>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</si>
  <si>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</si>
  <si>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</si>
  <si>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</si>
  <si>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</si>
  <si>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</si>
  <si>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</si>
  <si>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</si>
  <si>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</si>
  <si>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</si>
  <si>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</si>
  <si>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</si>
  <si>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</si>
  <si>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</si>
  <si>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</si>
  <si>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</si>
  <si>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</si>
  <si>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</si>
  <si>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</si>
  <si>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</si>
  <si>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</si>
  <si>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</si>
  <si>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</si>
  <si>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</si>
  <si>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</si>
  <si>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</si>
  <si>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</si>
  <si>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</si>
  <si>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</si>
  <si>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</si>
  <si>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</si>
  <si>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</si>
  <si>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</si>
  <si>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</si>
  <si>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</si>
  <si>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</si>
  <si>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</si>
  <si>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</si>
  <si>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</si>
  <si>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</si>
  <si>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</si>
  <si>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</si>
  <si>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</si>
  <si>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</si>
  <si>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</si>
  <si>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</si>
  <si>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</si>
  <si>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</si>
  <si>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</si>
  <si>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</si>
  <si>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</si>
  <si>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</si>
  <si>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</si>
  <si>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</si>
  <si>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</si>
  <si>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</si>
  <si>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</si>
  <si>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</si>
  <si>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</si>
  <si>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</si>
  <si>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</si>
  <si>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</si>
  <si>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</si>
  <si>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</si>
  <si>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</si>
  <si>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</si>
  <si>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</si>
  <si>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</si>
  <si>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</si>
  <si>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</si>
  <si>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</si>
  <si>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</si>
  <si>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</si>
  <si>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</si>
  <si>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</si>
  <si>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</si>
  <si>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</si>
  <si>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</si>
  <si>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</si>
  <si>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</si>
  <si>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</si>
  <si>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</si>
  <si>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</si>
  <si>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</si>
  <si>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</si>
  <si>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</si>
  <si>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</si>
  <si>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</si>
  <si>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</si>
  <si>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</si>
  <si>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</si>
  <si>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</si>
  <si>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</si>
  <si>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</si>
  <si>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</si>
  <si>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</si>
  <si>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</si>
  <si>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</si>
  <si>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</si>
  <si>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</si>
  <si>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</si>
  <si>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</si>
  <si>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</si>
  <si>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</si>
  <si>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</si>
  <si>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</si>
  <si>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</si>
  <si>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</si>
  <si>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</si>
  <si>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</si>
  <si>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</si>
  <si>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</si>
  <si>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</si>
  <si>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</si>
  <si>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</si>
  <si>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</si>
  <si>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</si>
  <si>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</si>
  <si>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</si>
  <si>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</si>
  <si>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</si>
  <si>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</si>
  <si>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</si>
  <si>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</si>
  <si>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</si>
  <si>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</si>
  <si>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</si>
  <si>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</si>
  <si>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</si>
  <si>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</si>
  <si>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</si>
  <si>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</si>
  <si>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</si>
  <si>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</si>
  <si>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</si>
  <si>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</si>
  <si>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</si>
  <si>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</si>
  <si>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</si>
  <si>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</si>
  <si>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</si>
  <si>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</si>
  <si>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</si>
  <si>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</si>
  <si>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</si>
  <si>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</si>
  <si>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</si>
  <si>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</si>
  <si>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</si>
  <si>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</si>
  <si>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</si>
  <si>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</si>
  <si>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</si>
  <si>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</si>
  <si>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</si>
  <si>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</si>
  <si>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</si>
  <si>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</si>
  <si>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</si>
  <si>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</si>
  <si>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</si>
  <si>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</si>
  <si>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</si>
  <si>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</si>
  <si>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</si>
  <si>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</si>
  <si>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</si>
  <si>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</si>
  <si>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</si>
  <si>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</si>
  <si>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</si>
  <si>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</si>
  <si>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</si>
  <si>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</si>
  <si>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</si>
  <si>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</si>
  <si>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</si>
  <si>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</si>
  <si>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</si>
  <si>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</si>
  <si>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</si>
  <si>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</si>
  <si>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</si>
  <si>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</si>
  <si>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</si>
  <si>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</si>
  <si>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</si>
  <si>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</si>
  <si>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</si>
  <si>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</si>
  <si>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</si>
  <si>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</si>
  <si>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</si>
  <si>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</si>
  <si>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</si>
  <si>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</si>
  <si>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</si>
  <si>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</si>
  <si>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</si>
  <si>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</si>
  <si>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</si>
  <si>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</si>
  <si>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</si>
  <si>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</si>
  <si>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</si>
  <si>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</si>
  <si>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</si>
  <si>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</si>
  <si>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</si>
  <si>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</si>
  <si>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</si>
  <si>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</si>
  <si>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</si>
  <si>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</si>
  <si>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</si>
  <si>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</si>
  <si>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</si>
  <si>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</si>
  <si>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</si>
  <si>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</si>
  <si>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</si>
  <si>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</si>
  <si>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</si>
  <si>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</si>
  <si>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</si>
  <si>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</si>
  <si>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</si>
  <si>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</si>
  <si>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</si>
  <si>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</si>
  <si>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</si>
  <si>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</si>
  <si>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</si>
  <si>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</si>
  <si>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</si>
  <si>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</si>
  <si>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</si>
  <si>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</si>
  <si>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</si>
  <si>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</si>
  <si>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</si>
  <si>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</si>
  <si>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</si>
  <si>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</si>
  <si>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</si>
  <si>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</si>
  <si>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</si>
  <si>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</si>
  <si>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</si>
  <si>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</si>
  <si>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</si>
  <si>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</si>
  <si>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</si>
  <si>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</si>
  <si>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</si>
  <si>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</si>
  <si>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</si>
  <si>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</si>
  <si>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</si>
  <si>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</si>
  <si>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</si>
  <si>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</si>
  <si>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</si>
  <si>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</si>
  <si>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</si>
  <si>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</si>
  <si>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</si>
  <si>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</si>
  <si>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</si>
  <si>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</si>
  <si>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</si>
  <si>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</si>
  <si>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</si>
  <si>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</si>
  <si>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</si>
  <si>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</si>
  <si>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</si>
  <si>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</si>
  <si>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</si>
  <si>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</si>
  <si>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</si>
  <si>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</si>
  <si>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</si>
  <si>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</si>
  <si>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</si>
  <si>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</si>
  <si>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</si>
  <si>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</si>
  <si>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</si>
  <si>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</si>
  <si>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</si>
  <si>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</si>
  <si>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</si>
  <si>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</si>
  <si>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</si>
  <si>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</si>
  <si>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</si>
  <si>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</si>
  <si>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</si>
  <si>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</si>
  <si>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</si>
  <si>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</si>
  <si>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</si>
  <si>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</si>
  <si>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</si>
  <si>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</si>
  <si>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</si>
  <si>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</si>
  <si>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</si>
  <si>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</si>
  <si>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</si>
  <si>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</si>
  <si>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</si>
  <si>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</si>
  <si>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</si>
  <si>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</si>
  <si>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</si>
  <si>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</si>
  <si>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</si>
  <si>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</si>
  <si>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</si>
  <si>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</si>
  <si>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</si>
  <si>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</si>
  <si>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</si>
  <si>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</si>
  <si>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</si>
  <si>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</si>
  <si>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</si>
  <si>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</si>
  <si>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</si>
  <si>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</si>
  <si>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</si>
  <si>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</si>
  <si>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</si>
  <si>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</si>
  <si>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</si>
  <si>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</si>
  <si>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</si>
  <si>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</si>
  <si>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</si>
  <si>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</si>
  <si>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</si>
  <si>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</si>
  <si>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</si>
  <si>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</si>
  <si>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</si>
  <si>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</si>
  <si>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</si>
  <si>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</si>
  <si>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</si>
  <si>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</si>
  <si>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</si>
  <si>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</si>
  <si>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</si>
  <si>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</si>
  <si>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</si>
  <si>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</si>
  <si>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</si>
  <si>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</si>
  <si>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</si>
  <si>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</si>
  <si>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</si>
  <si>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</si>
  <si>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</si>
  <si>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</si>
  <si>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</si>
  <si>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</si>
  <si>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</si>
  <si>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</si>
  <si>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</si>
  <si>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</si>
  <si>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</si>
  <si>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</si>
  <si>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</si>
  <si>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</si>
  <si>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</si>
  <si>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</si>
  <si>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</si>
  <si>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(0.6: 1.4)</t>
  </si>
  <si>
    <t>(0.8: 1.5)</t>
  </si>
  <si>
    <t>(1: 1.5)</t>
  </si>
  <si>
    <t>(1: 1.4)</t>
  </si>
  <si>
    <t>(1: 1.7)</t>
  </si>
  <si>
    <t>(0.5: 1.2)</t>
  </si>
  <si>
    <t>(1.1: 1.7)</t>
  </si>
  <si>
    <t>(0.4: 1.3)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</si>
  <si>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</si>
  <si>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</si>
  <si>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</si>
  <si>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</si>
  <si>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</si>
  <si>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</si>
  <si>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</si>
  <si>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</si>
  <si>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</si>
  <si>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</si>
  <si>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</si>
  <si>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</si>
  <si>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</si>
  <si>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</si>
  <si>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</si>
  <si>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</si>
  <si>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(0.6: 1.5)</t>
  </si>
  <si>
    <t>(0.5: 1.5)</t>
  </si>
  <si>
    <t>(0.5: 1.8)</t>
  </si>
  <si>
    <t>(1.1: 1.9)</t>
  </si>
  <si>
    <t>(0.8: 1.7)</t>
  </si>
  <si>
    <t>(0.5: 1.7)</t>
  </si>
  <si>
    <t>(0.8: 1.6)</t>
  </si>
  <si>
    <t>(0.7: 1.6)</t>
  </si>
  <si>
    <t>(0.3: 0.9)</t>
  </si>
  <si>
    <t>(0.4: 1.4)</t>
  </si>
  <si>
    <t>(0.3: 0.8)</t>
  </si>
  <si>
    <t>(0.8: 1.9)</t>
  </si>
  <si>
    <t>(0.3: 1)</t>
  </si>
  <si>
    <t>(0.9: 1.7)</t>
  </si>
  <si>
    <t>(0.6: 2.1)</t>
  </si>
  <si>
    <t>(1.1: 2.1)</t>
  </si>
  <si>
    <t>(1.1: 2.3)</t>
  </si>
  <si>
    <t>(1.2: 1.9)</t>
  </si>
  <si>
    <t>(0.9: 1.8)</t>
  </si>
  <si>
    <t>(0.6: 1.6)</t>
  </si>
  <si>
    <t>(0.3: 1.2)</t>
  </si>
  <si>
    <t>(0.7: 1.9)</t>
  </si>
  <si>
    <t>(1.2: 1.7)</t>
  </si>
  <si>
    <t>(0.2: 1.2)</t>
  </si>
  <si>
    <t>(1.1: 1.4)</t>
  </si>
  <si>
    <t>(0.4: 1.5)</t>
  </si>
  <si>
    <t>(1.1: 1.8)</t>
  </si>
  <si>
    <t>(0.2: 1.4)</t>
  </si>
  <si>
    <t>(0.6: 1.7)</t>
  </si>
  <si>
    <t>https://www.gov.uk/government/publications/gp-in-hours-bulletin</t>
  </si>
  <si>
    <t>(0.6: 0.8)</t>
  </si>
  <si>
    <t>(0.4: 1.6)</t>
  </si>
  <si>
    <t>(0.9: 2)</t>
  </si>
  <si>
    <t>(0.8: 2.8)</t>
  </si>
  <si>
    <t>(0.9: 1.9)</t>
  </si>
  <si>
    <t>(0.4: 1.8)</t>
  </si>
  <si>
    <t>(0.4: 2.5)</t>
  </si>
  <si>
    <t>(0.8: 2.1)</t>
  </si>
  <si>
    <t>(0.7: 1.8)</t>
  </si>
  <si>
    <t>(0.2: 0.9)</t>
  </si>
  <si>
    <t>(0.7: 0.9)</t>
  </si>
  <si>
    <t>(1: 1.6)</t>
  </si>
  <si>
    <t>(0.2: 0.7)</t>
  </si>
  <si>
    <t>(0.2: 1.3)</t>
  </si>
  <si>
    <t>(0.9: 2.9)</t>
  </si>
  <si>
    <t>(0.5: 2.4)</t>
  </si>
  <si>
    <t>(0.9: 2.1)</t>
  </si>
  <si>
    <t>(0.5: 1.9)</t>
  </si>
  <si>
    <t>(0.4: 2.4)</t>
  </si>
  <si>
    <t>(1: 2.2)</t>
  </si>
  <si>
    <t>(0.4: 2.1)</t>
  </si>
  <si>
    <t>(1: 1.9)</t>
  </si>
  <si>
    <t>(0.9: 2.2)</t>
  </si>
  <si>
    <t>(1.3: 2)</t>
  </si>
  <si>
    <t>(0.7: 2.6)</t>
  </si>
  <si>
    <t>(0.8: 0.9)</t>
  </si>
  <si>
    <t>(1: 1.1)</t>
  </si>
  <si>
    <t>(1.2: 1.5)</t>
  </si>
  <si>
    <t>(0.5: 2.3)</t>
  </si>
  <si>
    <t>(0.5: 2.8)</t>
  </si>
  <si>
    <t>(1: 2.9)</t>
  </si>
  <si>
    <t>(1: 1.8)</t>
  </si>
  <si>
    <t>(1.2: 1.6)</t>
  </si>
  <si>
    <t>(0.6: 3.3)</t>
  </si>
  <si>
    <t>(0.3: 2.2)</t>
  </si>
  <si>
    <t>(0.4: 2.8)</t>
  </si>
  <si>
    <t>(0.6: 2.9)</t>
  </si>
  <si>
    <t>(0.7: 2.7)</t>
  </si>
  <si>
    <t>(0.5: 0.8)</t>
  </si>
  <si>
    <t>(0.8: 2)</t>
  </si>
  <si>
    <t>(0.8: 2.7)</t>
  </si>
  <si>
    <t>(1.2: 2.7)</t>
  </si>
  <si>
    <t>(1.3: 2.1)</t>
  </si>
  <si>
    <t>(1: 2.4)</t>
  </si>
  <si>
    <t>(1.1: 2.2)</t>
  </si>
  <si>
    <t>(0.3: 1.9)</t>
  </si>
  <si>
    <t>(0.4: 3.2)</t>
  </si>
  <si>
    <t>(0.6: 3.2)</t>
  </si>
  <si>
    <t>(0.2: 1.7)</t>
  </si>
  <si>
    <t>(0.9: 2.4)</t>
  </si>
  <si>
    <t>(0.7: 2.5)</t>
  </si>
  <si>
    <t>(0.2: 1)</t>
  </si>
  <si>
    <t>(1.3: 1.8)</t>
  </si>
  <si>
    <t>(1.2: 1.4)</t>
  </si>
  <si>
    <t>(1.2: 1.3)</t>
  </si>
  <si>
    <t>(0.3: 0.7)</t>
  </si>
  <si>
    <t>(1.1: 1.2)</t>
  </si>
  <si>
    <t>(1.6: 6.7)</t>
  </si>
  <si>
    <t>(0.6: 2.2)</t>
  </si>
  <si>
    <t>(0.8: 2.2)</t>
  </si>
  <si>
    <t>(2.1: 4.9)</t>
  </si>
  <si>
    <t>(1.3: 4)</t>
  </si>
  <si>
    <t>(0.1: 0.7)</t>
  </si>
  <si>
    <t>(0.2: 0.6)</t>
  </si>
  <si>
    <t>(0.9: 7)</t>
  </si>
  <si>
    <t>(0.2: 0.8)</t>
  </si>
  <si>
    <t>(1.1: 2)</t>
  </si>
  <si>
    <t>(0.4: 2.2)</t>
  </si>
  <si>
    <t>(0.2: 1.5)</t>
  </si>
  <si>
    <t>(0.6: 2.4)</t>
  </si>
  <si>
    <t>(0.5: 2.2)</t>
  </si>
  <si>
    <t>(1.9: 5)</t>
  </si>
  <si>
    <t>(1.1: 3)</t>
  </si>
  <si>
    <t>(1.6: 4.3)</t>
  </si>
  <si>
    <t>(0.9: 3)</t>
  </si>
  <si>
    <t>(1.2: 2)</t>
  </si>
  <si>
    <t>(1.6: 4.6)</t>
  </si>
  <si>
    <t>(1: 2.3)</t>
  </si>
  <si>
    <t>(0.6: 2)</t>
  </si>
  <si>
    <t>(0.7: 3)</t>
  </si>
  <si>
    <t>(1: 3.7)</t>
  </si>
  <si>
    <t>(0.3: 1.8)</t>
  </si>
  <si>
    <t>(0.3: 2.7)</t>
  </si>
  <si>
    <t>(1.4: 2.3)</t>
  </si>
  <si>
    <t>(1.4: 2.2)</t>
  </si>
  <si>
    <t>(0.6: 3.1)</t>
  </si>
  <si>
    <t>(1: 2.1)</t>
  </si>
  <si>
    <t>(0.7: 3.1)</t>
  </si>
  <si>
    <t>(0.9: 2.5)</t>
  </si>
  <si>
    <t>(0.5: 4)</t>
  </si>
  <si>
    <t>(0.7: 2.2)</t>
  </si>
  <si>
    <t>(1.6: 2.4)</t>
  </si>
  <si>
    <t>(1.4: 1.7)</t>
  </si>
  <si>
    <t>(0.5: 3.2)</t>
  </si>
  <si>
    <t>(0.3: 1.5)</t>
  </si>
  <si>
    <t>(0.4: 2)</t>
  </si>
  <si>
    <t>(0.6: 5)</t>
  </si>
  <si>
    <t>(1: 2)</t>
  </si>
  <si>
    <t>(0.5: 2)</t>
  </si>
  <si>
    <t>(0.3: 2.8)</t>
  </si>
  <si>
    <t>(0.2: 1.6)</t>
  </si>
  <si>
    <t>(0.5: 3.6)</t>
  </si>
  <si>
    <t>(1.2: 1.8)</t>
  </si>
  <si>
    <t>(1.2: 3.8)</t>
  </si>
  <si>
    <t>(0.9: 3.6)</t>
  </si>
  <si>
    <t>(0.7: 3.6)</t>
  </si>
  <si>
    <t>(1.3: 1.6)</t>
  </si>
  <si>
    <t>(0.8: 3.6)</t>
  </si>
  <si>
    <t>(0.2: 2)</t>
  </si>
  <si>
    <t>(1.6: 7.6)</t>
  </si>
  <si>
    <t>(1: 2.7)</t>
  </si>
  <si>
    <t>(0.6: 5.1)</t>
  </si>
  <si>
    <t>(1.4: 3)</t>
  </si>
  <si>
    <t>(0.6: 3)</t>
  </si>
  <si>
    <t>(0.6: 4.3)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</si>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</sst>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s://www.gov.uk/government/publications/gp-in-hours-bulleti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426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38</v>
      </c>
    </row>
    <row r="7" spans="1:2" s="4" customFormat="1" ht="15">
      <c r="A7" s="4" t="s">
        <v>347</v>
      </c>
      <c r="B7" s="6">
        <v>42261</v>
      </c>
    </row>
    <row r="8" spans="1:2" s="4" customFormat="1" ht="15">
      <c r="A8" s="4" t="s">
        <v>346</v>
      </c>
      <c r="B8" s="6">
        <v>42267</v>
      </c>
    </row>
    <row r="9" spans="1:2" s="4" customFormat="1" ht="15">
      <c r="A9" s="4" t="s">
        <v>348</v>
      </c>
      <c r="B9" s="72">
        <v>4200</v>
      </c>
    </row>
    <row r="10" spans="1:2" s="4" customFormat="1" ht="15">
      <c r="A10" s="4" t="s">
        <v>390</v>
      </c>
      <c r="B10" s="73">
        <v>31.5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4" t="s">
        <v>402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459</v>
      </c>
    </row>
    <row r="29" s="4" customFormat="1" ht="15"/>
    <row r="30" spans="1:19" s="4" customFormat="1" ht="51.75" customHeight="1">
      <c r="A30" s="77" t="s">
        <v>404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7"/>
      <c r="U32" s="17"/>
      <c r="V32" s="17"/>
      <c r="W32" s="17"/>
      <c r="X32" s="1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gp-in-hours-bulletin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5718006.4</v>
      </c>
      <c r="F6" s="23">
        <v>312</v>
      </c>
      <c r="G6" s="24">
        <v>5.456447198100372</v>
      </c>
      <c r="H6" s="24">
        <v>1.5569995026080783</v>
      </c>
      <c r="I6" s="26" t="s">
        <v>512</v>
      </c>
      <c r="J6" s="24">
        <v>1.440712</v>
      </c>
      <c r="K6" s="23">
        <v>974</v>
      </c>
      <c r="L6" s="24">
        <v>17.03390888124924</v>
      </c>
      <c r="M6" s="24">
        <v>0.9274104552540843</v>
      </c>
      <c r="N6" s="26" t="s">
        <v>420</v>
      </c>
      <c r="O6" s="24">
        <v>1.040184</v>
      </c>
      <c r="P6" s="23">
        <v>1943</v>
      </c>
      <c r="Q6" s="24">
        <v>33.98037469842636</v>
      </c>
      <c r="R6" s="25">
        <v>0.836303721772467</v>
      </c>
      <c r="S6" s="26" t="s">
        <v>485</v>
      </c>
      <c r="T6" s="24">
        <v>0.9294417</v>
      </c>
      <c r="U6" s="23">
        <v>3465</v>
      </c>
      <c r="V6" s="24">
        <v>60.5980434019801</v>
      </c>
      <c r="W6" s="25">
        <v>0.9276784179305618</v>
      </c>
      <c r="X6" s="26" t="s">
        <v>420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1811218.4</v>
      </c>
      <c r="F7" s="66">
        <v>22</v>
      </c>
      <c r="G7" s="67">
        <v>1.2146519712918111</v>
      </c>
      <c r="H7" s="67">
        <v>0.5811993534829226</v>
      </c>
      <c r="I7" s="68" t="s">
        <v>424</v>
      </c>
      <c r="J7" s="67">
        <v>0.8107461</v>
      </c>
      <c r="K7" s="66">
        <v>182</v>
      </c>
      <c r="L7" s="67">
        <v>10.04848448977771</v>
      </c>
      <c r="M7" s="67">
        <v>0.7726817630906688</v>
      </c>
      <c r="N7" s="68" t="s">
        <v>423</v>
      </c>
      <c r="O7" s="67">
        <v>0.7138346</v>
      </c>
      <c r="P7" s="66">
        <v>537</v>
      </c>
      <c r="Q7" s="67">
        <v>29.6485503901683</v>
      </c>
      <c r="R7" s="69">
        <v>0.9818608221201598</v>
      </c>
      <c r="S7" s="68" t="s">
        <v>415</v>
      </c>
      <c r="T7" s="67">
        <v>0.8686596</v>
      </c>
      <c r="U7" s="66">
        <v>999</v>
      </c>
      <c r="V7" s="67">
        <v>55.15624178729633</v>
      </c>
      <c r="W7" s="69">
        <v>0.8683397681861781</v>
      </c>
      <c r="X7" s="68" t="s">
        <v>485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1687169.8</v>
      </c>
      <c r="F8" s="66">
        <v>32</v>
      </c>
      <c r="G8" s="67">
        <v>1.8966674249384976</v>
      </c>
      <c r="H8" s="67">
        <v>0.8136496086067025</v>
      </c>
      <c r="I8" s="68" t="s">
        <v>411</v>
      </c>
      <c r="J8" s="67">
        <v>0.7383587</v>
      </c>
      <c r="K8" s="66">
        <v>213</v>
      </c>
      <c r="L8" s="67">
        <v>12.624692547246875</v>
      </c>
      <c r="M8" s="67">
        <v>0.9070185292399862</v>
      </c>
      <c r="N8" s="68" t="s">
        <v>397</v>
      </c>
      <c r="O8" s="67">
        <v>0.9606731</v>
      </c>
      <c r="P8" s="66">
        <v>571</v>
      </c>
      <c r="Q8" s="67">
        <v>33.84365936374632</v>
      </c>
      <c r="R8" s="69">
        <v>1.0584307673158557</v>
      </c>
      <c r="S8" s="68" t="s">
        <v>395</v>
      </c>
      <c r="T8" s="67">
        <v>0.9983118</v>
      </c>
      <c r="U8" s="66">
        <v>1042</v>
      </c>
      <c r="V8" s="67">
        <v>61.760233024559824</v>
      </c>
      <c r="W8" s="69">
        <v>0.9676255801932958</v>
      </c>
      <c r="X8" s="68" t="s">
        <v>420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1425456</v>
      </c>
      <c r="F9" s="66">
        <v>18</v>
      </c>
      <c r="G9" s="67">
        <v>1.2627538135165168</v>
      </c>
      <c r="H9" s="67">
        <v>0.5742785870330896</v>
      </c>
      <c r="I9" s="68" t="s">
        <v>442</v>
      </c>
      <c r="J9" s="67">
        <v>0.9967077</v>
      </c>
      <c r="K9" s="66">
        <v>167</v>
      </c>
      <c r="L9" s="67">
        <v>11.715549269847683</v>
      </c>
      <c r="M9" s="67">
        <v>0.873141704234439</v>
      </c>
      <c r="N9" s="68" t="s">
        <v>414</v>
      </c>
      <c r="O9" s="67">
        <v>0.9187015</v>
      </c>
      <c r="P9" s="66">
        <v>426</v>
      </c>
      <c r="Q9" s="67">
        <v>29.885173586557563</v>
      </c>
      <c r="R9" s="69">
        <v>0.9640380096370584</v>
      </c>
      <c r="S9" s="68" t="s">
        <v>415</v>
      </c>
      <c r="T9" s="67">
        <v>0.9170408</v>
      </c>
      <c r="U9" s="66">
        <v>923</v>
      </c>
      <c r="V9" s="67">
        <v>64.75120943754139</v>
      </c>
      <c r="W9" s="69">
        <v>1.0171721829114178</v>
      </c>
      <c r="X9" s="68" t="s">
        <v>415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3976702</v>
      </c>
      <c r="F10" s="66">
        <v>132</v>
      </c>
      <c r="G10" s="67">
        <v>3.3193334577245164</v>
      </c>
      <c r="H10" s="67">
        <v>0.9539346813823205</v>
      </c>
      <c r="I10" s="68" t="s">
        <v>377</v>
      </c>
      <c r="J10" s="67">
        <v>0.9943687</v>
      </c>
      <c r="K10" s="66">
        <v>737</v>
      </c>
      <c r="L10" s="67">
        <v>18.532945138961882</v>
      </c>
      <c r="M10" s="67">
        <v>1.014225173327872</v>
      </c>
      <c r="N10" s="68" t="s">
        <v>415</v>
      </c>
      <c r="O10" s="67">
        <v>1.08004</v>
      </c>
      <c r="P10" s="66">
        <v>1603</v>
      </c>
      <c r="Q10" s="67">
        <v>40.30978433888182</v>
      </c>
      <c r="R10" s="69">
        <v>0.9965736352986964</v>
      </c>
      <c r="S10" s="68" t="s">
        <v>415</v>
      </c>
      <c r="T10" s="67">
        <v>1.059599</v>
      </c>
      <c r="U10" s="66">
        <v>2618</v>
      </c>
      <c r="V10" s="67">
        <v>65.83344691153624</v>
      </c>
      <c r="W10" s="69">
        <v>1.0083144690757067</v>
      </c>
      <c r="X10" s="68" t="s">
        <v>486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1992829.8</v>
      </c>
      <c r="F11" s="23">
        <v>74</v>
      </c>
      <c r="G11" s="24">
        <v>3.713312596991474</v>
      </c>
      <c r="H11" s="24">
        <v>1.0591732293443759</v>
      </c>
      <c r="I11" s="26" t="s">
        <v>394</v>
      </c>
      <c r="J11" s="24">
        <v>0.9472955</v>
      </c>
      <c r="K11" s="23">
        <v>491</v>
      </c>
      <c r="L11" s="24">
        <v>24.638330880038023</v>
      </c>
      <c r="M11" s="24">
        <v>1.3410463488957531</v>
      </c>
      <c r="N11" s="26" t="s">
        <v>487</v>
      </c>
      <c r="O11" s="24">
        <v>1.277699</v>
      </c>
      <c r="P11" s="23">
        <v>1019</v>
      </c>
      <c r="Q11" s="24">
        <v>51.13331805857178</v>
      </c>
      <c r="R11" s="25">
        <v>1.258142223054277</v>
      </c>
      <c r="S11" s="26" t="s">
        <v>513</v>
      </c>
      <c r="T11" s="24">
        <v>1.25339</v>
      </c>
      <c r="U11" s="23">
        <v>1631</v>
      </c>
      <c r="V11" s="24">
        <v>81.84341683369045</v>
      </c>
      <c r="W11" s="25">
        <v>1.2528837275997269</v>
      </c>
      <c r="X11" s="26" t="s">
        <v>514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1693832.6</v>
      </c>
      <c r="F12" s="23">
        <v>46</v>
      </c>
      <c r="G12" s="24">
        <v>2.715734719003519</v>
      </c>
      <c r="H12" s="24">
        <v>0.7517271732210682</v>
      </c>
      <c r="I12" s="26" t="s">
        <v>386</v>
      </c>
      <c r="J12" s="24">
        <v>0.6765808</v>
      </c>
      <c r="K12" s="23">
        <v>311</v>
      </c>
      <c r="L12" s="24">
        <v>18.360728208915095</v>
      </c>
      <c r="M12" s="24">
        <v>0.9778130086954737</v>
      </c>
      <c r="N12" s="26" t="s">
        <v>415</v>
      </c>
      <c r="O12" s="24">
        <v>1.01298</v>
      </c>
      <c r="P12" s="23">
        <v>758</v>
      </c>
      <c r="Q12" s="24">
        <v>44.75058515227538</v>
      </c>
      <c r="R12" s="25">
        <v>1.0801545043264986</v>
      </c>
      <c r="S12" s="26" t="s">
        <v>395</v>
      </c>
      <c r="T12" s="24">
        <v>1.011188</v>
      </c>
      <c r="U12" s="23">
        <v>1184</v>
      </c>
      <c r="V12" s="24">
        <v>69.90065015869926</v>
      </c>
      <c r="W12" s="25">
        <v>1.0678349246510266</v>
      </c>
      <c r="X12" s="26" t="s">
        <v>486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1372954.4</v>
      </c>
      <c r="F13" s="23">
        <v>37</v>
      </c>
      <c r="G13" s="24">
        <v>2.694918345430846</v>
      </c>
      <c r="H13" s="24">
        <v>0.7706849485875346</v>
      </c>
      <c r="I13" s="26" t="s">
        <v>386</v>
      </c>
      <c r="J13" s="24">
        <v>0.9531771</v>
      </c>
      <c r="K13" s="23">
        <v>317</v>
      </c>
      <c r="L13" s="24">
        <v>23.08889501355617</v>
      </c>
      <c r="M13" s="24">
        <v>1.259069610179868</v>
      </c>
      <c r="N13" s="26" t="s">
        <v>454</v>
      </c>
      <c r="O13" s="24">
        <v>1.06582</v>
      </c>
      <c r="P13" s="23">
        <v>507</v>
      </c>
      <c r="Q13" s="24">
        <v>36.92766489549835</v>
      </c>
      <c r="R13" s="25">
        <v>0.9101095648412688</v>
      </c>
      <c r="S13" s="26" t="s">
        <v>400</v>
      </c>
      <c r="T13" s="24">
        <v>0.9514158</v>
      </c>
      <c r="U13" s="23">
        <v>972</v>
      </c>
      <c r="V13" s="24">
        <v>70.7962332907779</v>
      </c>
      <c r="W13" s="25">
        <v>1.083962077029765</v>
      </c>
      <c r="X13" s="26" t="s">
        <v>395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1458190.8</v>
      </c>
      <c r="F14" s="23">
        <v>23</v>
      </c>
      <c r="G14" s="24">
        <v>1.577297017646799</v>
      </c>
      <c r="H14" s="24">
        <v>0.5179408906904036</v>
      </c>
      <c r="I14" s="26" t="s">
        <v>440</v>
      </c>
      <c r="J14" s="24">
        <v>0.9949005</v>
      </c>
      <c r="K14" s="23">
        <v>230</v>
      </c>
      <c r="L14" s="24">
        <v>15.77297017646799</v>
      </c>
      <c r="M14" s="24">
        <v>0.9486585623713263</v>
      </c>
      <c r="N14" s="26" t="s">
        <v>397</v>
      </c>
      <c r="O14" s="24">
        <v>0.861406</v>
      </c>
      <c r="P14" s="23">
        <v>507</v>
      </c>
      <c r="Q14" s="24">
        <v>34.769112519431616</v>
      </c>
      <c r="R14" s="25">
        <v>0.9335370269101168</v>
      </c>
      <c r="S14" s="26" t="s">
        <v>400</v>
      </c>
      <c r="T14" s="24">
        <v>0.8993196</v>
      </c>
      <c r="U14" s="23">
        <v>895</v>
      </c>
      <c r="V14" s="24">
        <v>61.37742742582109</v>
      </c>
      <c r="W14" s="25">
        <v>0.9481041341603343</v>
      </c>
      <c r="X14" s="26" t="s">
        <v>420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2764095.2</v>
      </c>
      <c r="F15" s="23">
        <v>48</v>
      </c>
      <c r="G15" s="24">
        <v>1.7365537916349625</v>
      </c>
      <c r="H15" s="24">
        <v>0.48068563685449817</v>
      </c>
      <c r="I15" s="26" t="s">
        <v>515</v>
      </c>
      <c r="J15" s="24">
        <v>0.8922225</v>
      </c>
      <c r="K15" s="23">
        <v>352</v>
      </c>
      <c r="L15" s="24">
        <v>12.734727805323057</v>
      </c>
      <c r="M15" s="24">
        <v>0.6781965490995427</v>
      </c>
      <c r="N15" s="26" t="s">
        <v>460</v>
      </c>
      <c r="O15" s="24">
        <v>0.9714322</v>
      </c>
      <c r="P15" s="23">
        <v>913</v>
      </c>
      <c r="Q15" s="24">
        <v>33.03070024505668</v>
      </c>
      <c r="R15" s="25">
        <v>0.797269120154561</v>
      </c>
      <c r="S15" s="26" t="s">
        <v>470</v>
      </c>
      <c r="T15" s="24">
        <v>1.033593</v>
      </c>
      <c r="U15" s="23">
        <v>1825</v>
      </c>
      <c r="V15" s="24">
        <v>66.02522228612096</v>
      </c>
      <c r="W15" s="25">
        <v>1.0086320814598735</v>
      </c>
      <c r="X15" s="26" t="s">
        <v>486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1333654.2</v>
      </c>
      <c r="F16" s="66">
        <v>33</v>
      </c>
      <c r="G16" s="67">
        <v>2.474404534548761</v>
      </c>
      <c r="H16" s="67">
        <v>0.8409300406559408</v>
      </c>
      <c r="I16" s="68" t="s">
        <v>392</v>
      </c>
      <c r="J16" s="67">
        <v>1.173736</v>
      </c>
      <c r="K16" s="66">
        <v>264</v>
      </c>
      <c r="L16" s="67">
        <v>19.79523627639009</v>
      </c>
      <c r="M16" s="67">
        <v>1.219168740857948</v>
      </c>
      <c r="N16" s="68" t="s">
        <v>454</v>
      </c>
      <c r="O16" s="67">
        <v>1.048197</v>
      </c>
      <c r="P16" s="66">
        <v>614</v>
      </c>
      <c r="Q16" s="67">
        <v>46.03892073372543</v>
      </c>
      <c r="R16" s="69">
        <v>1.2618353905192905</v>
      </c>
      <c r="S16" s="68" t="s">
        <v>454</v>
      </c>
      <c r="T16" s="67">
        <v>1.198202</v>
      </c>
      <c r="U16" s="66">
        <v>989</v>
      </c>
      <c r="V16" s="67">
        <v>74.15715408087044</v>
      </c>
      <c r="W16" s="69">
        <v>1.147838730911144</v>
      </c>
      <c r="X16" s="68" t="s">
        <v>516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916224.4</v>
      </c>
      <c r="F17" s="66">
        <v>32</v>
      </c>
      <c r="G17" s="67">
        <v>3.492594172344679</v>
      </c>
      <c r="H17" s="67">
        <v>1.1044145181507443</v>
      </c>
      <c r="I17" s="68" t="s">
        <v>428</v>
      </c>
      <c r="J17" s="67">
        <v>1.190555</v>
      </c>
      <c r="K17" s="66">
        <v>203</v>
      </c>
      <c r="L17" s="67">
        <v>22.156144280811557</v>
      </c>
      <c r="M17" s="67">
        <v>1.2979265090027836</v>
      </c>
      <c r="N17" s="68" t="s">
        <v>399</v>
      </c>
      <c r="O17" s="67">
        <v>1.191985</v>
      </c>
      <c r="P17" s="66">
        <v>429</v>
      </c>
      <c r="Q17" s="67">
        <v>46.82259062299585</v>
      </c>
      <c r="R17" s="69">
        <v>1.2286767745170646</v>
      </c>
      <c r="S17" s="68" t="s">
        <v>454</v>
      </c>
      <c r="T17" s="67">
        <v>1.335548</v>
      </c>
      <c r="U17" s="66">
        <v>630</v>
      </c>
      <c r="V17" s="67">
        <v>68.76044776803586</v>
      </c>
      <c r="W17" s="69">
        <v>1.059707763872538</v>
      </c>
      <c r="X17" s="68" t="s">
        <v>395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2402617</v>
      </c>
      <c r="F18" s="66">
        <v>65</v>
      </c>
      <c r="G18" s="67">
        <v>2.7053833382515817</v>
      </c>
      <c r="H18" s="67">
        <v>0.8070980781077648</v>
      </c>
      <c r="I18" s="68" t="s">
        <v>376</v>
      </c>
      <c r="J18" s="67">
        <v>0.9441857</v>
      </c>
      <c r="K18" s="66">
        <v>402</v>
      </c>
      <c r="L18" s="67">
        <v>16.731755415032858</v>
      </c>
      <c r="M18" s="67">
        <v>0.9405594316753534</v>
      </c>
      <c r="N18" s="68" t="s">
        <v>397</v>
      </c>
      <c r="O18" s="67">
        <v>0.9759883</v>
      </c>
      <c r="P18" s="66">
        <v>965</v>
      </c>
      <c r="Q18" s="67">
        <v>40.164537252504246</v>
      </c>
      <c r="R18" s="69">
        <v>1.01664876071684</v>
      </c>
      <c r="S18" s="68" t="s">
        <v>415</v>
      </c>
      <c r="T18" s="67">
        <v>1.095121</v>
      </c>
      <c r="U18" s="66">
        <v>1508</v>
      </c>
      <c r="V18" s="67">
        <v>62.76489344743669</v>
      </c>
      <c r="W18" s="69">
        <v>0.9637174332448004</v>
      </c>
      <c r="X18" s="68" t="s">
        <v>420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1413006.2</v>
      </c>
      <c r="F19" s="66">
        <v>73</v>
      </c>
      <c r="G19" s="67">
        <v>5.1662901408359</v>
      </c>
      <c r="H19" s="67">
        <v>1.4613424051045956</v>
      </c>
      <c r="I19" s="68" t="s">
        <v>433</v>
      </c>
      <c r="J19" s="67">
        <v>1.086998</v>
      </c>
      <c r="K19" s="66">
        <v>251</v>
      </c>
      <c r="L19" s="67">
        <v>17.763545552737135</v>
      </c>
      <c r="M19" s="67">
        <v>0.9610180818246888</v>
      </c>
      <c r="N19" s="68" t="s">
        <v>397</v>
      </c>
      <c r="O19" s="67">
        <v>0.9539555</v>
      </c>
      <c r="P19" s="66">
        <v>548</v>
      </c>
      <c r="Q19" s="67">
        <v>38.78256160517909</v>
      </c>
      <c r="R19" s="69">
        <v>0.9491771603819226</v>
      </c>
      <c r="S19" s="68" t="s">
        <v>415</v>
      </c>
      <c r="T19" s="67">
        <v>0.9760043</v>
      </c>
      <c r="U19" s="66">
        <v>917</v>
      </c>
      <c r="V19" s="67">
        <v>64.89709670063726</v>
      </c>
      <c r="W19" s="69">
        <v>0.9928938812770735</v>
      </c>
      <c r="X19" s="68" t="s">
        <v>415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1541640.8</v>
      </c>
      <c r="F20" s="66">
        <v>25</v>
      </c>
      <c r="G20" s="67">
        <v>1.6216488302592926</v>
      </c>
      <c r="H20" s="67">
        <v>0.5436553769074122</v>
      </c>
      <c r="I20" s="68" t="s">
        <v>438</v>
      </c>
      <c r="J20" s="67">
        <v>0.9015626</v>
      </c>
      <c r="K20" s="66">
        <v>192</v>
      </c>
      <c r="L20" s="67">
        <v>12.454263016391366</v>
      </c>
      <c r="M20" s="67">
        <v>0.7598779692147999</v>
      </c>
      <c r="N20" s="68" t="s">
        <v>423</v>
      </c>
      <c r="O20" s="67">
        <v>0.8366933</v>
      </c>
      <c r="P20" s="66">
        <v>487</v>
      </c>
      <c r="Q20" s="67">
        <v>31.58971921345102</v>
      </c>
      <c r="R20" s="69">
        <v>0.858796364046866</v>
      </c>
      <c r="S20" s="68" t="s">
        <v>400</v>
      </c>
      <c r="T20" s="67">
        <v>0.917659</v>
      </c>
      <c r="U20" s="66">
        <v>815</v>
      </c>
      <c r="V20" s="67">
        <v>52.86575186645294</v>
      </c>
      <c r="W20" s="69">
        <v>0.817628850008327</v>
      </c>
      <c r="X20" s="68" t="s">
        <v>485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31507598</v>
      </c>
      <c r="F21" s="23">
        <v>972</v>
      </c>
      <c r="G21" s="24">
        <v>3.0849701713218507</v>
      </c>
      <c r="H21" s="24"/>
      <c r="I21" s="24"/>
      <c r="J21" s="24"/>
      <c r="K21" s="23">
        <v>5286</v>
      </c>
      <c r="L21" s="24">
        <v>16.776905684781177</v>
      </c>
      <c r="M21" s="24"/>
      <c r="N21" s="24"/>
      <c r="O21" s="24"/>
      <c r="P21" s="23">
        <v>11827</v>
      </c>
      <c r="Q21" s="24">
        <v>37.53697758870733</v>
      </c>
      <c r="R21" s="24"/>
      <c r="S21" s="24"/>
      <c r="T21" s="24"/>
      <c r="U21" s="23">
        <v>20413</v>
      </c>
      <c r="V21" s="24">
        <v>64.78754743538369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92071</v>
      </c>
      <c r="H6" s="57">
        <v>11</v>
      </c>
      <c r="I6" s="58">
        <v>11.947301539029661</v>
      </c>
      <c r="J6" s="58">
        <v>3.307064990813945</v>
      </c>
      <c r="K6" s="58" t="s">
        <v>517</v>
      </c>
      <c r="L6" s="58">
        <v>1.232018</v>
      </c>
      <c r="M6" s="57">
        <v>7</v>
      </c>
      <c r="N6" s="58">
        <v>7.602828252109785</v>
      </c>
      <c r="O6" s="58">
        <v>0.40489376473536337</v>
      </c>
      <c r="P6" s="58" t="s">
        <v>511</v>
      </c>
      <c r="Q6" s="58">
        <v>0.7930639</v>
      </c>
      <c r="R6" s="57">
        <v>22</v>
      </c>
      <c r="S6" s="58">
        <v>23.894603078059323</v>
      </c>
      <c r="T6" s="59">
        <v>0.5767491767098664</v>
      </c>
      <c r="U6" s="58" t="s">
        <v>417</v>
      </c>
      <c r="V6" s="58">
        <v>0.628412</v>
      </c>
      <c r="W6" s="57">
        <v>44</v>
      </c>
      <c r="X6" s="58">
        <v>47.789206156118645</v>
      </c>
      <c r="Y6" s="59">
        <v>0.7300501960853426</v>
      </c>
      <c r="Z6" s="58" t="s">
        <v>396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320137</v>
      </c>
      <c r="H7" s="57">
        <v>13</v>
      </c>
      <c r="I7" s="58">
        <v>4.060761486488597</v>
      </c>
      <c r="J7" s="58">
        <v>1.1240364281541966</v>
      </c>
      <c r="K7" s="58" t="s">
        <v>518</v>
      </c>
      <c r="L7" s="58">
        <v>1.008192</v>
      </c>
      <c r="M7" s="57">
        <v>49</v>
      </c>
      <c r="N7" s="58">
        <v>15.305947141380097</v>
      </c>
      <c r="O7" s="58">
        <v>0.815128575237</v>
      </c>
      <c r="P7" s="58" t="s">
        <v>376</v>
      </c>
      <c r="Q7" s="58">
        <v>0.9363848</v>
      </c>
      <c r="R7" s="57">
        <v>108</v>
      </c>
      <c r="S7" s="58">
        <v>33.7355569646745</v>
      </c>
      <c r="T7" s="59">
        <v>0.8142823984839792</v>
      </c>
      <c r="U7" s="58" t="s">
        <v>414</v>
      </c>
      <c r="V7" s="58">
        <v>0.8714202</v>
      </c>
      <c r="W7" s="57">
        <v>162</v>
      </c>
      <c r="X7" s="58">
        <v>50.60333544701175</v>
      </c>
      <c r="Y7" s="59">
        <v>0.7730401472871786</v>
      </c>
      <c r="Z7" s="58" t="s">
        <v>423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40056</v>
      </c>
      <c r="H8" s="57" t="s">
        <v>575</v>
      </c>
      <c r="I8" s="58" t="s">
        <v>575</v>
      </c>
      <c r="J8" s="58" t="s">
        <v>575</v>
      </c>
      <c r="K8" s="58" t="s">
        <v>575</v>
      </c>
      <c r="L8" s="58">
        <v>1.333692</v>
      </c>
      <c r="M8" s="57">
        <v>8</v>
      </c>
      <c r="N8" s="58">
        <v>19.972039145196725</v>
      </c>
      <c r="O8" s="58">
        <v>1.0636244632642768</v>
      </c>
      <c r="P8" s="58" t="s">
        <v>475</v>
      </c>
      <c r="Q8" s="58">
        <v>1.642846</v>
      </c>
      <c r="R8" s="57">
        <v>22</v>
      </c>
      <c r="S8" s="58">
        <v>54.92310764929099</v>
      </c>
      <c r="T8" s="58">
        <v>1.325690869004746</v>
      </c>
      <c r="U8" s="58" t="s">
        <v>519</v>
      </c>
      <c r="V8" s="58">
        <v>1.326026</v>
      </c>
      <c r="W8" s="57">
        <v>28</v>
      </c>
      <c r="X8" s="58">
        <v>69.90213700818853</v>
      </c>
      <c r="Y8" s="59">
        <v>1.0678576384571035</v>
      </c>
      <c r="Z8" s="58" t="s">
        <v>428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266077</v>
      </c>
      <c r="H9" s="57">
        <v>31</v>
      </c>
      <c r="I9" s="58">
        <v>11.650762749129012</v>
      </c>
      <c r="J9" s="58">
        <v>3.2249817649662433</v>
      </c>
      <c r="K9" s="58" t="s">
        <v>520</v>
      </c>
      <c r="L9" s="58">
        <v>2.075057</v>
      </c>
      <c r="M9" s="57">
        <v>46</v>
      </c>
      <c r="N9" s="58">
        <v>17.28822859548176</v>
      </c>
      <c r="O9" s="58">
        <v>0.9206963158332165</v>
      </c>
      <c r="P9" s="58" t="s">
        <v>375</v>
      </c>
      <c r="Q9" s="58">
        <v>1.282019</v>
      </c>
      <c r="R9" s="57">
        <v>118</v>
      </c>
      <c r="S9" s="58">
        <v>44.348064657974945</v>
      </c>
      <c r="T9" s="59">
        <v>1.0704387805315385</v>
      </c>
      <c r="U9" s="58" t="s">
        <v>383</v>
      </c>
      <c r="V9" s="58">
        <v>0.9622814</v>
      </c>
      <c r="W9" s="57">
        <v>181</v>
      </c>
      <c r="X9" s="58">
        <v>68.02542121265648</v>
      </c>
      <c r="Y9" s="59">
        <v>1.039188052901554</v>
      </c>
      <c r="Z9" s="58" t="s">
        <v>380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291466</v>
      </c>
      <c r="H10" s="57" t="s">
        <v>575</v>
      </c>
      <c r="I10" s="58" t="s">
        <v>575</v>
      </c>
      <c r="J10" s="58" t="s">
        <v>575</v>
      </c>
      <c r="K10" s="58" t="s">
        <v>575</v>
      </c>
      <c r="L10" s="58">
        <v>0.7306201</v>
      </c>
      <c r="M10" s="57">
        <v>30</v>
      </c>
      <c r="N10" s="58">
        <v>10.292795729175959</v>
      </c>
      <c r="O10" s="58">
        <v>0.5481498034999863</v>
      </c>
      <c r="P10" s="58" t="s">
        <v>418</v>
      </c>
      <c r="Q10" s="58">
        <v>0.6552438</v>
      </c>
      <c r="R10" s="57">
        <v>81</v>
      </c>
      <c r="S10" s="58">
        <v>27.79054846877509</v>
      </c>
      <c r="T10" s="59">
        <v>0.6707864490287005</v>
      </c>
      <c r="U10" s="58" t="s">
        <v>422</v>
      </c>
      <c r="V10" s="58">
        <v>0.7838433</v>
      </c>
      <c r="W10" s="57">
        <v>138</v>
      </c>
      <c r="X10" s="58">
        <v>47.34686035420941</v>
      </c>
      <c r="Y10" s="59">
        <v>0.7232927153612143</v>
      </c>
      <c r="Z10" s="58" t="s">
        <v>423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227515</v>
      </c>
      <c r="H11" s="57">
        <v>19</v>
      </c>
      <c r="I11" s="58">
        <v>8.351097729820012</v>
      </c>
      <c r="J11" s="58">
        <v>2.3116201467696973</v>
      </c>
      <c r="K11" s="58" t="s">
        <v>521</v>
      </c>
      <c r="L11" s="58">
        <v>1.433614</v>
      </c>
      <c r="M11" s="57">
        <v>46</v>
      </c>
      <c r="N11" s="58">
        <v>20.218447135353713</v>
      </c>
      <c r="O11" s="58">
        <v>1.076747087567654</v>
      </c>
      <c r="P11" s="58" t="s">
        <v>407</v>
      </c>
      <c r="Q11" s="58">
        <v>1.12348</v>
      </c>
      <c r="R11" s="57">
        <v>82</v>
      </c>
      <c r="S11" s="58">
        <v>36.04157967606531</v>
      </c>
      <c r="T11" s="59">
        <v>0.8699433649341874</v>
      </c>
      <c r="U11" s="58" t="s">
        <v>378</v>
      </c>
      <c r="V11" s="58">
        <v>1.109533</v>
      </c>
      <c r="W11" s="57">
        <v>143</v>
      </c>
      <c r="X11" s="58">
        <v>62.85299870338219</v>
      </c>
      <c r="Y11" s="59">
        <v>0.9601717148858938</v>
      </c>
      <c r="Z11" s="58" t="s">
        <v>377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275495</v>
      </c>
      <c r="H12" s="57">
        <v>16</v>
      </c>
      <c r="I12" s="58">
        <v>5.807727907947513</v>
      </c>
      <c r="J12" s="58">
        <v>1.607604326198856</v>
      </c>
      <c r="K12" s="58" t="s">
        <v>474</v>
      </c>
      <c r="L12" s="58">
        <v>1.174372</v>
      </c>
      <c r="M12" s="57">
        <v>39</v>
      </c>
      <c r="N12" s="58">
        <v>14.156336775622062</v>
      </c>
      <c r="O12" s="58">
        <v>0.7539052970653012</v>
      </c>
      <c r="P12" s="58" t="s">
        <v>386</v>
      </c>
      <c r="Q12" s="58">
        <v>0.8327462</v>
      </c>
      <c r="R12" s="57">
        <v>101</v>
      </c>
      <c r="S12" s="58">
        <v>36.661282418918674</v>
      </c>
      <c r="T12" s="59">
        <v>0.8849012634009634</v>
      </c>
      <c r="U12" s="58" t="s">
        <v>378</v>
      </c>
      <c r="V12" s="58">
        <v>0.7834202</v>
      </c>
      <c r="W12" s="57">
        <v>154</v>
      </c>
      <c r="X12" s="58">
        <v>55.89938111399481</v>
      </c>
      <c r="Y12" s="59">
        <v>0.8539450103022107</v>
      </c>
      <c r="Z12" s="58" t="s">
        <v>414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68855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575</v>
      </c>
      <c r="N13" s="58" t="s">
        <v>575</v>
      </c>
      <c r="O13" s="58" t="s">
        <v>575</v>
      </c>
      <c r="P13" s="58" t="s">
        <v>575</v>
      </c>
      <c r="Q13" s="58">
        <v>0.3336012</v>
      </c>
      <c r="R13" s="57">
        <v>6</v>
      </c>
      <c r="S13" s="58">
        <v>8.713964127514341</v>
      </c>
      <c r="T13" s="58">
        <v>0.2692413649175412</v>
      </c>
      <c r="U13" s="58" t="s">
        <v>522</v>
      </c>
      <c r="V13" s="58">
        <v>0.2771386</v>
      </c>
      <c r="W13" s="57">
        <v>13</v>
      </c>
      <c r="X13" s="58">
        <v>18.88025560961441</v>
      </c>
      <c r="Y13" s="59">
        <v>0.29549390621448973</v>
      </c>
      <c r="Z13" s="58" t="s">
        <v>523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191556</v>
      </c>
      <c r="H14" s="57">
        <v>7</v>
      </c>
      <c r="I14" s="58">
        <v>3.6542838647706155</v>
      </c>
      <c r="J14" s="58">
        <v>1.0115216558483802</v>
      </c>
      <c r="K14" s="58" t="s">
        <v>478</v>
      </c>
      <c r="L14" s="58">
        <v>1.103357</v>
      </c>
      <c r="M14" s="57">
        <v>22</v>
      </c>
      <c r="N14" s="58">
        <v>11.484892146421934</v>
      </c>
      <c r="O14" s="58">
        <v>0.6116357051014489</v>
      </c>
      <c r="P14" s="58" t="s">
        <v>424</v>
      </c>
      <c r="Q14" s="58">
        <v>1.233422</v>
      </c>
      <c r="R14" s="57">
        <v>70</v>
      </c>
      <c r="S14" s="58">
        <v>36.542838647706155</v>
      </c>
      <c r="T14" s="59">
        <v>0.8820423606056306</v>
      </c>
      <c r="U14" s="58" t="s">
        <v>385</v>
      </c>
      <c r="V14" s="58">
        <v>1.044809</v>
      </c>
      <c r="W14" s="57">
        <v>126</v>
      </c>
      <c r="X14" s="58">
        <v>65.77710956587107</v>
      </c>
      <c r="Y14" s="59">
        <v>1.0048417958569285</v>
      </c>
      <c r="Z14" s="58" t="s">
        <v>377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55835</v>
      </c>
      <c r="H15" s="57">
        <v>5</v>
      </c>
      <c r="I15" s="58">
        <v>8.954956568460643</v>
      </c>
      <c r="J15" s="58">
        <v>2.4787708977688383</v>
      </c>
      <c r="K15" s="58" t="s">
        <v>524</v>
      </c>
      <c r="L15" s="58">
        <v>2.286257</v>
      </c>
      <c r="M15" s="57">
        <v>14</v>
      </c>
      <c r="N15" s="58">
        <v>25.0738783916898</v>
      </c>
      <c r="O15" s="58">
        <v>1.3353263656469827</v>
      </c>
      <c r="P15" s="58" t="s">
        <v>510</v>
      </c>
      <c r="Q15" s="58">
        <v>1.756861</v>
      </c>
      <c r="R15" s="57">
        <v>8</v>
      </c>
      <c r="S15" s="58">
        <v>14.327930509537028</v>
      </c>
      <c r="T15" s="59">
        <v>0.34583634213700504</v>
      </c>
      <c r="U15" s="58" t="s">
        <v>525</v>
      </c>
      <c r="V15" s="58">
        <v>1.31122</v>
      </c>
      <c r="W15" s="57">
        <v>33</v>
      </c>
      <c r="X15" s="58">
        <v>59.102713351840244</v>
      </c>
      <c r="Y15" s="59">
        <v>0.9028806071967438</v>
      </c>
      <c r="Z15" s="58" t="s">
        <v>406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244948</v>
      </c>
      <c r="H16" s="57">
        <v>13</v>
      </c>
      <c r="I16" s="58">
        <v>5.307248885477734</v>
      </c>
      <c r="J16" s="58">
        <v>1.469069557620393</v>
      </c>
      <c r="K16" s="58" t="s">
        <v>463</v>
      </c>
      <c r="L16" s="58">
        <v>1.559505</v>
      </c>
      <c r="M16" s="57">
        <v>68</v>
      </c>
      <c r="N16" s="58">
        <v>27.760994170191225</v>
      </c>
      <c r="O16" s="58">
        <v>1.4784305352742948</v>
      </c>
      <c r="P16" s="58" t="s">
        <v>526</v>
      </c>
      <c r="Q16" s="58">
        <v>1.085818</v>
      </c>
      <c r="R16" s="57">
        <v>105</v>
      </c>
      <c r="S16" s="58">
        <v>42.86624099808939</v>
      </c>
      <c r="T16" s="59">
        <v>1.0346716839584655</v>
      </c>
      <c r="U16" s="58" t="s">
        <v>379</v>
      </c>
      <c r="V16" s="58">
        <v>0.9565882</v>
      </c>
      <c r="W16" s="57">
        <v>186</v>
      </c>
      <c r="X16" s="58">
        <v>75.93448405375835</v>
      </c>
      <c r="Y16" s="59">
        <v>1.1600105846493103</v>
      </c>
      <c r="Z16" s="58" t="s">
        <v>409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31724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575</v>
      </c>
      <c r="N17" s="58" t="s">
        <v>575</v>
      </c>
      <c r="O17" s="58" t="s">
        <v>575</v>
      </c>
      <c r="P17" s="58" t="s">
        <v>575</v>
      </c>
      <c r="Q17" s="58">
        <v>2.480704</v>
      </c>
      <c r="R17" s="57" t="s">
        <v>575</v>
      </c>
      <c r="S17" s="58" t="s">
        <v>575</v>
      </c>
      <c r="T17" s="58" t="s">
        <v>575</v>
      </c>
      <c r="U17" s="58" t="s">
        <v>575</v>
      </c>
      <c r="V17" s="58">
        <v>1.993629</v>
      </c>
      <c r="W17" s="57">
        <v>15</v>
      </c>
      <c r="X17" s="58">
        <v>47.28281427310554</v>
      </c>
      <c r="Y17" s="59">
        <v>0.7666458784777175</v>
      </c>
      <c r="Z17" s="58" t="s">
        <v>439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211860</v>
      </c>
      <c r="H18" s="57">
        <v>7</v>
      </c>
      <c r="I18" s="58">
        <v>3.3040687246294724</v>
      </c>
      <c r="J18" s="58">
        <v>0.9145805829684335</v>
      </c>
      <c r="K18" s="58" t="s">
        <v>527</v>
      </c>
      <c r="L18" s="58">
        <v>0.8845235</v>
      </c>
      <c r="M18" s="57">
        <v>35</v>
      </c>
      <c r="N18" s="58">
        <v>16.52034362314736</v>
      </c>
      <c r="O18" s="58">
        <v>0.8798020818689144</v>
      </c>
      <c r="P18" s="58" t="s">
        <v>392</v>
      </c>
      <c r="Q18" s="58">
        <v>0.9300415</v>
      </c>
      <c r="R18" s="57">
        <v>59</v>
      </c>
      <c r="S18" s="58">
        <v>27.84857925044841</v>
      </c>
      <c r="T18" s="59">
        <v>0.6721871504944072</v>
      </c>
      <c r="U18" s="58" t="s">
        <v>422</v>
      </c>
      <c r="V18" s="58">
        <v>0.8447606</v>
      </c>
      <c r="W18" s="57">
        <v>113</v>
      </c>
      <c r="X18" s="58">
        <v>53.337109411875765</v>
      </c>
      <c r="Y18" s="59">
        <v>0.8148025530610282</v>
      </c>
      <c r="Z18" s="58" t="s">
        <v>414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215332</v>
      </c>
      <c r="H19" s="57">
        <v>18</v>
      </c>
      <c r="I19" s="58">
        <v>8.359184886593725</v>
      </c>
      <c r="J19" s="58">
        <v>2.3138587069126886</v>
      </c>
      <c r="K19" s="58" t="s">
        <v>521</v>
      </c>
      <c r="L19" s="58">
        <v>2.10664</v>
      </c>
      <c r="M19" s="57">
        <v>60</v>
      </c>
      <c r="N19" s="58">
        <v>27.863949621979085</v>
      </c>
      <c r="O19" s="58">
        <v>1.4839134975472947</v>
      </c>
      <c r="P19" s="58" t="s">
        <v>526</v>
      </c>
      <c r="Q19" s="58">
        <v>1.263194</v>
      </c>
      <c r="R19" s="57">
        <v>64</v>
      </c>
      <c r="S19" s="58">
        <v>29.721546263444356</v>
      </c>
      <c r="T19" s="59">
        <v>0.7173953583571295</v>
      </c>
      <c r="U19" s="58" t="s">
        <v>396</v>
      </c>
      <c r="V19" s="58">
        <v>1.00841</v>
      </c>
      <c r="W19" s="57">
        <v>167</v>
      </c>
      <c r="X19" s="58">
        <v>77.55465978117512</v>
      </c>
      <c r="Y19" s="59">
        <v>1.1847611445064734</v>
      </c>
      <c r="Z19" s="58" t="s">
        <v>409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49986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5</v>
      </c>
      <c r="N20" s="58">
        <v>10.002800784219582</v>
      </c>
      <c r="O20" s="58">
        <v>0.5327059264158199</v>
      </c>
      <c r="P20" s="58" t="s">
        <v>528</v>
      </c>
      <c r="Q20" s="58">
        <v>0.4298249</v>
      </c>
      <c r="R20" s="57">
        <v>8</v>
      </c>
      <c r="S20" s="58">
        <v>16.00448125475133</v>
      </c>
      <c r="T20" s="58">
        <v>0.38630360827471044</v>
      </c>
      <c r="U20" s="58" t="s">
        <v>469</v>
      </c>
      <c r="V20" s="58">
        <v>0.5716968</v>
      </c>
      <c r="W20" s="57">
        <v>17</v>
      </c>
      <c r="X20" s="58">
        <v>34.00952266634658</v>
      </c>
      <c r="Y20" s="59">
        <v>0.5195453259931648</v>
      </c>
      <c r="Z20" s="58" t="s">
        <v>438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276056</v>
      </c>
      <c r="H21" s="57">
        <v>12</v>
      </c>
      <c r="I21" s="58">
        <v>4.346944098298896</v>
      </c>
      <c r="J21" s="58">
        <v>1.2032530188969461</v>
      </c>
      <c r="K21" s="58" t="s">
        <v>529</v>
      </c>
      <c r="L21" s="58">
        <v>1.209956</v>
      </c>
      <c r="M21" s="57">
        <v>39</v>
      </c>
      <c r="N21" s="58">
        <v>14.127568319471411</v>
      </c>
      <c r="O21" s="58">
        <v>0.752373213460331</v>
      </c>
      <c r="P21" s="58" t="s">
        <v>386</v>
      </c>
      <c r="Q21" s="58">
        <v>1.140198</v>
      </c>
      <c r="R21" s="57">
        <v>97</v>
      </c>
      <c r="S21" s="58">
        <v>35.13779812791608</v>
      </c>
      <c r="T21" s="59">
        <v>0.8481285952090829</v>
      </c>
      <c r="U21" s="58" t="s">
        <v>378</v>
      </c>
      <c r="V21" s="58">
        <v>1.032141</v>
      </c>
      <c r="W21" s="57">
        <v>168</v>
      </c>
      <c r="X21" s="58">
        <v>60.85721737618454</v>
      </c>
      <c r="Y21" s="59">
        <v>0.9296832287515084</v>
      </c>
      <c r="Z21" s="58" t="s">
        <v>397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108109</v>
      </c>
      <c r="H22" s="57" t="s">
        <v>575</v>
      </c>
      <c r="I22" s="58" t="s">
        <v>575</v>
      </c>
      <c r="J22" s="58" t="s">
        <v>575</v>
      </c>
      <c r="K22" s="58" t="s">
        <v>575</v>
      </c>
      <c r="L22" s="58">
        <v>1.258515</v>
      </c>
      <c r="M22" s="57">
        <v>9</v>
      </c>
      <c r="N22" s="58">
        <v>8.324931319316615</v>
      </c>
      <c r="O22" s="58">
        <v>0.9983986078866318</v>
      </c>
      <c r="P22" s="58" t="s">
        <v>530</v>
      </c>
      <c r="Q22" s="58">
        <v>1.228668</v>
      </c>
      <c r="R22" s="57">
        <v>13</v>
      </c>
      <c r="S22" s="58">
        <v>12.024900794568445</v>
      </c>
      <c r="T22" s="58">
        <v>0.5694815413743138</v>
      </c>
      <c r="U22" s="58" t="s">
        <v>425</v>
      </c>
      <c r="V22" s="58">
        <v>0.9160063</v>
      </c>
      <c r="W22" s="57">
        <v>59</v>
      </c>
      <c r="X22" s="58">
        <v>54.57454975996448</v>
      </c>
      <c r="Y22" s="59">
        <v>0.8809425086603246</v>
      </c>
      <c r="Z22" s="58" t="s">
        <v>385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215751</v>
      </c>
      <c r="H23" s="57">
        <v>24</v>
      </c>
      <c r="I23" s="58">
        <v>11.123934535645258</v>
      </c>
      <c r="J23" s="58">
        <v>3.079153425797474</v>
      </c>
      <c r="K23" s="58" t="s">
        <v>531</v>
      </c>
      <c r="L23" s="58">
        <v>1.713713</v>
      </c>
      <c r="M23" s="57">
        <v>58</v>
      </c>
      <c r="N23" s="58">
        <v>26.88284179447604</v>
      </c>
      <c r="O23" s="58">
        <v>1.4316639361056291</v>
      </c>
      <c r="P23" s="58" t="s">
        <v>433</v>
      </c>
      <c r="Q23" s="58">
        <v>1.300524</v>
      </c>
      <c r="R23" s="57">
        <v>124</v>
      </c>
      <c r="S23" s="58">
        <v>57.473661767500495</v>
      </c>
      <c r="T23" s="59">
        <v>1.38725414264548</v>
      </c>
      <c r="U23" s="58" t="s">
        <v>412</v>
      </c>
      <c r="V23" s="58">
        <v>1.176431</v>
      </c>
      <c r="W23" s="57">
        <v>198</v>
      </c>
      <c r="X23" s="58">
        <v>91.77245991907337</v>
      </c>
      <c r="Y23" s="59">
        <v>1.4019588887976469</v>
      </c>
      <c r="Z23" s="58" t="s">
        <v>452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24051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 t="s">
        <v>575</v>
      </c>
      <c r="N24" s="58" t="s">
        <v>575</v>
      </c>
      <c r="O24" s="58" t="s">
        <v>575</v>
      </c>
      <c r="P24" s="58" t="s">
        <v>575</v>
      </c>
      <c r="Q24" s="58">
        <v>0.5537544</v>
      </c>
      <c r="R24" s="57" t="s">
        <v>575</v>
      </c>
      <c r="S24" s="58" t="s">
        <v>575</v>
      </c>
      <c r="T24" s="58" t="s">
        <v>575</v>
      </c>
      <c r="U24" s="58" t="s">
        <v>575</v>
      </c>
      <c r="V24" s="58">
        <v>0.9001166</v>
      </c>
      <c r="W24" s="57">
        <v>12</v>
      </c>
      <c r="X24" s="58">
        <v>49.893975302482225</v>
      </c>
      <c r="Y24" s="58">
        <v>0.8089833719621506</v>
      </c>
      <c r="Z24" s="58" t="s">
        <v>461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116643</v>
      </c>
      <c r="H25" s="57" t="s">
        <v>575</v>
      </c>
      <c r="I25" s="58" t="s">
        <v>575</v>
      </c>
      <c r="J25" s="58" t="s">
        <v>575</v>
      </c>
      <c r="K25" s="58" t="s">
        <v>575</v>
      </c>
      <c r="L25" s="58">
        <v>0.419544</v>
      </c>
      <c r="M25" s="57">
        <v>19</v>
      </c>
      <c r="N25" s="57">
        <v>16.289018629493413</v>
      </c>
      <c r="O25" s="57">
        <v>0.8674827127536197</v>
      </c>
      <c r="P25" s="57" t="s">
        <v>431</v>
      </c>
      <c r="Q25" s="58">
        <v>0.6835776</v>
      </c>
      <c r="R25" s="57">
        <v>43</v>
      </c>
      <c r="S25" s="58">
        <v>36.86462110885351</v>
      </c>
      <c r="T25" s="58">
        <v>0.889809293119225</v>
      </c>
      <c r="U25" s="58" t="s">
        <v>392</v>
      </c>
      <c r="V25" s="58">
        <v>0.6656854</v>
      </c>
      <c r="W25" s="57">
        <v>66</v>
      </c>
      <c r="X25" s="58">
        <v>56.582906818240275</v>
      </c>
      <c r="Y25" s="59">
        <v>0.864386867670245</v>
      </c>
      <c r="Z25" s="58" t="s">
        <v>381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296564</v>
      </c>
      <c r="H26" s="57">
        <v>18</v>
      </c>
      <c r="I26" s="58">
        <v>6.069516192120419</v>
      </c>
      <c r="J26" s="58">
        <v>1.6800684610300747</v>
      </c>
      <c r="K26" s="58" t="s">
        <v>490</v>
      </c>
      <c r="L26" s="58">
        <v>1.574135</v>
      </c>
      <c r="M26" s="57">
        <v>52</v>
      </c>
      <c r="N26" s="58">
        <v>17.534157888347877</v>
      </c>
      <c r="O26" s="58">
        <v>0.9337934467883499</v>
      </c>
      <c r="P26" s="58" t="s">
        <v>375</v>
      </c>
      <c r="Q26" s="58">
        <v>1.105665</v>
      </c>
      <c r="R26" s="57">
        <v>101</v>
      </c>
      <c r="S26" s="58">
        <v>34.056729744675685</v>
      </c>
      <c r="T26" s="59">
        <v>0.8220346149925426</v>
      </c>
      <c r="U26" s="58" t="s">
        <v>414</v>
      </c>
      <c r="V26" s="58">
        <v>1.012159</v>
      </c>
      <c r="W26" s="57">
        <v>169</v>
      </c>
      <c r="X26" s="58">
        <v>56.986013137130605</v>
      </c>
      <c r="Y26" s="59">
        <v>0.870544907755442</v>
      </c>
      <c r="Z26" s="58" t="s">
        <v>414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268790</v>
      </c>
      <c r="H27" s="57">
        <v>14</v>
      </c>
      <c r="I27" s="58">
        <v>5.208527102942818</v>
      </c>
      <c r="J27" s="58">
        <v>1.4417429391546732</v>
      </c>
      <c r="K27" s="58" t="s">
        <v>500</v>
      </c>
      <c r="L27" s="58">
        <v>1.328758</v>
      </c>
      <c r="M27" s="57">
        <v>44</v>
      </c>
      <c r="N27" s="58">
        <v>16.369656609248857</v>
      </c>
      <c r="O27" s="58">
        <v>0.8717771429473802</v>
      </c>
      <c r="P27" s="58" t="s">
        <v>381</v>
      </c>
      <c r="Q27" s="58">
        <v>1.180431</v>
      </c>
      <c r="R27" s="57">
        <v>92</v>
      </c>
      <c r="S27" s="58">
        <v>34.22746381933852</v>
      </c>
      <c r="T27" s="59">
        <v>0.8261556600953394</v>
      </c>
      <c r="U27" s="58" t="s">
        <v>376</v>
      </c>
      <c r="V27" s="58">
        <v>1.123025</v>
      </c>
      <c r="W27" s="57">
        <v>158</v>
      </c>
      <c r="X27" s="58">
        <v>58.7819487332118</v>
      </c>
      <c r="Y27" s="59">
        <v>0.8979804573185071</v>
      </c>
      <c r="Z27" s="58" t="s">
        <v>378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175665</v>
      </c>
      <c r="H28" s="57">
        <v>8</v>
      </c>
      <c r="I28" s="58">
        <v>4.554122904391882</v>
      </c>
      <c r="J28" s="58">
        <v>1.2606010128544496</v>
      </c>
      <c r="K28" s="58" t="s">
        <v>496</v>
      </c>
      <c r="L28" s="58">
        <v>1.305846</v>
      </c>
      <c r="M28" s="57">
        <v>34</v>
      </c>
      <c r="N28" s="58">
        <v>19.3550223436655</v>
      </c>
      <c r="O28" s="58">
        <v>1.0307648158550877</v>
      </c>
      <c r="P28" s="58" t="s">
        <v>389</v>
      </c>
      <c r="Q28" s="58">
        <v>0.9864177</v>
      </c>
      <c r="R28" s="57">
        <v>71</v>
      </c>
      <c r="S28" s="58">
        <v>40.41784077647795</v>
      </c>
      <c r="T28" s="59">
        <v>0.9755741209038489</v>
      </c>
      <c r="U28" s="58" t="s">
        <v>375</v>
      </c>
      <c r="V28" s="58">
        <v>0.9319353</v>
      </c>
      <c r="W28" s="57">
        <v>118</v>
      </c>
      <c r="X28" s="58">
        <v>67.17331283978027</v>
      </c>
      <c r="Y28" s="59">
        <v>1.0261708480818712</v>
      </c>
      <c r="Z28" s="58" t="s">
        <v>379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324415</v>
      </c>
      <c r="H29" s="57">
        <v>21</v>
      </c>
      <c r="I29" s="58">
        <v>6.473190203905491</v>
      </c>
      <c r="J29" s="58">
        <v>1.7918071819215415</v>
      </c>
      <c r="K29" s="58" t="s">
        <v>532</v>
      </c>
      <c r="L29" s="58">
        <v>1.718513</v>
      </c>
      <c r="M29" s="57">
        <v>56</v>
      </c>
      <c r="N29" s="58">
        <v>17.261840543747976</v>
      </c>
      <c r="O29" s="58">
        <v>0.9192910022767046</v>
      </c>
      <c r="P29" s="58" t="s">
        <v>375</v>
      </c>
      <c r="Q29" s="58">
        <v>0.7934665</v>
      </c>
      <c r="R29" s="57">
        <v>91</v>
      </c>
      <c r="S29" s="58">
        <v>28.050490883590463</v>
      </c>
      <c r="T29" s="59">
        <v>0.677060735035753</v>
      </c>
      <c r="U29" s="58" t="s">
        <v>422</v>
      </c>
      <c r="V29" s="58">
        <v>0.6218955</v>
      </c>
      <c r="W29" s="57">
        <v>186</v>
      </c>
      <c r="X29" s="58">
        <v>57.33397037744864</v>
      </c>
      <c r="Y29" s="59">
        <v>0.8758604648018101</v>
      </c>
      <c r="Z29" s="58" t="s">
        <v>414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147137</v>
      </c>
      <c r="H30" s="57" t="s">
        <v>575</v>
      </c>
      <c r="I30" s="58" t="s">
        <v>575</v>
      </c>
      <c r="J30" s="58" t="s">
        <v>575</v>
      </c>
      <c r="K30" s="58" t="s">
        <v>575</v>
      </c>
      <c r="L30" s="58">
        <v>0.4648124</v>
      </c>
      <c r="M30" s="57">
        <v>10</v>
      </c>
      <c r="N30" s="58">
        <v>6.796387040649191</v>
      </c>
      <c r="O30" s="58">
        <v>0.39036072787347426</v>
      </c>
      <c r="P30" s="58" t="s">
        <v>525</v>
      </c>
      <c r="Q30" s="58">
        <v>0.5863405</v>
      </c>
      <c r="R30" s="57">
        <v>30</v>
      </c>
      <c r="S30" s="58">
        <v>20.389161121947573</v>
      </c>
      <c r="T30" s="59">
        <v>0.5259004383505184</v>
      </c>
      <c r="U30" s="58" t="s">
        <v>440</v>
      </c>
      <c r="V30" s="58">
        <v>0.660249</v>
      </c>
      <c r="W30" s="57">
        <v>60</v>
      </c>
      <c r="X30" s="58">
        <v>40.77832224389515</v>
      </c>
      <c r="Y30" s="59">
        <v>0.6273530675243371</v>
      </c>
      <c r="Z30" s="58" t="s">
        <v>498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36410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>
        <v>5</v>
      </c>
      <c r="N31" s="58">
        <v>13.732491073880801</v>
      </c>
      <c r="O31" s="58">
        <v>0.7792042171808014</v>
      </c>
      <c r="P31" s="58" t="s">
        <v>494</v>
      </c>
      <c r="Q31" s="58">
        <v>0.8452795</v>
      </c>
      <c r="R31" s="57">
        <v>13</v>
      </c>
      <c r="S31" s="58">
        <v>35.704476792090084</v>
      </c>
      <c r="T31" s="58">
        <v>0.9111794059450827</v>
      </c>
      <c r="U31" s="58" t="s">
        <v>435</v>
      </c>
      <c r="V31" s="58">
        <v>0.8878962</v>
      </c>
      <c r="W31" s="57">
        <v>29</v>
      </c>
      <c r="X31" s="58">
        <v>79.64844822850866</v>
      </c>
      <c r="Y31" s="59">
        <v>1.2239996057876892</v>
      </c>
      <c r="Z31" s="58" t="s">
        <v>441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231739</v>
      </c>
      <c r="H32" s="57">
        <v>22</v>
      </c>
      <c r="I32" s="58">
        <v>9.493438739271335</v>
      </c>
      <c r="J32" s="58">
        <v>2.6278251029755952</v>
      </c>
      <c r="K32" s="58" t="s">
        <v>533</v>
      </c>
      <c r="L32" s="58">
        <v>2.025195</v>
      </c>
      <c r="M32" s="57">
        <v>40</v>
      </c>
      <c r="N32" s="58">
        <v>17.260797707766063</v>
      </c>
      <c r="O32" s="58">
        <v>0.9192354653406175</v>
      </c>
      <c r="P32" s="58" t="s">
        <v>392</v>
      </c>
      <c r="Q32" s="58">
        <v>1.129376</v>
      </c>
      <c r="R32" s="57">
        <v>95</v>
      </c>
      <c r="S32" s="58">
        <v>40.9943945559444</v>
      </c>
      <c r="T32" s="59">
        <v>0.9894905235555244</v>
      </c>
      <c r="U32" s="58" t="s">
        <v>379</v>
      </c>
      <c r="V32" s="58">
        <v>0.9609306</v>
      </c>
      <c r="W32" s="57">
        <v>148</v>
      </c>
      <c r="X32" s="58">
        <v>63.864951518734436</v>
      </c>
      <c r="Y32" s="59">
        <v>0.9756307779400817</v>
      </c>
      <c r="Z32" s="58" t="s">
        <v>377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168776</v>
      </c>
      <c r="H33" s="57">
        <v>7</v>
      </c>
      <c r="I33" s="58">
        <v>4.147509124520074</v>
      </c>
      <c r="J33" s="58">
        <v>1.14804855137989</v>
      </c>
      <c r="K33" s="58" t="s">
        <v>489</v>
      </c>
      <c r="L33" s="58">
        <v>1.044123</v>
      </c>
      <c r="M33" s="57">
        <v>32</v>
      </c>
      <c r="N33" s="58">
        <v>18.960041712091765</v>
      </c>
      <c r="O33" s="58">
        <v>1.0097298549678597</v>
      </c>
      <c r="P33" s="58" t="s">
        <v>389</v>
      </c>
      <c r="Q33" s="58">
        <v>0.9136347</v>
      </c>
      <c r="R33" s="57">
        <v>69</v>
      </c>
      <c r="S33" s="58">
        <v>40.88258994169787</v>
      </c>
      <c r="T33" s="59">
        <v>0.9867918715206528</v>
      </c>
      <c r="U33" s="58" t="s">
        <v>375</v>
      </c>
      <c r="V33" s="58">
        <v>0.9076298</v>
      </c>
      <c r="W33" s="57">
        <v>113</v>
      </c>
      <c r="X33" s="58">
        <v>66.95264729582405</v>
      </c>
      <c r="Y33" s="59">
        <v>1.0227998583418818</v>
      </c>
      <c r="Z33" s="58" t="s">
        <v>379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251806</v>
      </c>
      <c r="H34" s="57">
        <v>15</v>
      </c>
      <c r="I34" s="58">
        <v>5.956966871321573</v>
      </c>
      <c r="J34" s="58">
        <v>1.6489143198762906</v>
      </c>
      <c r="K34" s="58" t="s">
        <v>534</v>
      </c>
      <c r="L34" s="58">
        <v>1.747977</v>
      </c>
      <c r="M34" s="57">
        <v>73</v>
      </c>
      <c r="N34" s="58">
        <v>28.990572107098323</v>
      </c>
      <c r="O34" s="58">
        <v>1.5439125405756382</v>
      </c>
      <c r="P34" s="58" t="s">
        <v>535</v>
      </c>
      <c r="Q34" s="58">
        <v>1.480283</v>
      </c>
      <c r="R34" s="57">
        <v>99</v>
      </c>
      <c r="S34" s="58">
        <v>39.31598135072238</v>
      </c>
      <c r="T34" s="59">
        <v>0.9489783028198037</v>
      </c>
      <c r="U34" s="58" t="s">
        <v>377</v>
      </c>
      <c r="V34" s="58">
        <v>1.252974</v>
      </c>
      <c r="W34" s="57">
        <v>205</v>
      </c>
      <c r="X34" s="58">
        <v>81.41188057472816</v>
      </c>
      <c r="Y34" s="59">
        <v>1.2436858478689568</v>
      </c>
      <c r="Z34" s="58" t="s">
        <v>399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158996</v>
      </c>
      <c r="H35" s="57">
        <v>8</v>
      </c>
      <c r="I35" s="58">
        <v>5.031573121336386</v>
      </c>
      <c r="J35" s="58">
        <v>1.392761307976785</v>
      </c>
      <c r="K35" s="58" t="s">
        <v>507</v>
      </c>
      <c r="L35" s="58">
        <v>0.9991687</v>
      </c>
      <c r="M35" s="57">
        <v>17</v>
      </c>
      <c r="N35" s="58">
        <v>10.69209288283982</v>
      </c>
      <c r="O35" s="58">
        <v>0.5694146436928726</v>
      </c>
      <c r="P35" s="58" t="s">
        <v>442</v>
      </c>
      <c r="Q35" s="58">
        <v>0.7769035</v>
      </c>
      <c r="R35" s="57">
        <v>47</v>
      </c>
      <c r="S35" s="58">
        <v>29.560492087851266</v>
      </c>
      <c r="T35" s="59">
        <v>0.7135079590613324</v>
      </c>
      <c r="U35" s="58" t="s">
        <v>396</v>
      </c>
      <c r="V35" s="58">
        <v>0.5654428</v>
      </c>
      <c r="W35" s="57">
        <v>77</v>
      </c>
      <c r="X35" s="58">
        <v>48.428891292862716</v>
      </c>
      <c r="Y35" s="59">
        <v>0.7398223245025269</v>
      </c>
      <c r="Z35" s="58" t="s">
        <v>421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314878</v>
      </c>
      <c r="H36" s="57">
        <v>10</v>
      </c>
      <c r="I36" s="58">
        <v>3.1758331798347297</v>
      </c>
      <c r="J36" s="58">
        <v>0.8790844268378425</v>
      </c>
      <c r="K36" s="58" t="s">
        <v>465</v>
      </c>
      <c r="L36" s="58">
        <v>1.273563</v>
      </c>
      <c r="M36" s="57">
        <v>54</v>
      </c>
      <c r="N36" s="58">
        <v>17.14949917110754</v>
      </c>
      <c r="O36" s="58">
        <v>0.9133081864355993</v>
      </c>
      <c r="P36" s="58" t="s">
        <v>375</v>
      </c>
      <c r="Q36" s="58">
        <v>0.9463069</v>
      </c>
      <c r="R36" s="57">
        <v>101</v>
      </c>
      <c r="S36" s="58">
        <v>32.07591511633077</v>
      </c>
      <c r="T36" s="59">
        <v>0.7742232660289013</v>
      </c>
      <c r="U36" s="58" t="s">
        <v>421</v>
      </c>
      <c r="V36" s="58">
        <v>0.9531106</v>
      </c>
      <c r="W36" s="57">
        <v>179</v>
      </c>
      <c r="X36" s="58">
        <v>56.847413919041664</v>
      </c>
      <c r="Y36" s="59">
        <v>0.8684276014747611</v>
      </c>
      <c r="Z36" s="58" t="s">
        <v>414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19302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289104</v>
      </c>
      <c r="H38" s="71" t="s">
        <v>575</v>
      </c>
      <c r="I38" s="67" t="s">
        <v>575</v>
      </c>
      <c r="J38" s="67" t="s">
        <v>575</v>
      </c>
      <c r="K38" s="67" t="s">
        <v>575</v>
      </c>
      <c r="L38" s="67">
        <v>1.477968</v>
      </c>
      <c r="M38" s="71">
        <v>25</v>
      </c>
      <c r="N38" s="67">
        <v>8.647407161436714</v>
      </c>
      <c r="O38" s="67">
        <v>0.4605235216015892</v>
      </c>
      <c r="P38" s="67" t="s">
        <v>515</v>
      </c>
      <c r="Q38" s="67">
        <v>0.9559881</v>
      </c>
      <c r="R38" s="71">
        <v>85</v>
      </c>
      <c r="S38" s="67">
        <v>29.40118434888483</v>
      </c>
      <c r="T38" s="69">
        <v>0.7096627138822329</v>
      </c>
      <c r="U38" s="67" t="s">
        <v>423</v>
      </c>
      <c r="V38" s="67">
        <v>1.113292</v>
      </c>
      <c r="W38" s="71">
        <v>150</v>
      </c>
      <c r="X38" s="67">
        <v>51.88444296862029</v>
      </c>
      <c r="Y38" s="69">
        <v>0.7926109431338674</v>
      </c>
      <c r="Z38" s="67" t="s">
        <v>414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634401</v>
      </c>
      <c r="H39" s="71">
        <v>10</v>
      </c>
      <c r="I39" s="67">
        <v>1.5762900752047995</v>
      </c>
      <c r="J39" s="67">
        <v>0.7457812153853218</v>
      </c>
      <c r="K39" s="67" t="s">
        <v>461</v>
      </c>
      <c r="L39" s="67">
        <v>0.5686669</v>
      </c>
      <c r="M39" s="71">
        <v>51</v>
      </c>
      <c r="N39" s="67">
        <v>8.039079383544477</v>
      </c>
      <c r="O39" s="67">
        <v>0.6139258440892502</v>
      </c>
      <c r="P39" s="67" t="s">
        <v>417</v>
      </c>
      <c r="Q39" s="67">
        <v>0.4393447</v>
      </c>
      <c r="R39" s="71">
        <v>156</v>
      </c>
      <c r="S39" s="67">
        <v>24.59012517319487</v>
      </c>
      <c r="T39" s="69">
        <v>0.8096541200634989</v>
      </c>
      <c r="U39" s="67" t="s">
        <v>414</v>
      </c>
      <c r="V39" s="67">
        <v>0.6506281</v>
      </c>
      <c r="W39" s="71">
        <v>303</v>
      </c>
      <c r="X39" s="67">
        <v>47.76158927870542</v>
      </c>
      <c r="Y39" s="69">
        <v>0.7515662479769196</v>
      </c>
      <c r="Z39" s="67" t="s">
        <v>470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376826</v>
      </c>
      <c r="H40" s="71" t="s">
        <v>575</v>
      </c>
      <c r="I40" s="67" t="s">
        <v>575</v>
      </c>
      <c r="J40" s="67" t="s">
        <v>575</v>
      </c>
      <c r="K40" s="67" t="s">
        <v>575</v>
      </c>
      <c r="L40" s="67">
        <v>0.8448943</v>
      </c>
      <c r="M40" s="71">
        <v>42</v>
      </c>
      <c r="N40" s="67">
        <v>11.145727736408846</v>
      </c>
      <c r="O40" s="67">
        <v>0.8068990741199813</v>
      </c>
      <c r="P40" s="67" t="s">
        <v>381</v>
      </c>
      <c r="Q40" s="67">
        <v>0.8862625</v>
      </c>
      <c r="R40" s="71">
        <v>147</v>
      </c>
      <c r="S40" s="67">
        <v>39.01004707743096</v>
      </c>
      <c r="T40" s="69">
        <v>1.2279154100211433</v>
      </c>
      <c r="U40" s="67" t="s">
        <v>408</v>
      </c>
      <c r="V40" s="67">
        <v>1.122765</v>
      </c>
      <c r="W40" s="71">
        <v>230</v>
      </c>
      <c r="X40" s="67">
        <v>61.03612808033416</v>
      </c>
      <c r="Y40" s="69">
        <v>0.9568142485718285</v>
      </c>
      <c r="Z40" s="67" t="s">
        <v>397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96819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20</v>
      </c>
      <c r="N41" s="67">
        <v>20.65710242824239</v>
      </c>
      <c r="O41" s="67">
        <v>2.7471057179227523</v>
      </c>
      <c r="P41" s="67" t="s">
        <v>536</v>
      </c>
      <c r="Q41" s="67">
        <v>0.9453676</v>
      </c>
      <c r="R41" s="71">
        <v>28</v>
      </c>
      <c r="S41" s="67">
        <v>28.919943399539346</v>
      </c>
      <c r="T41" s="69">
        <v>1.4813761300491037</v>
      </c>
      <c r="U41" s="67" t="s">
        <v>537</v>
      </c>
      <c r="V41" s="67">
        <v>0.750089</v>
      </c>
      <c r="W41" s="71">
        <v>79</v>
      </c>
      <c r="X41" s="67">
        <v>81.59555459155744</v>
      </c>
      <c r="Y41" s="69">
        <v>1.3229943393048482</v>
      </c>
      <c r="Z41" s="67" t="s">
        <v>410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21388</v>
      </c>
      <c r="H42" s="71" t="s">
        <v>575</v>
      </c>
      <c r="I42" s="67" t="s">
        <v>575</v>
      </c>
      <c r="J42" s="67" t="s">
        <v>575</v>
      </c>
      <c r="K42" s="67" t="s">
        <v>575</v>
      </c>
      <c r="L42" s="67">
        <v>1.004264</v>
      </c>
      <c r="M42" s="71" t="s">
        <v>575</v>
      </c>
      <c r="N42" s="67" t="s">
        <v>575</v>
      </c>
      <c r="O42" s="67" t="s">
        <v>575</v>
      </c>
      <c r="P42" s="67" t="s">
        <v>575</v>
      </c>
      <c r="Q42" s="67">
        <v>0.8932882</v>
      </c>
      <c r="R42" s="71" t="s">
        <v>575</v>
      </c>
      <c r="S42" s="67" t="s">
        <v>575</v>
      </c>
      <c r="T42" s="67" t="s">
        <v>575</v>
      </c>
      <c r="U42" s="67" t="s">
        <v>575</v>
      </c>
      <c r="V42" s="67">
        <v>0.9062488</v>
      </c>
      <c r="W42" s="71">
        <v>16</v>
      </c>
      <c r="X42" s="71">
        <v>74.80830372171312</v>
      </c>
      <c r="Y42" s="71">
        <v>1.1428065287888467</v>
      </c>
      <c r="Z42" s="71" t="s">
        <v>538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323976</v>
      </c>
      <c r="H43" s="71">
        <v>5</v>
      </c>
      <c r="I43" s="67">
        <v>1.543324196854088</v>
      </c>
      <c r="J43" s="67">
        <v>0.6022001795472449</v>
      </c>
      <c r="K43" s="67" t="s">
        <v>508</v>
      </c>
      <c r="L43" s="67">
        <v>0.8340586</v>
      </c>
      <c r="M43" s="71">
        <v>38</v>
      </c>
      <c r="N43" s="67">
        <v>11.72926389609107</v>
      </c>
      <c r="O43" s="67">
        <v>0.7926554556798326</v>
      </c>
      <c r="P43" s="67" t="s">
        <v>411</v>
      </c>
      <c r="Q43" s="67">
        <v>0.7601223</v>
      </c>
      <c r="R43" s="71">
        <v>111</v>
      </c>
      <c r="S43" s="67">
        <v>34.261797170160754</v>
      </c>
      <c r="T43" s="69">
        <v>1.0171249918674898</v>
      </c>
      <c r="U43" s="67" t="s">
        <v>379</v>
      </c>
      <c r="V43" s="67">
        <v>0.8554146</v>
      </c>
      <c r="W43" s="71">
        <v>183</v>
      </c>
      <c r="X43" s="67">
        <v>56.48566560485962</v>
      </c>
      <c r="Y43" s="69">
        <v>0.8809096005914281</v>
      </c>
      <c r="Z43" s="67" t="s">
        <v>414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68702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575</v>
      </c>
      <c r="N44" s="67" t="s">
        <v>575</v>
      </c>
      <c r="O44" s="67" t="s">
        <v>575</v>
      </c>
      <c r="P44" s="67" t="s">
        <v>575</v>
      </c>
      <c r="Q44" s="67">
        <v>0.6665899</v>
      </c>
      <c r="R44" s="71" t="s">
        <v>575</v>
      </c>
      <c r="S44" s="67" t="s">
        <v>575</v>
      </c>
      <c r="T44" s="67" t="s">
        <v>575</v>
      </c>
      <c r="U44" s="67" t="s">
        <v>575</v>
      </c>
      <c r="V44" s="67">
        <v>0.72707</v>
      </c>
      <c r="W44" s="71">
        <v>38</v>
      </c>
      <c r="X44" s="71">
        <v>55.311344647899624</v>
      </c>
      <c r="Y44" s="71">
        <v>0.8903409180142303</v>
      </c>
      <c r="Z44" s="71" t="s">
        <v>392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73562</v>
      </c>
      <c r="H45" s="57" t="s">
        <v>575</v>
      </c>
      <c r="I45" s="58" t="s">
        <v>575</v>
      </c>
      <c r="J45" s="58" t="s">
        <v>575</v>
      </c>
      <c r="K45" s="58" t="s">
        <v>575</v>
      </c>
      <c r="L45" s="58">
        <v>0.654797</v>
      </c>
      <c r="M45" s="57">
        <v>11</v>
      </c>
      <c r="N45" s="58">
        <v>14.953372665234768</v>
      </c>
      <c r="O45" s="58">
        <v>1.487140895175848</v>
      </c>
      <c r="P45" s="58" t="s">
        <v>539</v>
      </c>
      <c r="Q45" s="58">
        <v>1.095321</v>
      </c>
      <c r="R45" s="57">
        <v>20</v>
      </c>
      <c r="S45" s="58">
        <v>27.187950300426852</v>
      </c>
      <c r="T45" s="59">
        <v>1.111688109678565</v>
      </c>
      <c r="U45" s="58" t="s">
        <v>451</v>
      </c>
      <c r="V45" s="58">
        <v>0.8241432</v>
      </c>
      <c r="W45" s="57">
        <v>65</v>
      </c>
      <c r="X45" s="58">
        <v>88.36083847638727</v>
      </c>
      <c r="Y45" s="59">
        <v>1.4131529252087325</v>
      </c>
      <c r="Z45" s="58" t="s">
        <v>433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299398</v>
      </c>
      <c r="H46" s="57" t="s">
        <v>575</v>
      </c>
      <c r="I46" s="58" t="s">
        <v>575</v>
      </c>
      <c r="J46" s="58" t="s">
        <v>575</v>
      </c>
      <c r="K46" s="58" t="s">
        <v>575</v>
      </c>
      <c r="L46" s="58">
        <v>1.080494</v>
      </c>
      <c r="M46" s="57">
        <v>36</v>
      </c>
      <c r="N46" s="58">
        <v>12.0241284176915</v>
      </c>
      <c r="O46" s="58">
        <v>0.8018724294929538</v>
      </c>
      <c r="P46" s="58" t="s">
        <v>411</v>
      </c>
      <c r="Q46" s="58">
        <v>0.8779005</v>
      </c>
      <c r="R46" s="57">
        <v>118</v>
      </c>
      <c r="S46" s="58">
        <v>39.41242092465548</v>
      </c>
      <c r="T46" s="59">
        <v>1.1568229603337576</v>
      </c>
      <c r="U46" s="58" t="s">
        <v>387</v>
      </c>
      <c r="V46" s="58">
        <v>1.022374</v>
      </c>
      <c r="W46" s="57">
        <v>187</v>
      </c>
      <c r="X46" s="58">
        <v>62.45866705856419</v>
      </c>
      <c r="Y46" s="59">
        <v>0.9730518109262754</v>
      </c>
      <c r="Z46" s="58" t="s">
        <v>377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170308</v>
      </c>
      <c r="H47" s="57" t="s">
        <v>575</v>
      </c>
      <c r="I47" s="58" t="s">
        <v>575</v>
      </c>
      <c r="J47" s="58" t="s">
        <v>575</v>
      </c>
      <c r="K47" s="58" t="s">
        <v>575</v>
      </c>
      <c r="L47" s="58">
        <v>0.7441999</v>
      </c>
      <c r="M47" s="57">
        <v>15</v>
      </c>
      <c r="N47" s="58">
        <v>8.807572163374592</v>
      </c>
      <c r="O47" s="58">
        <v>1.0981853451957992</v>
      </c>
      <c r="P47" s="58" t="s">
        <v>538</v>
      </c>
      <c r="Q47" s="58">
        <v>0.8863623</v>
      </c>
      <c r="R47" s="57">
        <v>28</v>
      </c>
      <c r="S47" s="58">
        <v>16.44080137163257</v>
      </c>
      <c r="T47" s="59">
        <v>0.8021323870312249</v>
      </c>
      <c r="U47" s="58" t="s">
        <v>411</v>
      </c>
      <c r="V47" s="58">
        <v>0.686811</v>
      </c>
      <c r="W47" s="57">
        <v>123</v>
      </c>
      <c r="X47" s="58">
        <v>72.22209173967165</v>
      </c>
      <c r="Y47" s="59">
        <v>1.167825856557608</v>
      </c>
      <c r="Z47" s="58" t="s">
        <v>387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426114</v>
      </c>
      <c r="H48" s="57">
        <v>17</v>
      </c>
      <c r="I48" s="58">
        <v>3.9895427045344674</v>
      </c>
      <c r="J48" s="58">
        <v>1.1043227597815102</v>
      </c>
      <c r="K48" s="58" t="s">
        <v>538</v>
      </c>
      <c r="L48" s="58">
        <v>0.840074</v>
      </c>
      <c r="M48" s="57">
        <v>73</v>
      </c>
      <c r="N48" s="58">
        <v>17.131565731236243</v>
      </c>
      <c r="O48" s="58">
        <v>0.9123531289565449</v>
      </c>
      <c r="P48" s="58" t="s">
        <v>385</v>
      </c>
      <c r="Q48" s="58">
        <v>0.9973938</v>
      </c>
      <c r="R48" s="57">
        <v>165</v>
      </c>
      <c r="S48" s="58">
        <v>38.7220321322463</v>
      </c>
      <c r="T48" s="59">
        <v>0.9346420227131842</v>
      </c>
      <c r="U48" s="58" t="s">
        <v>397</v>
      </c>
      <c r="V48" s="58">
        <v>1.158016</v>
      </c>
      <c r="W48" s="57">
        <v>271</v>
      </c>
      <c r="X48" s="58">
        <v>63.5980042899318</v>
      </c>
      <c r="Y48" s="59">
        <v>0.9715527676024514</v>
      </c>
      <c r="Z48" s="58" t="s">
        <v>397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301067</v>
      </c>
      <c r="H49" s="57" t="s">
        <v>575</v>
      </c>
      <c r="I49" s="58" t="s">
        <v>575</v>
      </c>
      <c r="J49" s="58" t="s">
        <v>575</v>
      </c>
      <c r="K49" s="58" t="s">
        <v>575</v>
      </c>
      <c r="L49" s="58">
        <v>0.5413182</v>
      </c>
      <c r="M49" s="57">
        <v>21</v>
      </c>
      <c r="N49" s="58">
        <v>6.975191568654154</v>
      </c>
      <c r="O49" s="58">
        <v>0.49540322501342504</v>
      </c>
      <c r="P49" s="58" t="s">
        <v>440</v>
      </c>
      <c r="Q49" s="58">
        <v>0.90276</v>
      </c>
      <c r="R49" s="57">
        <v>81</v>
      </c>
      <c r="S49" s="58">
        <v>26.904310336237447</v>
      </c>
      <c r="T49" s="59">
        <v>0.8332475822836448</v>
      </c>
      <c r="U49" s="58" t="s">
        <v>376</v>
      </c>
      <c r="V49" s="58">
        <v>0.9248301</v>
      </c>
      <c r="W49" s="57">
        <v>120</v>
      </c>
      <c r="X49" s="58">
        <v>39.85823753516659</v>
      </c>
      <c r="Y49" s="59">
        <v>0.6239481012380563</v>
      </c>
      <c r="Z49" s="58" t="s">
        <v>498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168971</v>
      </c>
      <c r="H50" s="57" t="s">
        <v>575</v>
      </c>
      <c r="I50" s="58" t="s">
        <v>575</v>
      </c>
      <c r="J50" s="58" t="s">
        <v>575</v>
      </c>
      <c r="K50" s="58" t="s">
        <v>575</v>
      </c>
      <c r="L50" s="58">
        <v>0.5172387</v>
      </c>
      <c r="M50" s="57">
        <v>24</v>
      </c>
      <c r="N50" s="58">
        <v>14.20362073965355</v>
      </c>
      <c r="O50" s="58">
        <v>0.898176294940847</v>
      </c>
      <c r="P50" s="58" t="s">
        <v>406</v>
      </c>
      <c r="Q50" s="58">
        <v>0.7848369</v>
      </c>
      <c r="R50" s="57">
        <v>51</v>
      </c>
      <c r="S50" s="58">
        <v>30.182694071763795</v>
      </c>
      <c r="T50" s="59">
        <v>0.8463337708344659</v>
      </c>
      <c r="U50" s="58" t="s">
        <v>381</v>
      </c>
      <c r="V50" s="58">
        <v>0.7764648</v>
      </c>
      <c r="W50" s="57">
        <v>91</v>
      </c>
      <c r="X50" s="58">
        <v>53.85539530451971</v>
      </c>
      <c r="Y50" s="59">
        <v>0.8354371277568557</v>
      </c>
      <c r="Z50" s="58" t="s">
        <v>378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247746</v>
      </c>
      <c r="H51" s="57" t="s">
        <v>575</v>
      </c>
      <c r="I51" s="58" t="s">
        <v>575</v>
      </c>
      <c r="J51" s="58" t="s">
        <v>575</v>
      </c>
      <c r="K51" s="58" t="s">
        <v>575</v>
      </c>
      <c r="L51" s="58">
        <v>0.6953068</v>
      </c>
      <c r="M51" s="57">
        <v>33</v>
      </c>
      <c r="N51" s="58">
        <v>13.32009396720835</v>
      </c>
      <c r="O51" s="58">
        <v>1.0581390997268596</v>
      </c>
      <c r="P51" s="58" t="s">
        <v>437</v>
      </c>
      <c r="Q51" s="58">
        <v>1.014416</v>
      </c>
      <c r="R51" s="57">
        <v>108</v>
      </c>
      <c r="S51" s="58">
        <v>43.59303480177278</v>
      </c>
      <c r="T51" s="59">
        <v>1.4834698718206683</v>
      </c>
      <c r="U51" s="58" t="s">
        <v>447</v>
      </c>
      <c r="V51" s="58">
        <v>1.062844</v>
      </c>
      <c r="W51" s="57">
        <v>185</v>
      </c>
      <c r="X51" s="58">
        <v>74.67325405859226</v>
      </c>
      <c r="Y51" s="59">
        <v>1.1781987763881676</v>
      </c>
      <c r="Z51" s="58" t="s">
        <v>409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32393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 t="s">
        <v>575</v>
      </c>
      <c r="N52" s="67" t="s">
        <v>575</v>
      </c>
      <c r="O52" s="67" t="s">
        <v>575</v>
      </c>
      <c r="P52" s="67" t="s">
        <v>575</v>
      </c>
      <c r="Q52" s="67">
        <v>1.253199</v>
      </c>
      <c r="R52" s="71">
        <v>12</v>
      </c>
      <c r="S52" s="67">
        <v>37.04504059519032</v>
      </c>
      <c r="T52" s="67">
        <v>1.8975707564935658</v>
      </c>
      <c r="U52" s="67" t="s">
        <v>540</v>
      </c>
      <c r="V52" s="67">
        <v>1.09223</v>
      </c>
      <c r="W52" s="71">
        <v>30</v>
      </c>
      <c r="X52" s="67">
        <v>92.6126014879758</v>
      </c>
      <c r="Y52" s="69">
        <v>1.501625280080703</v>
      </c>
      <c r="Z52" s="67" t="s">
        <v>537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107986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>
        <v>11</v>
      </c>
      <c r="N53" s="67">
        <v>10.18650565814087</v>
      </c>
      <c r="O53" s="67">
        <v>1.3546627866293743</v>
      </c>
      <c r="P53" s="67" t="s">
        <v>497</v>
      </c>
      <c r="Q53" s="67">
        <v>0.8625576</v>
      </c>
      <c r="R53" s="71">
        <v>31</v>
      </c>
      <c r="S53" s="67">
        <v>28.707425036578815</v>
      </c>
      <c r="T53" s="69">
        <v>1.4704902294186115</v>
      </c>
      <c r="U53" s="67" t="s">
        <v>479</v>
      </c>
      <c r="V53" s="67">
        <v>0.7149639</v>
      </c>
      <c r="W53" s="71">
        <v>102</v>
      </c>
      <c r="X53" s="67">
        <v>94.45668883003353</v>
      </c>
      <c r="Y53" s="69">
        <v>1.531525403033952</v>
      </c>
      <c r="Z53" s="67" t="s">
        <v>447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611549</v>
      </c>
      <c r="H54" s="71">
        <v>14</v>
      </c>
      <c r="I54" s="67">
        <v>2.289268725809379</v>
      </c>
      <c r="J54" s="67">
        <v>0.691103273397696</v>
      </c>
      <c r="K54" s="67" t="s">
        <v>413</v>
      </c>
      <c r="L54" s="67">
        <v>1.020179</v>
      </c>
      <c r="M54" s="71">
        <v>81</v>
      </c>
      <c r="N54" s="67">
        <v>13.245054770754265</v>
      </c>
      <c r="O54" s="67">
        <v>0.750879169363022</v>
      </c>
      <c r="P54" s="67" t="s">
        <v>421</v>
      </c>
      <c r="Q54" s="67">
        <v>0.9047519</v>
      </c>
      <c r="R54" s="71">
        <v>198</v>
      </c>
      <c r="S54" s="67">
        <v>32.376800550732646</v>
      </c>
      <c r="T54" s="69">
        <v>0.8256150188409803</v>
      </c>
      <c r="U54" s="67" t="s">
        <v>414</v>
      </c>
      <c r="V54" s="67">
        <v>0.8854256</v>
      </c>
      <c r="W54" s="71">
        <v>326</v>
      </c>
      <c r="X54" s="67">
        <v>53.3072574724184</v>
      </c>
      <c r="Y54" s="69">
        <v>0.8191343983080913</v>
      </c>
      <c r="Z54" s="67" t="s">
        <v>470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93687</v>
      </c>
      <c r="H55" s="71">
        <v>0</v>
      </c>
      <c r="I55" s="67">
        <v>0</v>
      </c>
      <c r="J55" s="67">
        <v>0</v>
      </c>
      <c r="K55" s="67" t="s">
        <v>388</v>
      </c>
      <c r="L55" s="67">
        <v>1.206259</v>
      </c>
      <c r="M55" s="71" t="s">
        <v>575</v>
      </c>
      <c r="N55" s="67" t="s">
        <v>575</v>
      </c>
      <c r="O55" s="67" t="s">
        <v>575</v>
      </c>
      <c r="P55" s="67" t="s">
        <v>575</v>
      </c>
      <c r="Q55" s="67">
        <v>1.277628</v>
      </c>
      <c r="R55" s="71">
        <v>16</v>
      </c>
      <c r="S55" s="67">
        <v>17.078143178882875</v>
      </c>
      <c r="T55" s="67">
        <v>0.6012845754491315</v>
      </c>
      <c r="U55" s="67" t="s">
        <v>425</v>
      </c>
      <c r="V55" s="67">
        <v>0.9914908</v>
      </c>
      <c r="W55" s="71">
        <v>53</v>
      </c>
      <c r="X55" s="67">
        <v>56.571349280049525</v>
      </c>
      <c r="Y55" s="69">
        <v>0.894984567334894</v>
      </c>
      <c r="Z55" s="67" t="s">
        <v>381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254412</v>
      </c>
      <c r="H56" s="71" t="s">
        <v>575</v>
      </c>
      <c r="I56" s="67" t="s">
        <v>575</v>
      </c>
      <c r="J56" s="67" t="s">
        <v>575</v>
      </c>
      <c r="K56" s="67" t="s">
        <v>575</v>
      </c>
      <c r="L56" s="67">
        <v>0.4935307</v>
      </c>
      <c r="M56" s="71">
        <v>25</v>
      </c>
      <c r="N56" s="67">
        <v>9.82658050720878</v>
      </c>
      <c r="O56" s="67">
        <v>1.306797775377945</v>
      </c>
      <c r="P56" s="67" t="s">
        <v>467</v>
      </c>
      <c r="Q56" s="67">
        <v>0.5692375</v>
      </c>
      <c r="R56" s="71">
        <v>53</v>
      </c>
      <c r="S56" s="67">
        <v>20.832350675282612</v>
      </c>
      <c r="T56" s="67">
        <v>1.0671026079417414</v>
      </c>
      <c r="U56" s="67" t="s">
        <v>407</v>
      </c>
      <c r="V56" s="67">
        <v>0.4583418</v>
      </c>
      <c r="W56" s="71">
        <v>206</v>
      </c>
      <c r="X56" s="67">
        <v>80.97102337940034</v>
      </c>
      <c r="Y56" s="69">
        <v>1.312868159483668</v>
      </c>
      <c r="Z56" s="67" t="s">
        <v>399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325427</v>
      </c>
      <c r="H57" s="71" t="s">
        <v>575</v>
      </c>
      <c r="I57" s="67" t="s">
        <v>575</v>
      </c>
      <c r="J57" s="67" t="s">
        <v>575</v>
      </c>
      <c r="K57" s="67" t="s">
        <v>575</v>
      </c>
      <c r="L57" s="67">
        <v>0.8946095</v>
      </c>
      <c r="M57" s="71">
        <v>39</v>
      </c>
      <c r="N57" s="67">
        <v>11.984254533274743</v>
      </c>
      <c r="O57" s="67">
        <v>0.9201831430244983</v>
      </c>
      <c r="P57" s="67" t="s">
        <v>392</v>
      </c>
      <c r="Q57" s="67">
        <v>1.023072</v>
      </c>
      <c r="R57" s="71">
        <v>116</v>
      </c>
      <c r="S57" s="67">
        <v>35.645475022047954</v>
      </c>
      <c r="T57" s="69">
        <v>1.1790088918229462</v>
      </c>
      <c r="U57" s="67" t="s">
        <v>391</v>
      </c>
      <c r="V57" s="67">
        <v>1.111861</v>
      </c>
      <c r="W57" s="71">
        <v>206</v>
      </c>
      <c r="X57" s="67">
        <v>63.30144702191275</v>
      </c>
      <c r="Y57" s="69">
        <v>0.9964712936404347</v>
      </c>
      <c r="Z57" s="67" t="s">
        <v>377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705668</v>
      </c>
      <c r="H58" s="57">
        <v>33</v>
      </c>
      <c r="I58" s="58">
        <v>4.6764200728954695</v>
      </c>
      <c r="J58" s="58">
        <v>1.3348617299269445</v>
      </c>
      <c r="K58" s="58" t="s">
        <v>462</v>
      </c>
      <c r="L58" s="58">
        <v>1.200608</v>
      </c>
      <c r="M58" s="57">
        <v>151</v>
      </c>
      <c r="N58" s="58">
        <v>21.39816457597624</v>
      </c>
      <c r="O58" s="58">
        <v>1.1653020850043265</v>
      </c>
      <c r="P58" s="58" t="s">
        <v>409</v>
      </c>
      <c r="Q58" s="58">
        <v>1.215391</v>
      </c>
      <c r="R58" s="57">
        <v>255</v>
      </c>
      <c r="S58" s="58">
        <v>36.135973290555896</v>
      </c>
      <c r="T58" s="59">
        <v>0.8895439266020462</v>
      </c>
      <c r="U58" s="58" t="s">
        <v>400</v>
      </c>
      <c r="V58" s="58">
        <v>0.9981771</v>
      </c>
      <c r="W58" s="57">
        <v>490</v>
      </c>
      <c r="X58" s="58">
        <v>69.43775259753879</v>
      </c>
      <c r="Y58" s="59">
        <v>1.0630271827487459</v>
      </c>
      <c r="Z58" s="58" t="s">
        <v>395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230658</v>
      </c>
      <c r="H59" s="57">
        <v>6</v>
      </c>
      <c r="I59" s="58">
        <v>2.601253804333689</v>
      </c>
      <c r="J59" s="58">
        <v>0.7200383584887916</v>
      </c>
      <c r="K59" s="58" t="s">
        <v>505</v>
      </c>
      <c r="L59" s="58">
        <v>0.8736253</v>
      </c>
      <c r="M59" s="57">
        <v>38</v>
      </c>
      <c r="N59" s="58">
        <v>16.474607427446696</v>
      </c>
      <c r="O59" s="58">
        <v>0.8773663698091586</v>
      </c>
      <c r="P59" s="58" t="s">
        <v>392</v>
      </c>
      <c r="Q59" s="58">
        <v>0.9539694</v>
      </c>
      <c r="R59" s="57">
        <v>79</v>
      </c>
      <c r="S59" s="58">
        <v>34.24984175706024</v>
      </c>
      <c r="T59" s="59">
        <v>0.8266958011939508</v>
      </c>
      <c r="U59" s="58" t="s">
        <v>376</v>
      </c>
      <c r="V59" s="58">
        <v>0.8446382</v>
      </c>
      <c r="W59" s="57">
        <v>124</v>
      </c>
      <c r="X59" s="58">
        <v>53.759245289562905</v>
      </c>
      <c r="Y59" s="59">
        <v>0.821251297559386</v>
      </c>
      <c r="Z59" s="58" t="s">
        <v>414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266057</v>
      </c>
      <c r="H60" s="57">
        <v>7</v>
      </c>
      <c r="I60" s="58">
        <v>2.6310151584059054</v>
      </c>
      <c r="J60" s="58">
        <v>0.7282764306434046</v>
      </c>
      <c r="K60" s="58" t="s">
        <v>541</v>
      </c>
      <c r="L60" s="58">
        <v>0.7117842</v>
      </c>
      <c r="M60" s="57">
        <v>35</v>
      </c>
      <c r="N60" s="58">
        <v>13.155075792029528</v>
      </c>
      <c r="O60" s="58">
        <v>0.7005824656549093</v>
      </c>
      <c r="P60" s="58" t="s">
        <v>396</v>
      </c>
      <c r="Q60" s="58">
        <v>0.9598356</v>
      </c>
      <c r="R60" s="57">
        <v>84</v>
      </c>
      <c r="S60" s="58">
        <v>31.572181900870866</v>
      </c>
      <c r="T60" s="59">
        <v>0.7620645490019304</v>
      </c>
      <c r="U60" s="58" t="s">
        <v>421</v>
      </c>
      <c r="V60" s="58">
        <v>1.0133</v>
      </c>
      <c r="W60" s="57">
        <v>139</v>
      </c>
      <c r="X60" s="58">
        <v>52.24444385977441</v>
      </c>
      <c r="Y60" s="59">
        <v>0.7981104846060437</v>
      </c>
      <c r="Z60" s="58" t="s">
        <v>414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148264</v>
      </c>
      <c r="H61" s="57">
        <v>5</v>
      </c>
      <c r="I61" s="58">
        <v>3.3723628122807963</v>
      </c>
      <c r="J61" s="58">
        <v>0.9334846832469317</v>
      </c>
      <c r="K61" s="58" t="s">
        <v>542</v>
      </c>
      <c r="L61" s="58">
        <v>0.9004274</v>
      </c>
      <c r="M61" s="57">
        <v>37</v>
      </c>
      <c r="N61" s="58">
        <v>24.955484810877895</v>
      </c>
      <c r="O61" s="58">
        <v>1.3290212353631137</v>
      </c>
      <c r="P61" s="58" t="s">
        <v>462</v>
      </c>
      <c r="Q61" s="58">
        <v>1.121574</v>
      </c>
      <c r="R61" s="57">
        <v>111</v>
      </c>
      <c r="S61" s="58">
        <v>74.86645443263367</v>
      </c>
      <c r="T61" s="59">
        <v>1.80706772220278</v>
      </c>
      <c r="U61" s="58" t="s">
        <v>543</v>
      </c>
      <c r="V61" s="58">
        <v>1.349358</v>
      </c>
      <c r="W61" s="57">
        <v>131</v>
      </c>
      <c r="X61" s="58">
        <v>88.35590568175687</v>
      </c>
      <c r="Y61" s="59">
        <v>1.3497660132194076</v>
      </c>
      <c r="Z61" s="58" t="s">
        <v>412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124689</v>
      </c>
      <c r="H62" s="57" t="s">
        <v>575</v>
      </c>
      <c r="I62" s="58" t="s">
        <v>575</v>
      </c>
      <c r="J62" s="58" t="s">
        <v>575</v>
      </c>
      <c r="K62" s="58" t="s">
        <v>575</v>
      </c>
      <c r="L62" s="58">
        <v>1.038882</v>
      </c>
      <c r="M62" s="57">
        <v>17</v>
      </c>
      <c r="N62" s="58">
        <v>13.633921195935487</v>
      </c>
      <c r="O62" s="58">
        <v>0.982289301393759</v>
      </c>
      <c r="P62" s="58" t="s">
        <v>458</v>
      </c>
      <c r="Q62" s="58">
        <v>1.236696</v>
      </c>
      <c r="R62" s="57">
        <v>30</v>
      </c>
      <c r="S62" s="58">
        <v>24.0598609340038</v>
      </c>
      <c r="T62" s="59">
        <v>0.7542481679148653</v>
      </c>
      <c r="U62" s="58" t="s">
        <v>411</v>
      </c>
      <c r="V62" s="58">
        <v>1.1636</v>
      </c>
      <c r="W62" s="57">
        <v>67</v>
      </c>
      <c r="X62" s="58">
        <v>53.73368941927516</v>
      </c>
      <c r="Y62" s="59">
        <v>0.8420437467823803</v>
      </c>
      <c r="Z62" s="58" t="s">
        <v>376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234928</v>
      </c>
      <c r="H63" s="57">
        <v>6</v>
      </c>
      <c r="I63" s="58">
        <v>2.5539739835183544</v>
      </c>
      <c r="J63" s="58">
        <v>0.7069510986017319</v>
      </c>
      <c r="K63" s="58" t="s">
        <v>541</v>
      </c>
      <c r="L63" s="58">
        <v>0.7623872</v>
      </c>
      <c r="M63" s="57">
        <v>60</v>
      </c>
      <c r="N63" s="58">
        <v>25.539739835183546</v>
      </c>
      <c r="O63" s="58">
        <v>1.3601361321505059</v>
      </c>
      <c r="P63" s="58" t="s">
        <v>491</v>
      </c>
      <c r="Q63" s="58">
        <v>0.9515014</v>
      </c>
      <c r="R63" s="57">
        <v>115</v>
      </c>
      <c r="S63" s="58">
        <v>48.95116801743513</v>
      </c>
      <c r="T63" s="59">
        <v>1.1815448769251977</v>
      </c>
      <c r="U63" s="58" t="s">
        <v>391</v>
      </c>
      <c r="V63" s="58">
        <v>1.089155</v>
      </c>
      <c r="W63" s="57">
        <v>179</v>
      </c>
      <c r="X63" s="58">
        <v>76.19355717496424</v>
      </c>
      <c r="Y63" s="59">
        <v>1.1639683064478044</v>
      </c>
      <c r="Z63" s="58" t="s">
        <v>409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94481</v>
      </c>
      <c r="H64" s="57">
        <v>0</v>
      </c>
      <c r="I64" s="58">
        <v>0</v>
      </c>
      <c r="J64" s="58">
        <v>0</v>
      </c>
      <c r="K64" s="58" t="s">
        <v>388</v>
      </c>
      <c r="L64" s="58">
        <v>0.967582</v>
      </c>
      <c r="M64" s="57">
        <v>13</v>
      </c>
      <c r="N64" s="58">
        <v>13.759380192843006</v>
      </c>
      <c r="O64" s="58">
        <v>1.099003492915317</v>
      </c>
      <c r="P64" s="58" t="s">
        <v>444</v>
      </c>
      <c r="Q64" s="58">
        <v>1.115867</v>
      </c>
      <c r="R64" s="57">
        <v>38</v>
      </c>
      <c r="S64" s="58">
        <v>40.21972671754109</v>
      </c>
      <c r="T64" s="59">
        <v>1.374900036770626</v>
      </c>
      <c r="U64" s="58" t="s">
        <v>462</v>
      </c>
      <c r="V64" s="58">
        <v>1.23915</v>
      </c>
      <c r="W64" s="57">
        <v>105</v>
      </c>
      <c r="X64" s="58">
        <v>111.13345540373197</v>
      </c>
      <c r="Y64" s="59">
        <v>1.7541059814877888</v>
      </c>
      <c r="Z64" s="58" t="s">
        <v>544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607195</v>
      </c>
      <c r="H65" s="57">
        <v>22</v>
      </c>
      <c r="I65" s="58">
        <v>3.6232182412569274</v>
      </c>
      <c r="J65" s="58">
        <v>1.0425736875266687</v>
      </c>
      <c r="K65" s="58" t="s">
        <v>458</v>
      </c>
      <c r="L65" s="58">
        <v>0.9772279</v>
      </c>
      <c r="M65" s="57">
        <v>110</v>
      </c>
      <c r="N65" s="58">
        <v>18.116091206284636</v>
      </c>
      <c r="O65" s="58">
        <v>0.9923101866940901</v>
      </c>
      <c r="P65" s="58" t="s">
        <v>377</v>
      </c>
      <c r="Q65" s="58">
        <v>1.08913</v>
      </c>
      <c r="R65" s="57">
        <v>263</v>
      </c>
      <c r="S65" s="58">
        <v>43.31392715684418</v>
      </c>
      <c r="T65" s="59">
        <v>1.0716968686234971</v>
      </c>
      <c r="U65" s="58" t="s">
        <v>380</v>
      </c>
      <c r="V65" s="58">
        <v>1.15536</v>
      </c>
      <c r="W65" s="57">
        <v>385</v>
      </c>
      <c r="X65" s="58">
        <v>63.40631922199623</v>
      </c>
      <c r="Y65" s="59">
        <v>0.9712229034584263</v>
      </c>
      <c r="Z65" s="58" t="s">
        <v>415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166866</v>
      </c>
      <c r="H66" s="57">
        <v>8</v>
      </c>
      <c r="I66" s="58">
        <v>4.794266057794878</v>
      </c>
      <c r="J66" s="58">
        <v>1.3483419635709282</v>
      </c>
      <c r="K66" s="58" t="s">
        <v>545</v>
      </c>
      <c r="L66" s="58">
        <v>1.266497</v>
      </c>
      <c r="M66" s="57">
        <v>45</v>
      </c>
      <c r="N66" s="58">
        <v>26.967746575096186</v>
      </c>
      <c r="O66" s="58">
        <v>1.4529006220227498</v>
      </c>
      <c r="P66" s="58" t="s">
        <v>546</v>
      </c>
      <c r="Q66" s="58">
        <v>1.506929</v>
      </c>
      <c r="R66" s="57">
        <v>80</v>
      </c>
      <c r="S66" s="58">
        <v>47.94266057794877</v>
      </c>
      <c r="T66" s="59">
        <v>1.1690646731179142</v>
      </c>
      <c r="U66" s="58" t="s">
        <v>391</v>
      </c>
      <c r="V66" s="58">
        <v>1.272004</v>
      </c>
      <c r="W66" s="57">
        <v>145</v>
      </c>
      <c r="X66" s="58">
        <v>86.89607229753216</v>
      </c>
      <c r="Y66" s="59">
        <v>1.3289395268575985</v>
      </c>
      <c r="Z66" s="58" t="s">
        <v>429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106277</v>
      </c>
      <c r="H67" s="57" t="s">
        <v>575</v>
      </c>
      <c r="I67" s="58" t="s">
        <v>575</v>
      </c>
      <c r="J67" s="58" t="s">
        <v>575</v>
      </c>
      <c r="K67" s="58" t="s">
        <v>575</v>
      </c>
      <c r="L67" s="58">
        <v>0.5270534</v>
      </c>
      <c r="M67" s="57">
        <v>16</v>
      </c>
      <c r="N67" s="58">
        <v>15.0549977887972</v>
      </c>
      <c r="O67" s="58">
        <v>0.8017640976036937</v>
      </c>
      <c r="P67" s="58" t="s">
        <v>439</v>
      </c>
      <c r="Q67" s="58">
        <v>1.283224</v>
      </c>
      <c r="R67" s="57">
        <v>27</v>
      </c>
      <c r="S67" s="58">
        <v>25.405308768595276</v>
      </c>
      <c r="T67" s="59">
        <v>0.6132134050722773</v>
      </c>
      <c r="U67" s="58" t="s">
        <v>424</v>
      </c>
      <c r="V67" s="58">
        <v>1.188445</v>
      </c>
      <c r="W67" s="57">
        <v>57</v>
      </c>
      <c r="X67" s="58">
        <v>53.63342962259002</v>
      </c>
      <c r="Y67" s="59">
        <v>0.8193292787661861</v>
      </c>
      <c r="Z67" s="58" t="s">
        <v>376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237830</v>
      </c>
      <c r="H68" s="57">
        <v>6</v>
      </c>
      <c r="I68" s="58">
        <v>2.5228104107976286</v>
      </c>
      <c r="J68" s="58">
        <v>0.6983248862309536</v>
      </c>
      <c r="K68" s="58" t="s">
        <v>541</v>
      </c>
      <c r="L68" s="58">
        <v>0.5430263</v>
      </c>
      <c r="M68" s="57">
        <v>25</v>
      </c>
      <c r="N68" s="58">
        <v>10.511710044990119</v>
      </c>
      <c r="O68" s="58">
        <v>0.5598082335664376</v>
      </c>
      <c r="P68" s="58" t="s">
        <v>417</v>
      </c>
      <c r="Q68" s="58">
        <v>0.5789562</v>
      </c>
      <c r="R68" s="57">
        <v>73</v>
      </c>
      <c r="S68" s="58">
        <v>30.694193331371146</v>
      </c>
      <c r="T68" s="59">
        <v>0.7408723499532419</v>
      </c>
      <c r="U68" s="58" t="s">
        <v>421</v>
      </c>
      <c r="V68" s="58">
        <v>0.5968962</v>
      </c>
      <c r="W68" s="57">
        <v>113</v>
      </c>
      <c r="X68" s="58">
        <v>47.512929403355336</v>
      </c>
      <c r="Y68" s="59">
        <v>0.7258296635895783</v>
      </c>
      <c r="Z68" s="58" t="s">
        <v>423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365173</v>
      </c>
      <c r="H69" s="57">
        <v>10</v>
      </c>
      <c r="I69" s="58">
        <v>2.738428087509208</v>
      </c>
      <c r="J69" s="58">
        <v>0.7580087962523138</v>
      </c>
      <c r="K69" s="58" t="s">
        <v>461</v>
      </c>
      <c r="L69" s="58">
        <v>0.759108</v>
      </c>
      <c r="M69" s="57">
        <v>68</v>
      </c>
      <c r="N69" s="58">
        <v>18.621310995062615</v>
      </c>
      <c r="O69" s="58">
        <v>0.9916905213539006</v>
      </c>
      <c r="P69" s="58" t="s">
        <v>375</v>
      </c>
      <c r="Q69" s="58">
        <v>0.9470688</v>
      </c>
      <c r="R69" s="57">
        <v>182</v>
      </c>
      <c r="S69" s="58">
        <v>49.839391192667584</v>
      </c>
      <c r="T69" s="59">
        <v>1.2029841108549855</v>
      </c>
      <c r="U69" s="58" t="s">
        <v>409</v>
      </c>
      <c r="V69" s="58">
        <v>0.961121</v>
      </c>
      <c r="W69" s="57">
        <v>265</v>
      </c>
      <c r="X69" s="58">
        <v>72.56834431899401</v>
      </c>
      <c r="Y69" s="59">
        <v>1.1085878645190088</v>
      </c>
      <c r="Z69" s="58" t="s">
        <v>401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185076</v>
      </c>
      <c r="H70" s="57">
        <v>9</v>
      </c>
      <c r="I70" s="58">
        <v>4.862867146469559</v>
      </c>
      <c r="J70" s="58">
        <v>1.4360258001004373</v>
      </c>
      <c r="K70" s="58" t="s">
        <v>547</v>
      </c>
      <c r="L70" s="58">
        <v>0.5773687</v>
      </c>
      <c r="M70" s="57">
        <v>26</v>
      </c>
      <c r="N70" s="58">
        <v>14.048282867578724</v>
      </c>
      <c r="O70" s="58">
        <v>0.7839721034931311</v>
      </c>
      <c r="P70" s="58" t="s">
        <v>411</v>
      </c>
      <c r="Q70" s="58">
        <v>0.7423923</v>
      </c>
      <c r="R70" s="57">
        <v>47</v>
      </c>
      <c r="S70" s="58">
        <v>25.394972876007696</v>
      </c>
      <c r="T70" s="59">
        <v>0.6387034943543823</v>
      </c>
      <c r="U70" s="58" t="s">
        <v>422</v>
      </c>
      <c r="V70" s="58">
        <v>0.6565656</v>
      </c>
      <c r="W70" s="57">
        <v>101</v>
      </c>
      <c r="X70" s="58">
        <v>54.57217575482505</v>
      </c>
      <c r="Y70" s="59">
        <v>0.837360233250204</v>
      </c>
      <c r="Z70" s="58" t="s">
        <v>378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503537</v>
      </c>
      <c r="H71" s="57">
        <v>15</v>
      </c>
      <c r="I71" s="58">
        <v>2.9789270699074746</v>
      </c>
      <c r="J71" s="58">
        <v>0.8245799598257313</v>
      </c>
      <c r="K71" s="58" t="s">
        <v>455</v>
      </c>
      <c r="L71" s="58">
        <v>0.8726501</v>
      </c>
      <c r="M71" s="57">
        <v>96</v>
      </c>
      <c r="N71" s="58">
        <v>19.065133247407836</v>
      </c>
      <c r="O71" s="58">
        <v>1.0153265758150174</v>
      </c>
      <c r="P71" s="58" t="s">
        <v>379</v>
      </c>
      <c r="Q71" s="58">
        <v>0.9485043</v>
      </c>
      <c r="R71" s="57">
        <v>219</v>
      </c>
      <c r="S71" s="58">
        <v>43.49233522064913</v>
      </c>
      <c r="T71" s="59">
        <v>1.0497838549463865</v>
      </c>
      <c r="U71" s="58" t="s">
        <v>380</v>
      </c>
      <c r="V71" s="58">
        <v>1.038461</v>
      </c>
      <c r="W71" s="57">
        <v>317</v>
      </c>
      <c r="X71" s="58">
        <v>62.95465874404463</v>
      </c>
      <c r="Y71" s="59">
        <v>0.9617247210684449</v>
      </c>
      <c r="Z71" s="58" t="s">
        <v>397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389608</v>
      </c>
      <c r="H72" s="71">
        <v>21</v>
      </c>
      <c r="I72" s="67">
        <v>5.390033058869427</v>
      </c>
      <c r="J72" s="67">
        <v>1.4919845766079671</v>
      </c>
      <c r="K72" s="67" t="s">
        <v>548</v>
      </c>
      <c r="L72" s="67">
        <v>0.9994598</v>
      </c>
      <c r="M72" s="71">
        <v>89</v>
      </c>
      <c r="N72" s="67">
        <v>22.84347343997043</v>
      </c>
      <c r="O72" s="67">
        <v>1.2165446402363833</v>
      </c>
      <c r="P72" s="67" t="s">
        <v>393</v>
      </c>
      <c r="Q72" s="67">
        <v>1.298195</v>
      </c>
      <c r="R72" s="71">
        <v>204</v>
      </c>
      <c r="S72" s="67">
        <v>52.36032114330301</v>
      </c>
      <c r="T72" s="69">
        <v>1.263832339587744</v>
      </c>
      <c r="U72" s="67" t="s">
        <v>399</v>
      </c>
      <c r="V72" s="67">
        <v>1.316844</v>
      </c>
      <c r="W72" s="71">
        <v>294</v>
      </c>
      <c r="X72" s="67">
        <v>75.46046282417198</v>
      </c>
      <c r="Y72" s="69">
        <v>1.1527692153225708</v>
      </c>
      <c r="Z72" s="67" t="s">
        <v>401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237143</v>
      </c>
      <c r="H73" s="71">
        <v>8</v>
      </c>
      <c r="I73" s="67">
        <v>3.373491943679552</v>
      </c>
      <c r="J73" s="67">
        <v>0.9337972317254859</v>
      </c>
      <c r="K73" s="67" t="s">
        <v>480</v>
      </c>
      <c r="L73" s="67">
        <v>1.012022</v>
      </c>
      <c r="M73" s="71">
        <v>51</v>
      </c>
      <c r="N73" s="67">
        <v>21.506011140957145</v>
      </c>
      <c r="O73" s="67">
        <v>1.145317180206778</v>
      </c>
      <c r="P73" s="67" t="s">
        <v>436</v>
      </c>
      <c r="Q73" s="67">
        <v>1.4613</v>
      </c>
      <c r="R73" s="71">
        <v>149</v>
      </c>
      <c r="S73" s="67">
        <v>62.831287451031656</v>
      </c>
      <c r="T73" s="69">
        <v>1.516572306751481</v>
      </c>
      <c r="U73" s="67" t="s">
        <v>512</v>
      </c>
      <c r="V73" s="67">
        <v>1.471922</v>
      </c>
      <c r="W73" s="71">
        <v>197</v>
      </c>
      <c r="X73" s="67">
        <v>83.07223911310896</v>
      </c>
      <c r="Y73" s="69">
        <v>1.2690502590825898</v>
      </c>
      <c r="Z73" s="67" t="s">
        <v>399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99071</v>
      </c>
      <c r="H74" s="71">
        <v>5</v>
      </c>
      <c r="I74" s="67">
        <v>5.0468855669166555</v>
      </c>
      <c r="J74" s="67">
        <v>1.396999859463648</v>
      </c>
      <c r="K74" s="67" t="s">
        <v>549</v>
      </c>
      <c r="L74" s="67">
        <v>0.8232101</v>
      </c>
      <c r="M74" s="71">
        <v>29</v>
      </c>
      <c r="N74" s="67">
        <v>29.271936288116603</v>
      </c>
      <c r="O74" s="67">
        <v>1.5588967804843272</v>
      </c>
      <c r="P74" s="67" t="s">
        <v>503</v>
      </c>
      <c r="Q74" s="67">
        <v>1.398257</v>
      </c>
      <c r="R74" s="71">
        <v>50</v>
      </c>
      <c r="S74" s="71">
        <v>50.46885566916656</v>
      </c>
      <c r="T74" s="71">
        <v>1.21817763038753</v>
      </c>
      <c r="U74" s="71" t="s">
        <v>443</v>
      </c>
      <c r="V74" s="67">
        <v>1.170925</v>
      </c>
      <c r="W74" s="71">
        <v>86</v>
      </c>
      <c r="X74" s="67">
        <v>86.80643175096648</v>
      </c>
      <c r="Y74" s="69">
        <v>1.3260955269738894</v>
      </c>
      <c r="Z74" s="67" t="s">
        <v>410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142514</v>
      </c>
      <c r="H75" s="71">
        <v>7</v>
      </c>
      <c r="I75" s="67">
        <v>4.911798139130191</v>
      </c>
      <c r="J75" s="67">
        <v>1.3596070723416107</v>
      </c>
      <c r="K75" s="67" t="s">
        <v>493</v>
      </c>
      <c r="L75" s="67">
        <v>0.4259387</v>
      </c>
      <c r="M75" s="71">
        <v>23</v>
      </c>
      <c r="N75" s="67">
        <v>16.138765314284914</v>
      </c>
      <c r="O75" s="67">
        <v>0.8594808707493818</v>
      </c>
      <c r="P75" s="67" t="s">
        <v>405</v>
      </c>
      <c r="Q75" s="67">
        <v>0.7106214</v>
      </c>
      <c r="R75" s="71">
        <v>43</v>
      </c>
      <c r="S75" s="71">
        <v>30.172474283228315</v>
      </c>
      <c r="T75" s="71">
        <v>0.7282795050121795</v>
      </c>
      <c r="U75" s="71" t="s">
        <v>396</v>
      </c>
      <c r="V75" s="67">
        <v>0.7350786</v>
      </c>
      <c r="W75" s="71">
        <v>78</v>
      </c>
      <c r="X75" s="67">
        <v>54.731464978879266</v>
      </c>
      <c r="Y75" s="69">
        <v>0.8361033788537425</v>
      </c>
      <c r="Z75" s="67" t="s">
        <v>376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365760</v>
      </c>
      <c r="H76" s="71">
        <v>16</v>
      </c>
      <c r="I76" s="67">
        <v>4.374453193350831</v>
      </c>
      <c r="J76" s="67">
        <v>1.2108676559660811</v>
      </c>
      <c r="K76" s="67" t="s">
        <v>550</v>
      </c>
      <c r="L76" s="67">
        <v>1.036473</v>
      </c>
      <c r="M76" s="71">
        <v>134</v>
      </c>
      <c r="N76" s="67">
        <v>36.63604549431321</v>
      </c>
      <c r="O76" s="67">
        <v>1.9510774008464769</v>
      </c>
      <c r="P76" s="67" t="s">
        <v>551</v>
      </c>
      <c r="Q76" s="67">
        <v>1.381627</v>
      </c>
      <c r="R76" s="71">
        <v>211</v>
      </c>
      <c r="S76" s="67">
        <v>57.688101487314086</v>
      </c>
      <c r="T76" s="69">
        <v>1.3924301203109113</v>
      </c>
      <c r="U76" s="67" t="s">
        <v>492</v>
      </c>
      <c r="V76" s="67">
        <v>1.191492</v>
      </c>
      <c r="W76" s="71">
        <v>366</v>
      </c>
      <c r="X76" s="67">
        <v>100.06561679790026</v>
      </c>
      <c r="Y76" s="69">
        <v>1.5286490201585945</v>
      </c>
      <c r="Z76" s="67" t="s">
        <v>552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254999</v>
      </c>
      <c r="H77" s="71">
        <v>7</v>
      </c>
      <c r="I77" s="67">
        <v>2.7451088043482526</v>
      </c>
      <c r="J77" s="67">
        <v>0.7598580477087844</v>
      </c>
      <c r="K77" s="67" t="s">
        <v>541</v>
      </c>
      <c r="L77" s="67">
        <v>0.6106281</v>
      </c>
      <c r="M77" s="71">
        <v>41</v>
      </c>
      <c r="N77" s="67">
        <v>16.078494425468335</v>
      </c>
      <c r="O77" s="67">
        <v>0.8562711037695584</v>
      </c>
      <c r="P77" s="67" t="s">
        <v>381</v>
      </c>
      <c r="Q77" s="67">
        <v>0.9364387</v>
      </c>
      <c r="R77" s="71">
        <v>111</v>
      </c>
      <c r="S77" s="67">
        <v>43.529582468950856</v>
      </c>
      <c r="T77" s="69">
        <v>1.050682899794403</v>
      </c>
      <c r="U77" s="67" t="s">
        <v>379</v>
      </c>
      <c r="V77" s="67">
        <v>1.024366</v>
      </c>
      <c r="W77" s="71">
        <v>164</v>
      </c>
      <c r="X77" s="67">
        <v>64.31397770187334</v>
      </c>
      <c r="Y77" s="69">
        <v>0.9824903112827598</v>
      </c>
      <c r="Z77" s="67" t="s">
        <v>377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136812</v>
      </c>
      <c r="H78" s="71">
        <v>6</v>
      </c>
      <c r="I78" s="67">
        <v>4.385580212262083</v>
      </c>
      <c r="J78" s="67">
        <v>1.2139476631604516</v>
      </c>
      <c r="K78" s="67" t="s">
        <v>553</v>
      </c>
      <c r="L78" s="67">
        <v>1.243507</v>
      </c>
      <c r="M78" s="71">
        <v>40</v>
      </c>
      <c r="N78" s="67">
        <v>29.23720141508055</v>
      </c>
      <c r="O78" s="67">
        <v>1.5570469513096028</v>
      </c>
      <c r="P78" s="67" t="s">
        <v>446</v>
      </c>
      <c r="Q78" s="67">
        <v>1.402296</v>
      </c>
      <c r="R78" s="71">
        <v>69</v>
      </c>
      <c r="S78" s="67">
        <v>50.43417244101395</v>
      </c>
      <c r="T78" s="69">
        <v>1.2173404738456401</v>
      </c>
      <c r="U78" s="67" t="s">
        <v>393</v>
      </c>
      <c r="V78" s="67">
        <v>1.176275</v>
      </c>
      <c r="W78" s="71">
        <v>119</v>
      </c>
      <c r="X78" s="67">
        <v>86.98067420986463</v>
      </c>
      <c r="Y78" s="69">
        <v>1.3287573360206735</v>
      </c>
      <c r="Z78" s="67" t="s">
        <v>429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90372</v>
      </c>
      <c r="H79" s="71" t="s">
        <v>575</v>
      </c>
      <c r="I79" s="67" t="s">
        <v>575</v>
      </c>
      <c r="J79" s="67" t="s">
        <v>575</v>
      </c>
      <c r="K79" s="67" t="s">
        <v>575</v>
      </c>
      <c r="L79" s="67">
        <v>0.8446679</v>
      </c>
      <c r="M79" s="71">
        <v>12</v>
      </c>
      <c r="N79" s="67">
        <v>13.278449077147789</v>
      </c>
      <c r="O79" s="67">
        <v>1.3481590659602032</v>
      </c>
      <c r="P79" s="67" t="s">
        <v>484</v>
      </c>
      <c r="Q79" s="67">
        <v>1.301741</v>
      </c>
      <c r="R79" s="71">
        <v>31</v>
      </c>
      <c r="S79" s="67">
        <v>34.302660115965125</v>
      </c>
      <c r="T79" s="69">
        <v>1.4259515216153165</v>
      </c>
      <c r="U79" s="67" t="s">
        <v>482</v>
      </c>
      <c r="V79" s="67">
        <v>1.262904</v>
      </c>
      <c r="W79" s="71">
        <v>91</v>
      </c>
      <c r="X79" s="67">
        <v>100.69490550170407</v>
      </c>
      <c r="Y79" s="69">
        <v>1.6121955165590838</v>
      </c>
      <c r="Z79" s="67" t="s">
        <v>502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276550</v>
      </c>
      <c r="H80" s="71" t="s">
        <v>575</v>
      </c>
      <c r="I80" s="67" t="s">
        <v>575</v>
      </c>
      <c r="J80" s="67" t="s">
        <v>575</v>
      </c>
      <c r="K80" s="67" t="s">
        <v>575</v>
      </c>
      <c r="L80" s="67">
        <v>0.7689453</v>
      </c>
      <c r="M80" s="71">
        <v>72</v>
      </c>
      <c r="N80" s="67">
        <v>26.03507503163985</v>
      </c>
      <c r="O80" s="67">
        <v>1.3865155433181156</v>
      </c>
      <c r="P80" s="67" t="s">
        <v>456</v>
      </c>
      <c r="Q80" s="67">
        <v>1.181922</v>
      </c>
      <c r="R80" s="71">
        <v>151</v>
      </c>
      <c r="S80" s="67">
        <v>54.601337913578014</v>
      </c>
      <c r="T80" s="69">
        <v>1.3179242436477</v>
      </c>
      <c r="U80" s="67" t="s">
        <v>429</v>
      </c>
      <c r="V80" s="67">
        <v>1.215265</v>
      </c>
      <c r="W80" s="71">
        <v>236</v>
      </c>
      <c r="X80" s="67">
        <v>85.33719038148617</v>
      </c>
      <c r="Y80" s="69">
        <v>1.3036507107452677</v>
      </c>
      <c r="Z80" s="67" t="s">
        <v>399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156516</v>
      </c>
      <c r="H81" s="57" t="s">
        <v>575</v>
      </c>
      <c r="I81" s="58" t="s">
        <v>575</v>
      </c>
      <c r="J81" s="58" t="s">
        <v>575</v>
      </c>
      <c r="K81" s="58" t="s">
        <v>575</v>
      </c>
      <c r="L81" s="24">
        <v>0.732963</v>
      </c>
      <c r="M81" s="62">
        <v>26</v>
      </c>
      <c r="N81" s="24">
        <v>16.61172020751872</v>
      </c>
      <c r="O81" s="24">
        <v>0.8846684037201953</v>
      </c>
      <c r="P81" s="24" t="s">
        <v>406</v>
      </c>
      <c r="Q81" s="24">
        <v>1.185756</v>
      </c>
      <c r="R81" s="62">
        <v>50</v>
      </c>
      <c r="S81" s="24">
        <v>31.945615783689846</v>
      </c>
      <c r="T81" s="25">
        <v>0.7710782029960066</v>
      </c>
      <c r="U81" s="24" t="s">
        <v>376</v>
      </c>
      <c r="V81" s="24">
        <v>0.9204924</v>
      </c>
      <c r="W81" s="62">
        <v>103</v>
      </c>
      <c r="X81" s="24">
        <v>65.80796851440108</v>
      </c>
      <c r="Y81" s="25">
        <v>1.0053132115433856</v>
      </c>
      <c r="Z81" s="24" t="s">
        <v>379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123230</v>
      </c>
      <c r="H82" s="57" t="s">
        <v>575</v>
      </c>
      <c r="I82" s="58" t="s">
        <v>575</v>
      </c>
      <c r="J82" s="58" t="s">
        <v>575</v>
      </c>
      <c r="K82" s="58" t="s">
        <v>575</v>
      </c>
      <c r="L82" s="24">
        <v>0.6384717</v>
      </c>
      <c r="M82" s="62">
        <v>25</v>
      </c>
      <c r="N82" s="24">
        <v>20.28726771078471</v>
      </c>
      <c r="O82" s="24">
        <v>1.0804121738952028</v>
      </c>
      <c r="P82" s="24" t="s">
        <v>428</v>
      </c>
      <c r="Q82" s="24">
        <v>1.124192</v>
      </c>
      <c r="R82" s="62">
        <v>58</v>
      </c>
      <c r="S82" s="24">
        <v>47.06646108902053</v>
      </c>
      <c r="T82" s="25">
        <v>1.1360533001975384</v>
      </c>
      <c r="U82" s="24" t="s">
        <v>407</v>
      </c>
      <c r="V82" s="24">
        <v>1.083269</v>
      </c>
      <c r="W82" s="62">
        <v>84</v>
      </c>
      <c r="X82" s="24">
        <v>68.16521950823663</v>
      </c>
      <c r="Y82" s="25">
        <v>1.0413236768490888</v>
      </c>
      <c r="Z82" s="24" t="s">
        <v>379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368069</v>
      </c>
      <c r="H83" s="57">
        <v>9</v>
      </c>
      <c r="I83" s="58">
        <v>2.4451937000942756</v>
      </c>
      <c r="J83" s="58">
        <v>0.6768402433740998</v>
      </c>
      <c r="K83" s="58" t="s">
        <v>554</v>
      </c>
      <c r="L83" s="24">
        <v>0.9457101</v>
      </c>
      <c r="M83" s="62">
        <v>48</v>
      </c>
      <c r="N83" s="24">
        <v>13.04103306716947</v>
      </c>
      <c r="O83" s="24">
        <v>0.6945090431497443</v>
      </c>
      <c r="P83" s="24" t="s">
        <v>396</v>
      </c>
      <c r="Q83" s="24">
        <v>1.122583</v>
      </c>
      <c r="R83" s="62">
        <v>178</v>
      </c>
      <c r="S83" s="24">
        <v>48.36049762408679</v>
      </c>
      <c r="T83" s="25">
        <v>1.167287738526303</v>
      </c>
      <c r="U83" s="24" t="s">
        <v>409</v>
      </c>
      <c r="V83" s="24">
        <v>1.274524</v>
      </c>
      <c r="W83" s="62">
        <v>249</v>
      </c>
      <c r="X83" s="24">
        <v>67.65035903594163</v>
      </c>
      <c r="Y83" s="25">
        <v>1.0334584282084722</v>
      </c>
      <c r="Z83" s="24" t="s">
        <v>380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1046017</v>
      </c>
      <c r="H84" s="62">
        <v>31</v>
      </c>
      <c r="I84" s="24">
        <v>2.9636229621507106</v>
      </c>
      <c r="J84" s="24">
        <v>0.8203437162846522</v>
      </c>
      <c r="K84" s="24" t="s">
        <v>384</v>
      </c>
      <c r="L84" s="24">
        <v>0.5900895</v>
      </c>
      <c r="M84" s="62">
        <v>212</v>
      </c>
      <c r="N84" s="24">
        <v>20.26735703148228</v>
      </c>
      <c r="O84" s="24">
        <v>1.079351817191898</v>
      </c>
      <c r="P84" s="24" t="s">
        <v>383</v>
      </c>
      <c r="Q84" s="24">
        <v>0.9525443</v>
      </c>
      <c r="R84" s="62">
        <v>472</v>
      </c>
      <c r="S84" s="24">
        <v>45.123549617262434</v>
      </c>
      <c r="T84" s="25">
        <v>1.089156827881345</v>
      </c>
      <c r="U84" s="24" t="s">
        <v>395</v>
      </c>
      <c r="V84" s="24">
        <v>0.943852</v>
      </c>
      <c r="W84" s="62">
        <v>748</v>
      </c>
      <c r="X84" s="24">
        <v>71.50935405447521</v>
      </c>
      <c r="Y84" s="25">
        <v>1.0924102354590326</v>
      </c>
      <c r="Z84" s="24" t="s">
        <v>395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68224</v>
      </c>
      <c r="H85" s="71" t="s">
        <v>575</v>
      </c>
      <c r="I85" s="67" t="s">
        <v>575</v>
      </c>
      <c r="J85" s="67" t="s">
        <v>575</v>
      </c>
      <c r="K85" s="67" t="s">
        <v>575</v>
      </c>
      <c r="L85" s="67">
        <v>0.9</v>
      </c>
      <c r="M85" s="71">
        <v>9</v>
      </c>
      <c r="N85" s="67">
        <v>13.191838649155722</v>
      </c>
      <c r="O85" s="67">
        <v>0.9253091485032562</v>
      </c>
      <c r="P85" s="67" t="s">
        <v>555</v>
      </c>
      <c r="Q85" s="67">
        <v>1.7</v>
      </c>
      <c r="R85" s="71">
        <v>25</v>
      </c>
      <c r="S85" s="67">
        <v>36.64399624765478</v>
      </c>
      <c r="T85" s="67">
        <v>1.1229241838985962</v>
      </c>
      <c r="U85" s="67" t="s">
        <v>468</v>
      </c>
      <c r="V85" s="67">
        <v>1.291117</v>
      </c>
      <c r="W85" s="71">
        <v>65</v>
      </c>
      <c r="X85" s="67">
        <v>95.27439024390245</v>
      </c>
      <c r="Y85" s="69">
        <v>1.4900555762972945</v>
      </c>
      <c r="Z85" s="67" t="s">
        <v>526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397188</v>
      </c>
      <c r="H87" s="71">
        <v>8</v>
      </c>
      <c r="I87" s="67">
        <v>2.014159541577288</v>
      </c>
      <c r="J87" s="67">
        <v>0.5575281149558318</v>
      </c>
      <c r="K87" s="67" t="s">
        <v>473</v>
      </c>
      <c r="L87" s="67">
        <v>0.9381136</v>
      </c>
      <c r="M87" s="71">
        <v>121</v>
      </c>
      <c r="N87" s="67">
        <v>30.464163066356488</v>
      </c>
      <c r="O87" s="67">
        <v>1.6223896245487588</v>
      </c>
      <c r="P87" s="67" t="s">
        <v>483</v>
      </c>
      <c r="Q87" s="67">
        <v>1.339836</v>
      </c>
      <c r="R87" s="71">
        <v>149</v>
      </c>
      <c r="S87" s="67">
        <v>37.513721461877</v>
      </c>
      <c r="T87" s="69">
        <v>0.9054767680291612</v>
      </c>
      <c r="U87" s="67" t="s">
        <v>378</v>
      </c>
      <c r="V87" s="67">
        <v>1.02831</v>
      </c>
      <c r="W87" s="71">
        <v>291</v>
      </c>
      <c r="X87" s="67">
        <v>73.26505332487386</v>
      </c>
      <c r="Y87" s="69">
        <v>1.1192311161498352</v>
      </c>
      <c r="Z87" s="67" t="s">
        <v>401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187896</v>
      </c>
      <c r="H88" s="71">
        <v>7</v>
      </c>
      <c r="I88" s="67">
        <v>3.7254651509345593</v>
      </c>
      <c r="J88" s="67">
        <v>1.0312249452233804</v>
      </c>
      <c r="K88" s="67" t="s">
        <v>466</v>
      </c>
      <c r="L88" s="67">
        <v>0.4563194</v>
      </c>
      <c r="M88" s="71">
        <v>44</v>
      </c>
      <c r="N88" s="67">
        <v>23.41720952016009</v>
      </c>
      <c r="O88" s="67">
        <v>1.2470993435348614</v>
      </c>
      <c r="P88" s="67" t="s">
        <v>448</v>
      </c>
      <c r="Q88" s="67">
        <v>1.02193</v>
      </c>
      <c r="R88" s="71">
        <v>76</v>
      </c>
      <c r="S88" s="67">
        <v>40.44790735300379</v>
      </c>
      <c r="T88" s="69">
        <v>0.9762998443319013</v>
      </c>
      <c r="U88" s="67" t="s">
        <v>375</v>
      </c>
      <c r="V88" s="67">
        <v>0.8342947</v>
      </c>
      <c r="W88" s="71">
        <v>149</v>
      </c>
      <c r="X88" s="67">
        <v>79.29918678417849</v>
      </c>
      <c r="Y88" s="69">
        <v>1.2114113524312125</v>
      </c>
      <c r="Z88" s="67" t="s">
        <v>408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174635</v>
      </c>
      <c r="H89" s="71" t="s">
        <v>575</v>
      </c>
      <c r="I89" s="67" t="s">
        <v>575</v>
      </c>
      <c r="J89" s="67" t="s">
        <v>575</v>
      </c>
      <c r="K89" s="67" t="s">
        <v>575</v>
      </c>
      <c r="L89" s="67">
        <v>0.8172825</v>
      </c>
      <c r="M89" s="71">
        <v>43</v>
      </c>
      <c r="N89" s="67">
        <v>24.62278466515876</v>
      </c>
      <c r="O89" s="67">
        <v>1.3113030639062164</v>
      </c>
      <c r="P89" s="67" t="s">
        <v>464</v>
      </c>
      <c r="Q89" s="67">
        <v>1.23385</v>
      </c>
      <c r="R89" s="71">
        <v>68</v>
      </c>
      <c r="S89" s="67">
        <v>38.93835714490223</v>
      </c>
      <c r="T89" s="69">
        <v>0.9398635060976738</v>
      </c>
      <c r="U89" s="67" t="s">
        <v>385</v>
      </c>
      <c r="V89" s="67">
        <v>1.075302</v>
      </c>
      <c r="W89" s="71">
        <v>117</v>
      </c>
      <c r="X89" s="67">
        <v>66.99687920519942</v>
      </c>
      <c r="Y89" s="69">
        <v>1.023475565613671</v>
      </c>
      <c r="Z89" s="67" t="s">
        <v>379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23918</v>
      </c>
      <c r="H90" s="71" t="s">
        <v>575</v>
      </c>
      <c r="I90" s="67" t="s">
        <v>575</v>
      </c>
      <c r="J90" s="67" t="s">
        <v>575</v>
      </c>
      <c r="K90" s="67" t="s">
        <v>575</v>
      </c>
      <c r="L90" s="67">
        <v>0.4877927</v>
      </c>
      <c r="M90" s="71">
        <v>5</v>
      </c>
      <c r="N90" s="67">
        <v>20.904757922903254</v>
      </c>
      <c r="O90" s="67">
        <v>1.11329703310566</v>
      </c>
      <c r="P90" s="67" t="s">
        <v>506</v>
      </c>
      <c r="Q90" s="67">
        <v>0.9323418</v>
      </c>
      <c r="R90" s="71">
        <v>8</v>
      </c>
      <c r="S90" s="67">
        <v>33.44761267664521</v>
      </c>
      <c r="T90" s="67">
        <v>0.8073322252370465</v>
      </c>
      <c r="U90" s="67" t="s">
        <v>465</v>
      </c>
      <c r="V90" s="67">
        <v>0.8710905</v>
      </c>
      <c r="W90" s="71">
        <v>12</v>
      </c>
      <c r="X90" s="67">
        <v>50.1714190149678</v>
      </c>
      <c r="Y90" s="69">
        <v>0.7664419904800521</v>
      </c>
      <c r="Z90" s="67" t="s">
        <v>455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153060</v>
      </c>
      <c r="H91" s="71">
        <v>6</v>
      </c>
      <c r="I91" s="67">
        <v>3.920031360250882</v>
      </c>
      <c r="J91" s="67">
        <v>1.0850817175768175</v>
      </c>
      <c r="K91" s="67" t="s">
        <v>495</v>
      </c>
      <c r="L91" s="67">
        <v>0.7068122</v>
      </c>
      <c r="M91" s="71">
        <v>18</v>
      </c>
      <c r="N91" s="67">
        <v>11.760094080752646</v>
      </c>
      <c r="O91" s="67">
        <v>0.6262917703917171</v>
      </c>
      <c r="P91" s="67" t="s">
        <v>419</v>
      </c>
      <c r="Q91" s="67">
        <v>0.9539398</v>
      </c>
      <c r="R91" s="71">
        <v>60</v>
      </c>
      <c r="S91" s="67">
        <v>39.20031360250882</v>
      </c>
      <c r="T91" s="69">
        <v>0.946186405489008</v>
      </c>
      <c r="U91" s="67" t="s">
        <v>375</v>
      </c>
      <c r="V91" s="67">
        <v>0.9506406</v>
      </c>
      <c r="W91" s="71">
        <v>105</v>
      </c>
      <c r="X91" s="67">
        <v>68.60054880439044</v>
      </c>
      <c r="Y91" s="69">
        <v>1.047973970159686</v>
      </c>
      <c r="Z91" s="67" t="s">
        <v>379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128544</v>
      </c>
      <c r="H92" s="71">
        <v>0</v>
      </c>
      <c r="I92" s="67">
        <v>0</v>
      </c>
      <c r="J92" s="67">
        <v>0</v>
      </c>
      <c r="K92" s="67" t="s">
        <v>388</v>
      </c>
      <c r="L92" s="67">
        <v>0.47301</v>
      </c>
      <c r="M92" s="71">
        <v>23</v>
      </c>
      <c r="N92" s="67">
        <v>17.892705999502116</v>
      </c>
      <c r="O92" s="67">
        <v>0.9528881691403519</v>
      </c>
      <c r="P92" s="67" t="s">
        <v>449</v>
      </c>
      <c r="Q92" s="67">
        <v>0.774542</v>
      </c>
      <c r="R92" s="71">
        <v>38</v>
      </c>
      <c r="S92" s="67">
        <v>29.56186208613393</v>
      </c>
      <c r="T92" s="69">
        <v>0.7135410270047101</v>
      </c>
      <c r="U92" s="67" t="s">
        <v>396</v>
      </c>
      <c r="V92" s="67">
        <v>0.763939</v>
      </c>
      <c r="W92" s="71">
        <v>63</v>
      </c>
      <c r="X92" s="67">
        <v>49.010455563853625</v>
      </c>
      <c r="Y92" s="69">
        <v>0.7487065714742416</v>
      </c>
      <c r="Z92" s="67" t="s">
        <v>421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139811</v>
      </c>
      <c r="H93" s="71" t="s">
        <v>575</v>
      </c>
      <c r="I93" s="67" t="s">
        <v>575</v>
      </c>
      <c r="J93" s="67" t="s">
        <v>575</v>
      </c>
      <c r="K93" s="67" t="s">
        <v>575</v>
      </c>
      <c r="L93" s="67">
        <v>0.6275244</v>
      </c>
      <c r="M93" s="71">
        <v>33</v>
      </c>
      <c r="N93" s="71">
        <v>23.603293017001523</v>
      </c>
      <c r="O93" s="71">
        <v>1.2570093461145384</v>
      </c>
      <c r="P93" s="71" t="s">
        <v>441</v>
      </c>
      <c r="Q93" s="67">
        <v>0.8626413</v>
      </c>
      <c r="R93" s="71">
        <v>50</v>
      </c>
      <c r="S93" s="71">
        <v>35.762565177275036</v>
      </c>
      <c r="T93" s="71">
        <v>0.8632087319318436</v>
      </c>
      <c r="U93" s="71" t="s">
        <v>381</v>
      </c>
      <c r="V93" s="67">
        <v>0.9561669</v>
      </c>
      <c r="W93" s="71">
        <v>96</v>
      </c>
      <c r="X93" s="67">
        <v>68.66412514036807</v>
      </c>
      <c r="Y93" s="69">
        <v>1.0489451919120463</v>
      </c>
      <c r="Z93" s="67" t="s">
        <v>379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99677</v>
      </c>
      <c r="H94" s="71">
        <v>5</v>
      </c>
      <c r="I94" s="67">
        <v>5.016202333537326</v>
      </c>
      <c r="J94" s="67">
        <v>1.7707736483273462</v>
      </c>
      <c r="K94" s="67" t="s">
        <v>556</v>
      </c>
      <c r="L94" s="67">
        <v>0.7709198</v>
      </c>
      <c r="M94" s="71">
        <v>21</v>
      </c>
      <c r="N94" s="67">
        <v>21.068049800856766</v>
      </c>
      <c r="O94" s="67">
        <v>1.331663634645977</v>
      </c>
      <c r="P94" s="67" t="s">
        <v>519</v>
      </c>
      <c r="Q94" s="67">
        <v>0.8307844</v>
      </c>
      <c r="R94" s="71">
        <v>33</v>
      </c>
      <c r="S94" s="67">
        <v>33.10693540134635</v>
      </c>
      <c r="T94" s="67">
        <v>0.9279758927525836</v>
      </c>
      <c r="U94" s="67" t="s">
        <v>406</v>
      </c>
      <c r="V94" s="67">
        <v>0.7744951</v>
      </c>
      <c r="W94" s="71">
        <v>74</v>
      </c>
      <c r="X94" s="67">
        <v>74.23979453635242</v>
      </c>
      <c r="Y94" s="69">
        <v>1.1516100571231527</v>
      </c>
      <c r="Z94" s="67" t="s">
        <v>391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206276</v>
      </c>
      <c r="H95" s="57" t="s">
        <v>575</v>
      </c>
      <c r="I95" s="58" t="s">
        <v>575</v>
      </c>
      <c r="J95" s="58" t="s">
        <v>575</v>
      </c>
      <c r="K95" s="58" t="s">
        <v>575</v>
      </c>
      <c r="L95" s="24">
        <v>0.6715983</v>
      </c>
      <c r="M95" s="62">
        <v>35</v>
      </c>
      <c r="N95" s="24">
        <v>16.967558029048458</v>
      </c>
      <c r="O95" s="24">
        <v>1.0964076850464535</v>
      </c>
      <c r="P95" s="24" t="s">
        <v>437</v>
      </c>
      <c r="Q95" s="24">
        <v>0.8156657</v>
      </c>
      <c r="R95" s="62">
        <v>71</v>
      </c>
      <c r="S95" s="24">
        <v>34.41990343035545</v>
      </c>
      <c r="T95" s="25">
        <v>0.9832955360665412</v>
      </c>
      <c r="U95" s="24" t="s">
        <v>375</v>
      </c>
      <c r="V95" s="24">
        <v>0.8880355</v>
      </c>
      <c r="W95" s="62">
        <v>111</v>
      </c>
      <c r="X95" s="24">
        <v>53.81139832069654</v>
      </c>
      <c r="Y95" s="25">
        <v>0.8362299718224822</v>
      </c>
      <c r="Z95" s="24" t="s">
        <v>414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41265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575</v>
      </c>
      <c r="N96" s="58" t="s">
        <v>575</v>
      </c>
      <c r="O96" s="58" t="s">
        <v>575</v>
      </c>
      <c r="P96" s="58" t="s">
        <v>575</v>
      </c>
      <c r="Q96" s="62">
        <v>1.035886</v>
      </c>
      <c r="R96" s="57">
        <v>6</v>
      </c>
      <c r="S96" s="58">
        <v>14.540167211922936</v>
      </c>
      <c r="T96" s="58">
        <v>0.7447959471113058</v>
      </c>
      <c r="U96" s="58" t="s">
        <v>505</v>
      </c>
      <c r="V96" s="62">
        <v>1.724396</v>
      </c>
      <c r="W96" s="62">
        <v>23</v>
      </c>
      <c r="X96" s="24">
        <v>55.73730764570459</v>
      </c>
      <c r="Y96" s="25">
        <v>0.903727450257318</v>
      </c>
      <c r="Z96" s="24" t="s">
        <v>430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176392</v>
      </c>
      <c r="H97" s="57">
        <v>6</v>
      </c>
      <c r="I97" s="58">
        <v>3.4015148079277973</v>
      </c>
      <c r="J97" s="58">
        <v>0.9415540823410795</v>
      </c>
      <c r="K97" s="58" t="s">
        <v>478</v>
      </c>
      <c r="L97" s="24">
        <v>0.6866015</v>
      </c>
      <c r="M97" s="62">
        <v>46</v>
      </c>
      <c r="N97" s="24">
        <v>26.078280194113113</v>
      </c>
      <c r="O97" s="24">
        <v>1.3888164634901514</v>
      </c>
      <c r="P97" s="24" t="s">
        <v>557</v>
      </c>
      <c r="Q97" s="24">
        <v>1.128354</v>
      </c>
      <c r="R97" s="62">
        <v>93</v>
      </c>
      <c r="S97" s="24">
        <v>52.72347952288086</v>
      </c>
      <c r="T97" s="25">
        <v>1.2725979715487592</v>
      </c>
      <c r="U97" s="24" t="s">
        <v>471</v>
      </c>
      <c r="V97" s="24">
        <v>1.093892</v>
      </c>
      <c r="W97" s="62">
        <v>161</v>
      </c>
      <c r="X97" s="24">
        <v>91.27398067939589</v>
      </c>
      <c r="Y97" s="25">
        <v>1.3943438875046317</v>
      </c>
      <c r="Z97" s="24" t="s">
        <v>452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16533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575</v>
      </c>
      <c r="N98" s="58" t="s">
        <v>575</v>
      </c>
      <c r="O98" s="58" t="s">
        <v>575</v>
      </c>
      <c r="P98" s="58" t="s">
        <v>575</v>
      </c>
      <c r="Q98" s="24">
        <v>0.6485354</v>
      </c>
      <c r="R98" s="57" t="s">
        <v>575</v>
      </c>
      <c r="S98" s="58" t="s">
        <v>575</v>
      </c>
      <c r="T98" s="58" t="s">
        <v>575</v>
      </c>
      <c r="U98" s="58" t="s">
        <v>575</v>
      </c>
      <c r="V98" s="24">
        <v>0.7473235</v>
      </c>
      <c r="W98" s="57">
        <v>6</v>
      </c>
      <c r="X98" s="58">
        <v>36.29105425512611</v>
      </c>
      <c r="Y98" s="58">
        <v>0.554399066361274</v>
      </c>
      <c r="Z98" s="58" t="s">
        <v>457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16899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 t="s">
        <v>575</v>
      </c>
      <c r="N99" s="58" t="s">
        <v>575</v>
      </c>
      <c r="O99" s="58" t="s">
        <v>575</v>
      </c>
      <c r="P99" s="58" t="s">
        <v>575</v>
      </c>
      <c r="Q99" s="62">
        <v>0.5122674</v>
      </c>
      <c r="R99" s="57" t="s">
        <v>575</v>
      </c>
      <c r="S99" s="58" t="s">
        <v>575</v>
      </c>
      <c r="T99" s="58" t="s">
        <v>575</v>
      </c>
      <c r="U99" s="58" t="s">
        <v>575</v>
      </c>
      <c r="V99" s="62">
        <v>0.3188608</v>
      </c>
      <c r="W99" s="57">
        <v>11</v>
      </c>
      <c r="X99" s="58">
        <v>65.09260903012013</v>
      </c>
      <c r="Y99" s="58">
        <v>0.9972412088345558</v>
      </c>
      <c r="Z99" s="58" t="s">
        <v>558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178801</v>
      </c>
      <c r="H100" s="57">
        <v>5</v>
      </c>
      <c r="I100" s="58">
        <v>2.7964049418068133</v>
      </c>
      <c r="J100" s="58">
        <v>0.9884105578869716</v>
      </c>
      <c r="K100" s="58" t="s">
        <v>559</v>
      </c>
      <c r="L100" s="24">
        <v>0.7419699</v>
      </c>
      <c r="M100" s="62">
        <v>27</v>
      </c>
      <c r="N100" s="24">
        <v>15.100586685756792</v>
      </c>
      <c r="O100" s="24">
        <v>0.955293469149933</v>
      </c>
      <c r="P100" s="24" t="s">
        <v>430</v>
      </c>
      <c r="Q100" s="24">
        <v>0.6473931</v>
      </c>
      <c r="R100" s="62">
        <v>47</v>
      </c>
      <c r="S100" s="24">
        <v>26.286206452984043</v>
      </c>
      <c r="T100" s="25">
        <v>0.7373391667914545</v>
      </c>
      <c r="U100" s="24" t="s">
        <v>396</v>
      </c>
      <c r="V100" s="24">
        <v>0.6115667</v>
      </c>
      <c r="W100" s="62">
        <v>93</v>
      </c>
      <c r="X100" s="24">
        <v>52.01313191760673</v>
      </c>
      <c r="Y100" s="25">
        <v>0.8068864857151687</v>
      </c>
      <c r="Z100" s="24" t="s">
        <v>421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154833</v>
      </c>
      <c r="H101" s="57" t="s">
        <v>575</v>
      </c>
      <c r="I101" s="58" t="s">
        <v>575</v>
      </c>
      <c r="J101" s="58" t="s">
        <v>575</v>
      </c>
      <c r="K101" s="58" t="s">
        <v>575</v>
      </c>
      <c r="L101" s="24">
        <v>0.9649023</v>
      </c>
      <c r="M101" s="62">
        <v>25</v>
      </c>
      <c r="N101" s="24">
        <v>16.146428732892858</v>
      </c>
      <c r="O101" s="24">
        <v>1.0279442839528476</v>
      </c>
      <c r="P101" s="24" t="s">
        <v>449</v>
      </c>
      <c r="Q101" s="24">
        <v>0.9228051</v>
      </c>
      <c r="R101" s="62">
        <v>54</v>
      </c>
      <c r="S101" s="24">
        <v>34.876286063048575</v>
      </c>
      <c r="T101" s="25">
        <v>0.9836521050942854</v>
      </c>
      <c r="U101" s="24" t="s">
        <v>382</v>
      </c>
      <c r="V101" s="24">
        <v>1.015599</v>
      </c>
      <c r="W101" s="62">
        <v>97</v>
      </c>
      <c r="X101" s="24">
        <v>62.648143483624295</v>
      </c>
      <c r="Y101" s="25">
        <v>0.9723748910840154</v>
      </c>
      <c r="Z101" s="24" t="s">
        <v>377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145625</v>
      </c>
      <c r="H102" s="57" t="s">
        <v>575</v>
      </c>
      <c r="I102" s="58" t="s">
        <v>575</v>
      </c>
      <c r="J102" s="58" t="s">
        <v>575</v>
      </c>
      <c r="K102" s="58" t="s">
        <v>575</v>
      </c>
      <c r="L102" s="24">
        <v>0.9903183</v>
      </c>
      <c r="M102" s="62">
        <v>14</v>
      </c>
      <c r="N102" s="24">
        <v>9.6137339055794</v>
      </c>
      <c r="O102" s="24">
        <v>0.5577654349881702</v>
      </c>
      <c r="P102" s="24" t="s">
        <v>442</v>
      </c>
      <c r="Q102" s="24">
        <v>0.6926966</v>
      </c>
      <c r="R102" s="62">
        <v>51</v>
      </c>
      <c r="S102" s="24">
        <v>35.02145922746781</v>
      </c>
      <c r="T102" s="25">
        <v>0.9112890957518223</v>
      </c>
      <c r="U102" s="24" t="s">
        <v>375</v>
      </c>
      <c r="V102" s="24">
        <v>0.8227292</v>
      </c>
      <c r="W102" s="62">
        <v>75</v>
      </c>
      <c r="X102" s="24">
        <v>51.502145922746784</v>
      </c>
      <c r="Y102" s="25">
        <v>0.7930487792185064</v>
      </c>
      <c r="Z102" s="24" t="s">
        <v>421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50902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575</v>
      </c>
      <c r="N103" s="58" t="s">
        <v>575</v>
      </c>
      <c r="O103" s="58" t="s">
        <v>575</v>
      </c>
      <c r="P103" s="58" t="s">
        <v>575</v>
      </c>
      <c r="Q103" s="24">
        <v>0.7283233</v>
      </c>
      <c r="R103" s="62">
        <v>21</v>
      </c>
      <c r="S103" s="24">
        <v>41.25574633609681</v>
      </c>
      <c r="T103" s="24">
        <v>1.273515700411432</v>
      </c>
      <c r="U103" s="24" t="s">
        <v>467</v>
      </c>
      <c r="V103" s="24">
        <v>0.9494479</v>
      </c>
      <c r="W103" s="62">
        <v>41</v>
      </c>
      <c r="X103" s="24">
        <v>80.54693332285568</v>
      </c>
      <c r="Y103" s="25">
        <v>1.2605326708594158</v>
      </c>
      <c r="Z103" s="24" t="s">
        <v>448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134113</v>
      </c>
      <c r="H104" s="57" t="s">
        <v>575</v>
      </c>
      <c r="I104" s="58" t="s">
        <v>575</v>
      </c>
      <c r="J104" s="58" t="s">
        <v>575</v>
      </c>
      <c r="K104" s="58" t="s">
        <v>575</v>
      </c>
      <c r="L104" s="24">
        <v>0.9051306</v>
      </c>
      <c r="M104" s="62">
        <v>25</v>
      </c>
      <c r="N104" s="24">
        <v>18.64099677137936</v>
      </c>
      <c r="O104" s="24">
        <v>0.9927389006964713</v>
      </c>
      <c r="P104" s="24" t="s">
        <v>449</v>
      </c>
      <c r="Q104" s="24">
        <v>1.203661</v>
      </c>
      <c r="R104" s="62">
        <v>57</v>
      </c>
      <c r="S104" s="24">
        <v>42.501472638744936</v>
      </c>
      <c r="T104" s="25">
        <v>1.0258671915693496</v>
      </c>
      <c r="U104" s="24" t="s">
        <v>394</v>
      </c>
      <c r="V104" s="24">
        <v>1.130288</v>
      </c>
      <c r="W104" s="62">
        <v>85</v>
      </c>
      <c r="X104" s="24">
        <v>63.37938902268982</v>
      </c>
      <c r="Y104" s="25">
        <v>0.9682130988455384</v>
      </c>
      <c r="Z104" s="24" t="s">
        <v>377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78490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57">
        <v>6</v>
      </c>
      <c r="N105" s="58">
        <v>7.644285896292521</v>
      </c>
      <c r="O105" s="58">
        <v>0.6250979916419904</v>
      </c>
      <c r="P105" s="58" t="s">
        <v>560</v>
      </c>
      <c r="Q105" s="24">
        <v>1.189555</v>
      </c>
      <c r="R105" s="62">
        <v>18</v>
      </c>
      <c r="S105" s="24">
        <v>22.932857688877565</v>
      </c>
      <c r="T105" s="25">
        <v>0.7994249575701166</v>
      </c>
      <c r="U105" s="24" t="s">
        <v>405</v>
      </c>
      <c r="V105" s="24">
        <v>1.181093</v>
      </c>
      <c r="W105" s="62">
        <v>45</v>
      </c>
      <c r="X105" s="24">
        <v>57.33214422219391</v>
      </c>
      <c r="Y105" s="25">
        <v>0.906317273216303</v>
      </c>
      <c r="Z105" s="24" t="s">
        <v>392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258058</v>
      </c>
      <c r="H106" s="57" t="s">
        <v>575</v>
      </c>
      <c r="I106" s="58" t="s">
        <v>575</v>
      </c>
      <c r="J106" s="58" t="s">
        <v>575</v>
      </c>
      <c r="K106" s="58" t="s">
        <v>575</v>
      </c>
      <c r="L106" s="24">
        <v>0.7179566</v>
      </c>
      <c r="M106" s="62">
        <v>45</v>
      </c>
      <c r="N106" s="24">
        <v>17.437940307992776</v>
      </c>
      <c r="O106" s="24">
        <v>0.9286693144192024</v>
      </c>
      <c r="P106" s="24" t="s">
        <v>375</v>
      </c>
      <c r="Q106" s="24">
        <v>0.8</v>
      </c>
      <c r="R106" s="62">
        <v>82</v>
      </c>
      <c r="S106" s="24">
        <v>31.77580233900906</v>
      </c>
      <c r="T106" s="25">
        <v>0.7669793793372098</v>
      </c>
      <c r="U106" s="24" t="s">
        <v>421</v>
      </c>
      <c r="V106" s="24">
        <v>0.8296679</v>
      </c>
      <c r="W106" s="62">
        <v>147</v>
      </c>
      <c r="X106" s="24">
        <v>56.96393833944307</v>
      </c>
      <c r="Y106" s="25">
        <v>0.8702076828530722</v>
      </c>
      <c r="Z106" s="24" t="s">
        <v>378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151073</v>
      </c>
      <c r="H107" s="71">
        <v>6</v>
      </c>
      <c r="I107" s="67">
        <v>3.971589893627584</v>
      </c>
      <c r="J107" s="67">
        <v>1.3818815762221253</v>
      </c>
      <c r="K107" s="67" t="s">
        <v>561</v>
      </c>
      <c r="L107" s="67">
        <v>0.6812203</v>
      </c>
      <c r="M107" s="71">
        <v>12</v>
      </c>
      <c r="N107" s="71">
        <v>7.943179787255168</v>
      </c>
      <c r="O107" s="71">
        <v>0.49715397020037333</v>
      </c>
      <c r="P107" s="71" t="s">
        <v>442</v>
      </c>
      <c r="Q107" s="67">
        <v>0.7911685</v>
      </c>
      <c r="R107" s="71">
        <v>37</v>
      </c>
      <c r="S107" s="67">
        <v>24.491471010703435</v>
      </c>
      <c r="T107" s="69">
        <v>0.6806786198256662</v>
      </c>
      <c r="U107" s="67" t="s">
        <v>396</v>
      </c>
      <c r="V107" s="67">
        <v>0.7089766</v>
      </c>
      <c r="W107" s="71">
        <v>66</v>
      </c>
      <c r="X107" s="67">
        <v>43.68748882990342</v>
      </c>
      <c r="Y107" s="69">
        <v>0.6771291696201766</v>
      </c>
      <c r="Z107" s="67" t="s">
        <v>422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387175</v>
      </c>
      <c r="H108" s="71" t="s">
        <v>575</v>
      </c>
      <c r="I108" s="67" t="s">
        <v>575</v>
      </c>
      <c r="J108" s="67" t="s">
        <v>575</v>
      </c>
      <c r="K108" s="67" t="s">
        <v>575</v>
      </c>
      <c r="L108" s="67">
        <v>0.9408692</v>
      </c>
      <c r="M108" s="71">
        <v>45</v>
      </c>
      <c r="N108" s="67">
        <v>11.622651255892038</v>
      </c>
      <c r="O108" s="67">
        <v>1.5456500655595444</v>
      </c>
      <c r="P108" s="67" t="s">
        <v>504</v>
      </c>
      <c r="Q108" s="67">
        <v>0.8815212</v>
      </c>
      <c r="R108" s="71">
        <v>66</v>
      </c>
      <c r="S108" s="67">
        <v>17.046555175308324</v>
      </c>
      <c r="T108" s="69">
        <v>0.8731815130962185</v>
      </c>
      <c r="U108" s="67" t="s">
        <v>385</v>
      </c>
      <c r="V108" s="67">
        <v>0.6777567</v>
      </c>
      <c r="W108" s="71">
        <v>267</v>
      </c>
      <c r="X108" s="67">
        <v>68.96106411829277</v>
      </c>
      <c r="Y108" s="69">
        <v>1.1181380887431331</v>
      </c>
      <c r="Z108" s="67" t="s">
        <v>401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92901</v>
      </c>
      <c r="H109" s="71" t="s">
        <v>575</v>
      </c>
      <c r="I109" s="67" t="s">
        <v>575</v>
      </c>
      <c r="J109" s="67" t="s">
        <v>575</v>
      </c>
      <c r="K109" s="67" t="s">
        <v>575</v>
      </c>
      <c r="L109" s="67">
        <v>0.7789778</v>
      </c>
      <c r="M109" s="71">
        <v>11</v>
      </c>
      <c r="N109" s="67">
        <v>11.84056145789604</v>
      </c>
      <c r="O109" s="67">
        <v>0.9104758731032313</v>
      </c>
      <c r="P109" s="67" t="s">
        <v>432</v>
      </c>
      <c r="Q109" s="67">
        <v>1.070471</v>
      </c>
      <c r="R109" s="71">
        <v>29</v>
      </c>
      <c r="S109" s="67">
        <v>31.216025661725922</v>
      </c>
      <c r="T109" s="69">
        <v>1.0337624801512157</v>
      </c>
      <c r="U109" s="67" t="s">
        <v>437</v>
      </c>
      <c r="V109" s="67">
        <v>0.9458192</v>
      </c>
      <c r="W109" s="71">
        <v>83</v>
      </c>
      <c r="X109" s="67">
        <v>89.34241827321557</v>
      </c>
      <c r="Y109" s="69">
        <v>1.4065411943160289</v>
      </c>
      <c r="Z109" s="67" t="s">
        <v>456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179027</v>
      </c>
      <c r="H110" s="71" t="s">
        <v>575</v>
      </c>
      <c r="I110" s="67" t="s">
        <v>575</v>
      </c>
      <c r="J110" s="67" t="s">
        <v>575</v>
      </c>
      <c r="K110" s="67" t="s">
        <v>575</v>
      </c>
      <c r="L110" s="67">
        <v>0.7200434</v>
      </c>
      <c r="M110" s="71">
        <v>19</v>
      </c>
      <c r="N110" s="67">
        <v>10.612924307506688</v>
      </c>
      <c r="O110" s="67">
        <v>0.6836755409846912</v>
      </c>
      <c r="P110" s="67" t="s">
        <v>416</v>
      </c>
      <c r="Q110" s="67">
        <v>0.9861268</v>
      </c>
      <c r="R110" s="71">
        <v>57</v>
      </c>
      <c r="S110" s="67">
        <v>31.838772922520068</v>
      </c>
      <c r="T110" s="69">
        <v>0.9071510235861268</v>
      </c>
      <c r="U110" s="67" t="s">
        <v>385</v>
      </c>
      <c r="V110" s="67">
        <v>0.9772213</v>
      </c>
      <c r="W110" s="71">
        <v>100</v>
      </c>
      <c r="X110" s="67">
        <v>55.857496355298366</v>
      </c>
      <c r="Y110" s="69">
        <v>0.8678098826255284</v>
      </c>
      <c r="Z110" s="67" t="s">
        <v>378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139163</v>
      </c>
      <c r="H111" s="71" t="s">
        <v>575</v>
      </c>
      <c r="I111" s="67" t="s">
        <v>575</v>
      </c>
      <c r="J111" s="67" t="s">
        <v>575</v>
      </c>
      <c r="K111" s="67" t="s">
        <v>575</v>
      </c>
      <c r="L111" s="67">
        <v>0.6855623</v>
      </c>
      <c r="M111" s="71">
        <v>37</v>
      </c>
      <c r="N111" s="71">
        <v>26.587526856995034</v>
      </c>
      <c r="O111" s="71">
        <v>1.5841779370234965</v>
      </c>
      <c r="P111" s="71" t="s">
        <v>446</v>
      </c>
      <c r="Q111" s="67">
        <v>0.9869208</v>
      </c>
      <c r="R111" s="71">
        <v>94</v>
      </c>
      <c r="S111" s="71">
        <v>67.5466898529063</v>
      </c>
      <c r="T111" s="71">
        <v>1.798886510344766</v>
      </c>
      <c r="U111" s="71" t="s">
        <v>543</v>
      </c>
      <c r="V111" s="67">
        <v>1.307307</v>
      </c>
      <c r="W111" s="71">
        <v>132</v>
      </c>
      <c r="X111" s="71">
        <v>94.85279851684714</v>
      </c>
      <c r="Y111" s="71">
        <v>1.4640115096950828</v>
      </c>
      <c r="Z111" s="71" t="s">
        <v>562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64161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10</v>
      </c>
      <c r="N112" s="67">
        <v>15.585791992020075</v>
      </c>
      <c r="O112" s="67">
        <v>1.089199392970946</v>
      </c>
      <c r="P112" s="67" t="s">
        <v>488</v>
      </c>
      <c r="Q112" s="67">
        <v>0.8903874</v>
      </c>
      <c r="R112" s="71">
        <v>28</v>
      </c>
      <c r="S112" s="67">
        <v>43.64021757765621</v>
      </c>
      <c r="T112" s="67">
        <v>1.3331263208376924</v>
      </c>
      <c r="U112" s="67" t="s">
        <v>476</v>
      </c>
      <c r="V112" s="67">
        <v>1.038806</v>
      </c>
      <c r="W112" s="71">
        <v>44</v>
      </c>
      <c r="X112" s="71">
        <v>68.57748476488833</v>
      </c>
      <c r="Y112" s="71">
        <v>1.0722287752523672</v>
      </c>
      <c r="Z112" s="71" t="s">
        <v>407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167071</v>
      </c>
      <c r="H113" s="71" t="s">
        <v>575</v>
      </c>
      <c r="I113" s="67" t="s">
        <v>575</v>
      </c>
      <c r="J113" s="67" t="s">
        <v>575</v>
      </c>
      <c r="K113" s="67" t="s">
        <v>575</v>
      </c>
      <c r="L113" s="67">
        <v>1.052029</v>
      </c>
      <c r="M113" s="71">
        <v>30</v>
      </c>
      <c r="N113" s="67">
        <v>17.956437682183022</v>
      </c>
      <c r="O113" s="67">
        <v>1.3230633196510488</v>
      </c>
      <c r="P113" s="67" t="s">
        <v>462</v>
      </c>
      <c r="Q113" s="67">
        <v>1.000179</v>
      </c>
      <c r="R113" s="71">
        <v>50</v>
      </c>
      <c r="S113" s="67">
        <v>29.927396136971705</v>
      </c>
      <c r="T113" s="69">
        <v>0.956146567223842</v>
      </c>
      <c r="U113" s="67" t="s">
        <v>375</v>
      </c>
      <c r="V113" s="67">
        <v>0.9477705</v>
      </c>
      <c r="W113" s="71">
        <v>107</v>
      </c>
      <c r="X113" s="67">
        <v>64.04462773311946</v>
      </c>
      <c r="Y113" s="69">
        <v>1.00525394932691</v>
      </c>
      <c r="Z113" s="67" t="s">
        <v>379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513437</v>
      </c>
      <c r="H114" s="71">
        <v>5</v>
      </c>
      <c r="I114" s="67">
        <v>0.9738293110936688</v>
      </c>
      <c r="J114" s="67">
        <v>0.4567159599720445</v>
      </c>
      <c r="K114" s="67" t="s">
        <v>473</v>
      </c>
      <c r="L114" s="67">
        <v>0.7094592</v>
      </c>
      <c r="M114" s="71">
        <v>58</v>
      </c>
      <c r="N114" s="67">
        <v>11.296420008686557</v>
      </c>
      <c r="O114" s="67">
        <v>0.8580526326640274</v>
      </c>
      <c r="P114" s="67" t="s">
        <v>381</v>
      </c>
      <c r="Q114" s="67">
        <v>0.8617249</v>
      </c>
      <c r="R114" s="71">
        <v>190</v>
      </c>
      <c r="S114" s="67">
        <v>37.00551382155941</v>
      </c>
      <c r="T114" s="69">
        <v>1.2129531404788014</v>
      </c>
      <c r="U114" s="67" t="s">
        <v>409</v>
      </c>
      <c r="V114" s="67">
        <v>1.029854</v>
      </c>
      <c r="W114" s="71">
        <v>339</v>
      </c>
      <c r="X114" s="67">
        <v>66.02562729215074</v>
      </c>
      <c r="Y114" s="69">
        <v>1.0385771189468946</v>
      </c>
      <c r="Z114" s="67" t="s">
        <v>380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61294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16</v>
      </c>
      <c r="N115" s="67">
        <v>26.10369693607857</v>
      </c>
      <c r="O115" s="67">
        <v>2.0941226187441075</v>
      </c>
      <c r="P115" s="67" t="s">
        <v>563</v>
      </c>
      <c r="Q115" s="67">
        <v>1.33737</v>
      </c>
      <c r="R115" s="71">
        <v>28</v>
      </c>
      <c r="S115" s="67">
        <v>45.6814696381375</v>
      </c>
      <c r="T115" s="69">
        <v>1.5673061449473342</v>
      </c>
      <c r="U115" s="67" t="s">
        <v>503</v>
      </c>
      <c r="V115" s="67">
        <v>1.444527</v>
      </c>
      <c r="W115" s="71">
        <v>59</v>
      </c>
      <c r="X115" s="67">
        <v>96.25738245178974</v>
      </c>
      <c r="Y115" s="69">
        <v>1.5197461001215515</v>
      </c>
      <c r="Z115" s="67" t="s">
        <v>445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68179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11</v>
      </c>
      <c r="N116" s="67">
        <v>16.13400020534182</v>
      </c>
      <c r="O116" s="67">
        <v>1.2093925235570073</v>
      </c>
      <c r="P116" s="67" t="s">
        <v>529</v>
      </c>
      <c r="Q116" s="67">
        <v>0.490372</v>
      </c>
      <c r="R116" s="71">
        <v>14</v>
      </c>
      <c r="S116" s="67">
        <v>20.534182079525955</v>
      </c>
      <c r="T116" s="67">
        <v>0.665615108859048</v>
      </c>
      <c r="U116" s="67" t="s">
        <v>416</v>
      </c>
      <c r="V116" s="67">
        <v>0.712382</v>
      </c>
      <c r="W116" s="71">
        <v>45</v>
      </c>
      <c r="X116" s="67">
        <v>66.002728112762</v>
      </c>
      <c r="Y116" s="69">
        <v>1.0372546794914712</v>
      </c>
      <c r="Z116" s="67" t="s">
        <v>389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324854</v>
      </c>
      <c r="H117" s="71">
        <v>12</v>
      </c>
      <c r="I117" s="67">
        <v>3.693967136005713</v>
      </c>
      <c r="J117" s="67">
        <v>1.8347918280578601</v>
      </c>
      <c r="K117" s="67" t="s">
        <v>564</v>
      </c>
      <c r="L117" s="67">
        <v>1.15646</v>
      </c>
      <c r="M117" s="71">
        <v>38</v>
      </c>
      <c r="N117" s="67">
        <v>11.697562597351425</v>
      </c>
      <c r="O117" s="67">
        <v>0.9200363528336531</v>
      </c>
      <c r="P117" s="67" t="s">
        <v>392</v>
      </c>
      <c r="Q117" s="67">
        <v>1.10151</v>
      </c>
      <c r="R117" s="71">
        <v>116</v>
      </c>
      <c r="S117" s="67">
        <v>35.70834898138856</v>
      </c>
      <c r="T117" s="69">
        <v>1.2050978287173815</v>
      </c>
      <c r="U117" s="67" t="s">
        <v>408</v>
      </c>
      <c r="V117" s="67">
        <v>1.217105</v>
      </c>
      <c r="W117" s="71">
        <v>218</v>
      </c>
      <c r="X117" s="67">
        <v>67.10706963743712</v>
      </c>
      <c r="Y117" s="69">
        <v>1.0581117260328692</v>
      </c>
      <c r="Z117" s="67" t="s">
        <v>380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103618</v>
      </c>
      <c r="H118" s="71">
        <v>0</v>
      </c>
      <c r="I118" s="67">
        <v>0</v>
      </c>
      <c r="J118" s="67">
        <v>0</v>
      </c>
      <c r="K118" s="67" t="s">
        <v>388</v>
      </c>
      <c r="L118" s="67">
        <v>0.9134121</v>
      </c>
      <c r="M118" s="71">
        <v>23</v>
      </c>
      <c r="N118" s="67">
        <v>22.196915593815746</v>
      </c>
      <c r="O118" s="67">
        <v>1.2901428609333077</v>
      </c>
      <c r="P118" s="67" t="s">
        <v>467</v>
      </c>
      <c r="Q118" s="67">
        <v>1.426044</v>
      </c>
      <c r="R118" s="71">
        <v>56</v>
      </c>
      <c r="S118" s="67">
        <v>54.044664054507905</v>
      </c>
      <c r="T118" s="69">
        <v>1.408511491721798</v>
      </c>
      <c r="U118" s="67" t="s">
        <v>481</v>
      </c>
      <c r="V118" s="67">
        <v>1.351954</v>
      </c>
      <c r="W118" s="71">
        <v>90</v>
      </c>
      <c r="X118" s="67">
        <v>86.85749580188771</v>
      </c>
      <c r="Y118" s="69">
        <v>1.3376790809840948</v>
      </c>
      <c r="Z118" s="67" t="s">
        <v>410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255607</v>
      </c>
      <c r="H119" s="71">
        <v>8</v>
      </c>
      <c r="I119" s="67">
        <v>3.1298047393068265</v>
      </c>
      <c r="J119" s="67">
        <v>1.5701704846326103</v>
      </c>
      <c r="K119" s="67" t="s">
        <v>565</v>
      </c>
      <c r="L119" s="67">
        <v>0.8473078</v>
      </c>
      <c r="M119" s="71">
        <v>11</v>
      </c>
      <c r="N119" s="67">
        <v>4.303481516546887</v>
      </c>
      <c r="O119" s="67">
        <v>0.3405078220544937</v>
      </c>
      <c r="P119" s="67" t="s">
        <v>472</v>
      </c>
      <c r="Q119" s="67">
        <v>0.6817894</v>
      </c>
      <c r="R119" s="71">
        <v>60</v>
      </c>
      <c r="S119" s="67">
        <v>23.473535544801198</v>
      </c>
      <c r="T119" s="69">
        <v>0.7961573312175589</v>
      </c>
      <c r="U119" s="67" t="s">
        <v>376</v>
      </c>
      <c r="V119" s="67">
        <v>0.7862364</v>
      </c>
      <c r="W119" s="71">
        <v>118</v>
      </c>
      <c r="X119" s="67">
        <v>46.16461990477569</v>
      </c>
      <c r="Y119" s="69">
        <v>0.7281940371631452</v>
      </c>
      <c r="Z119" s="67" t="s">
        <v>423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174603</v>
      </c>
      <c r="H120" s="71" t="s">
        <v>575</v>
      </c>
      <c r="I120" s="67" t="s">
        <v>575</v>
      </c>
      <c r="J120" s="67" t="s">
        <v>575</v>
      </c>
      <c r="K120" s="67" t="s">
        <v>575</v>
      </c>
      <c r="L120" s="67">
        <v>1.300329</v>
      </c>
      <c r="M120" s="71">
        <v>19</v>
      </c>
      <c r="N120" s="67">
        <v>10.881829063647245</v>
      </c>
      <c r="O120" s="67">
        <v>1.0021372743474521</v>
      </c>
      <c r="P120" s="67" t="s">
        <v>458</v>
      </c>
      <c r="Q120" s="67">
        <v>1.14365</v>
      </c>
      <c r="R120" s="71">
        <v>56</v>
      </c>
      <c r="S120" s="67">
        <v>32.07275934548662</v>
      </c>
      <c r="T120" s="69">
        <v>1.232616258178496</v>
      </c>
      <c r="U120" s="67" t="s">
        <v>443</v>
      </c>
      <c r="V120" s="67">
        <v>1.379827</v>
      </c>
      <c r="W120" s="71">
        <v>101</v>
      </c>
      <c r="X120" s="67">
        <v>57.84551239096694</v>
      </c>
      <c r="Y120" s="69">
        <v>0.921141941646019</v>
      </c>
      <c r="Z120" s="67" t="s">
        <v>385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81927</v>
      </c>
      <c r="H121" s="71" t="s">
        <v>575</v>
      </c>
      <c r="I121" s="67" t="s">
        <v>575</v>
      </c>
      <c r="J121" s="67" t="s">
        <v>575</v>
      </c>
      <c r="K121" s="67" t="s">
        <v>575</v>
      </c>
      <c r="L121" s="67">
        <v>1.301532</v>
      </c>
      <c r="M121" s="71">
        <v>13</v>
      </c>
      <c r="N121" s="67">
        <v>15.867784735191085</v>
      </c>
      <c r="O121" s="67">
        <v>1.1030389785145198</v>
      </c>
      <c r="P121" s="67" t="s">
        <v>444</v>
      </c>
      <c r="Q121" s="67">
        <v>1.272293</v>
      </c>
      <c r="R121" s="71">
        <v>33</v>
      </c>
      <c r="S121" s="67">
        <v>40.279761250869676</v>
      </c>
      <c r="T121" s="69">
        <v>1.2249283063216092</v>
      </c>
      <c r="U121" s="67" t="s">
        <v>427</v>
      </c>
      <c r="V121" s="67">
        <v>1.430485</v>
      </c>
      <c r="W121" s="71">
        <v>56</v>
      </c>
      <c r="X121" s="67">
        <v>68.35353424390006</v>
      </c>
      <c r="Y121" s="69">
        <v>1.0682997734909272</v>
      </c>
      <c r="Z121" s="67" t="s">
        <v>407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113829</v>
      </c>
      <c r="H122" s="57" t="s">
        <v>575</v>
      </c>
      <c r="I122" s="58" t="s">
        <v>575</v>
      </c>
      <c r="J122" s="58" t="s">
        <v>575</v>
      </c>
      <c r="K122" s="58" t="s">
        <v>575</v>
      </c>
      <c r="L122" s="24">
        <v>0.9274639</v>
      </c>
      <c r="M122" s="57">
        <v>13</v>
      </c>
      <c r="N122" s="58">
        <v>11.420639731527116</v>
      </c>
      <c r="O122" s="58">
        <v>0.8226378554617453</v>
      </c>
      <c r="P122" s="58" t="s">
        <v>461</v>
      </c>
      <c r="Q122" s="24">
        <v>0.6690297</v>
      </c>
      <c r="R122" s="57">
        <v>22</v>
      </c>
      <c r="S122" s="58">
        <v>19.327236468738196</v>
      </c>
      <c r="T122" s="58">
        <v>0.6057674302636848</v>
      </c>
      <c r="U122" s="58" t="s">
        <v>424</v>
      </c>
      <c r="V122" s="24">
        <v>0.8390278</v>
      </c>
      <c r="W122" s="57">
        <v>44</v>
      </c>
      <c r="X122" s="58">
        <v>38.65447293747639</v>
      </c>
      <c r="Y122" s="58">
        <v>0.6057318482442204</v>
      </c>
      <c r="Z122" s="58" t="s">
        <v>417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402212</v>
      </c>
      <c r="H123" s="62">
        <v>14</v>
      </c>
      <c r="I123" s="24">
        <v>3.4807514445118493</v>
      </c>
      <c r="J123" s="24">
        <v>0.9634871277221579</v>
      </c>
      <c r="K123" s="24" t="s">
        <v>432</v>
      </c>
      <c r="L123" s="24">
        <v>1.186872</v>
      </c>
      <c r="M123" s="62">
        <v>111</v>
      </c>
      <c r="N123" s="24">
        <v>27.597386452915377</v>
      </c>
      <c r="O123" s="24">
        <v>1.4697174955486907</v>
      </c>
      <c r="P123" s="24" t="s">
        <v>562</v>
      </c>
      <c r="Q123" s="24">
        <v>1.207371</v>
      </c>
      <c r="R123" s="62">
        <v>254</v>
      </c>
      <c r="S123" s="24">
        <v>63.15077620757213</v>
      </c>
      <c r="T123" s="25">
        <v>1.5242838756233645</v>
      </c>
      <c r="U123" s="24" t="s">
        <v>512</v>
      </c>
      <c r="V123" s="24">
        <v>1.218342</v>
      </c>
      <c r="W123" s="62">
        <v>379</v>
      </c>
      <c r="X123" s="24">
        <v>94.22891410499935</v>
      </c>
      <c r="Y123" s="25">
        <v>1.4394848283215516</v>
      </c>
      <c r="Z123" s="24" t="s">
        <v>566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200312</v>
      </c>
      <c r="H124" s="57">
        <v>10</v>
      </c>
      <c r="I124" s="58">
        <v>4.992212149047486</v>
      </c>
      <c r="J124" s="58">
        <v>1.7135421110153475</v>
      </c>
      <c r="K124" s="58" t="s">
        <v>567</v>
      </c>
      <c r="L124" s="24">
        <v>1.700181</v>
      </c>
      <c r="M124" s="62">
        <v>46</v>
      </c>
      <c r="N124" s="24">
        <v>22.964175885618435</v>
      </c>
      <c r="O124" s="24">
        <v>1.4240070835401706</v>
      </c>
      <c r="P124" s="24" t="s">
        <v>557</v>
      </c>
      <c r="Q124" s="24">
        <v>0.9430132</v>
      </c>
      <c r="R124" s="62">
        <v>69</v>
      </c>
      <c r="S124" s="24">
        <v>34.446263828427654</v>
      </c>
      <c r="T124" s="25">
        <v>0.9496865024676842</v>
      </c>
      <c r="U124" s="24" t="s">
        <v>375</v>
      </c>
      <c r="V124" s="24">
        <v>1.042997</v>
      </c>
      <c r="W124" s="62">
        <v>141</v>
      </c>
      <c r="X124" s="24">
        <v>70.39019130156956</v>
      </c>
      <c r="Y124" s="25">
        <v>1.0901572783254652</v>
      </c>
      <c r="Z124" s="24" t="s">
        <v>383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162076</v>
      </c>
      <c r="H125" s="57" t="s">
        <v>575</v>
      </c>
      <c r="I125" s="58" t="s">
        <v>575</v>
      </c>
      <c r="J125" s="58" t="s">
        <v>575</v>
      </c>
      <c r="K125" s="58" t="s">
        <v>575</v>
      </c>
      <c r="L125" s="24">
        <v>0.9726316</v>
      </c>
      <c r="M125" s="62">
        <v>34</v>
      </c>
      <c r="N125" s="24">
        <v>20.97781287790913</v>
      </c>
      <c r="O125" s="24">
        <v>1.1171876241836174</v>
      </c>
      <c r="P125" s="24" t="s">
        <v>428</v>
      </c>
      <c r="Q125" s="24">
        <v>1.22689</v>
      </c>
      <c r="R125" s="62">
        <v>101</v>
      </c>
      <c r="S125" s="24">
        <v>62.31644413731829</v>
      </c>
      <c r="T125" s="25">
        <v>1.5041454228920283</v>
      </c>
      <c r="U125" s="24" t="s">
        <v>447</v>
      </c>
      <c r="V125" s="24">
        <v>1.463204</v>
      </c>
      <c r="W125" s="62">
        <v>138</v>
      </c>
      <c r="X125" s="24">
        <v>85.1452405044547</v>
      </c>
      <c r="Y125" s="25">
        <v>1.3007183949225778</v>
      </c>
      <c r="Z125" s="24" t="s">
        <v>429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207615</v>
      </c>
      <c r="H126" s="57" t="s">
        <v>575</v>
      </c>
      <c r="I126" s="58" t="s">
        <v>575</v>
      </c>
      <c r="J126" s="58" t="s">
        <v>575</v>
      </c>
      <c r="K126" s="58" t="s">
        <v>575</v>
      </c>
      <c r="L126" s="24">
        <v>0.8208304</v>
      </c>
      <c r="M126" s="62">
        <v>46</v>
      </c>
      <c r="N126" s="24">
        <v>22.156395250824843</v>
      </c>
      <c r="O126" s="24">
        <v>1.1799538262069444</v>
      </c>
      <c r="P126" s="24" t="s">
        <v>434</v>
      </c>
      <c r="Q126" s="24">
        <v>1.122209</v>
      </c>
      <c r="R126" s="62">
        <v>122</v>
      </c>
      <c r="S126" s="24">
        <v>58.76261349131806</v>
      </c>
      <c r="T126" s="25">
        <v>1.4183658477908632</v>
      </c>
      <c r="U126" s="24" t="s">
        <v>456</v>
      </c>
      <c r="V126" s="24">
        <v>1.348909</v>
      </c>
      <c r="W126" s="62">
        <v>158</v>
      </c>
      <c r="X126" s="24">
        <v>76.10240107892011</v>
      </c>
      <c r="Y126" s="25">
        <v>1.1625757634209546</v>
      </c>
      <c r="Z126" s="24" t="s">
        <v>409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60044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>
        <v>6</v>
      </c>
      <c r="N127" s="58">
        <v>9.992672040503631</v>
      </c>
      <c r="O127" s="58">
        <v>0.7202025838905672</v>
      </c>
      <c r="P127" s="58" t="s">
        <v>505</v>
      </c>
      <c r="Q127" s="24">
        <v>0.417729</v>
      </c>
      <c r="R127" s="57">
        <v>12</v>
      </c>
      <c r="S127" s="58">
        <v>19.985344081007263</v>
      </c>
      <c r="T127" s="58">
        <v>0.6267055161785656</v>
      </c>
      <c r="U127" s="58" t="s">
        <v>450</v>
      </c>
      <c r="V127" s="24">
        <v>0.6069149</v>
      </c>
      <c r="W127" s="57">
        <v>18</v>
      </c>
      <c r="X127" s="58">
        <v>29.97801612151089</v>
      </c>
      <c r="Y127" s="58">
        <v>0.4697882749892309</v>
      </c>
      <c r="Z127" s="58" t="s">
        <v>440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187564</v>
      </c>
      <c r="H128" s="57">
        <v>0</v>
      </c>
      <c r="I128" s="58">
        <v>0</v>
      </c>
      <c r="J128" s="58">
        <v>0</v>
      </c>
      <c r="K128" s="58" t="s">
        <v>388</v>
      </c>
      <c r="L128" s="24">
        <v>1.199026</v>
      </c>
      <c r="M128" s="57">
        <v>8</v>
      </c>
      <c r="N128" s="58">
        <v>4.265210808044188</v>
      </c>
      <c r="O128" s="58">
        <v>0.527676472447379</v>
      </c>
      <c r="P128" s="58" t="s">
        <v>453</v>
      </c>
      <c r="Q128" s="24">
        <v>0.721905</v>
      </c>
      <c r="R128" s="57">
        <v>34</v>
      </c>
      <c r="S128" s="58">
        <v>18.127145934187798</v>
      </c>
      <c r="T128" s="58">
        <v>0.8791583181880358</v>
      </c>
      <c r="U128" s="58" t="s">
        <v>392</v>
      </c>
      <c r="V128" s="24">
        <v>0.7279325</v>
      </c>
      <c r="W128" s="62">
        <v>111</v>
      </c>
      <c r="X128" s="24">
        <v>59.1797999616131</v>
      </c>
      <c r="Y128" s="25">
        <v>0.9566058830876443</v>
      </c>
      <c r="Z128" s="24" t="s">
        <v>377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92132</v>
      </c>
      <c r="H129" s="71" t="s">
        <v>575</v>
      </c>
      <c r="I129" s="67" t="s">
        <v>575</v>
      </c>
      <c r="J129" s="67" t="s">
        <v>575</v>
      </c>
      <c r="K129" s="67" t="s">
        <v>575</v>
      </c>
      <c r="L129" s="67">
        <v>1.110051</v>
      </c>
      <c r="M129" s="71">
        <v>31</v>
      </c>
      <c r="N129" s="67">
        <v>33.64737550471063</v>
      </c>
      <c r="O129" s="67">
        <v>1.7919137575922726</v>
      </c>
      <c r="P129" s="67" t="s">
        <v>501</v>
      </c>
      <c r="Q129" s="67">
        <v>1.153758</v>
      </c>
      <c r="R129" s="71">
        <v>54</v>
      </c>
      <c r="S129" s="67">
        <v>58.61155733078626</v>
      </c>
      <c r="T129" s="69">
        <v>1.4147197727362133</v>
      </c>
      <c r="U129" s="67" t="s">
        <v>481</v>
      </c>
      <c r="V129" s="67">
        <v>1.125422</v>
      </c>
      <c r="W129" s="71">
        <v>81</v>
      </c>
      <c r="X129" s="67">
        <v>87.91733599617939</v>
      </c>
      <c r="Y129" s="69">
        <v>1.3430662182090667</v>
      </c>
      <c r="Z129" s="67" t="s">
        <v>410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314741</v>
      </c>
      <c r="H130" s="71">
        <v>5</v>
      </c>
      <c r="I130" s="67">
        <v>1.5886077759173416</v>
      </c>
      <c r="J130" s="67">
        <v>0.6901237208965822</v>
      </c>
      <c r="K130" s="67" t="s">
        <v>568</v>
      </c>
      <c r="L130" s="67">
        <v>0.9642969</v>
      </c>
      <c r="M130" s="71">
        <v>25</v>
      </c>
      <c r="N130" s="67">
        <v>7.943038879586708</v>
      </c>
      <c r="O130" s="67">
        <v>0.5752320739793393</v>
      </c>
      <c r="P130" s="67" t="s">
        <v>417</v>
      </c>
      <c r="Q130" s="67">
        <v>0.6597353</v>
      </c>
      <c r="R130" s="71">
        <v>103</v>
      </c>
      <c r="S130" s="67">
        <v>32.72532018389724</v>
      </c>
      <c r="T130" s="69">
        <v>1.030383946914954</v>
      </c>
      <c r="U130" s="67" t="s">
        <v>379</v>
      </c>
      <c r="V130" s="67">
        <v>0.9521545</v>
      </c>
      <c r="W130" s="71">
        <v>138</v>
      </c>
      <c r="X130" s="67">
        <v>43.845574615318625</v>
      </c>
      <c r="Y130" s="69">
        <v>0.6873485563186623</v>
      </c>
      <c r="Z130" s="67" t="s">
        <v>460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71413</v>
      </c>
      <c r="H131" s="71">
        <v>9</v>
      </c>
      <c r="I131" s="67">
        <v>12.602747398932967</v>
      </c>
      <c r="J131" s="67">
        <v>3.4884952535037255</v>
      </c>
      <c r="K131" s="67" t="s">
        <v>569</v>
      </c>
      <c r="L131" s="67">
        <v>0.9248902</v>
      </c>
      <c r="M131" s="71">
        <v>22</v>
      </c>
      <c r="N131" s="67">
        <v>30.806715864058365</v>
      </c>
      <c r="O131" s="67">
        <v>1.6406325056560171</v>
      </c>
      <c r="P131" s="67" t="s">
        <v>570</v>
      </c>
      <c r="Q131" s="67">
        <v>0.8164546</v>
      </c>
      <c r="R131" s="71">
        <v>22</v>
      </c>
      <c r="S131" s="67">
        <v>30.806715864058365</v>
      </c>
      <c r="T131" s="69">
        <v>0.7435883305400153</v>
      </c>
      <c r="U131" s="67" t="s">
        <v>411</v>
      </c>
      <c r="V131" s="67">
        <v>0.8274205</v>
      </c>
      <c r="W131" s="71">
        <v>46</v>
      </c>
      <c r="X131" s="67">
        <v>64.41404226121294</v>
      </c>
      <c r="Y131" s="69">
        <v>0.9840189441486923</v>
      </c>
      <c r="Z131" s="67" t="s">
        <v>382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391113</v>
      </c>
      <c r="H132" s="71">
        <v>14</v>
      </c>
      <c r="I132" s="67">
        <v>3.579528167051466</v>
      </c>
      <c r="J132" s="67">
        <v>0.9908289538199564</v>
      </c>
      <c r="K132" s="67" t="s">
        <v>477</v>
      </c>
      <c r="L132" s="67">
        <v>1.269976</v>
      </c>
      <c r="M132" s="71">
        <v>115</v>
      </c>
      <c r="N132" s="67">
        <v>29.403267086494186</v>
      </c>
      <c r="O132" s="67">
        <v>1.565890891046544</v>
      </c>
      <c r="P132" s="67" t="s">
        <v>483</v>
      </c>
      <c r="Q132" s="67">
        <v>1.428148</v>
      </c>
      <c r="R132" s="71">
        <v>226</v>
      </c>
      <c r="S132" s="67">
        <v>57.783811839545095</v>
      </c>
      <c r="T132" s="69">
        <v>1.3947403016799642</v>
      </c>
      <c r="U132" s="67" t="s">
        <v>492</v>
      </c>
      <c r="V132" s="67">
        <v>1.499265</v>
      </c>
      <c r="W132" s="71">
        <v>334</v>
      </c>
      <c r="X132" s="67">
        <v>85.39731484251354</v>
      </c>
      <c r="Y132" s="69">
        <v>1.3045692000463698</v>
      </c>
      <c r="Z132" s="67" t="s">
        <v>399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46826</v>
      </c>
      <c r="H133" s="71" t="s">
        <v>575</v>
      </c>
      <c r="I133" s="67" t="s">
        <v>575</v>
      </c>
      <c r="J133" s="67" t="s">
        <v>575</v>
      </c>
      <c r="K133" s="67" t="s">
        <v>575</v>
      </c>
      <c r="L133" s="67">
        <v>0.4875518</v>
      </c>
      <c r="M133" s="71">
        <v>10</v>
      </c>
      <c r="N133" s="67">
        <v>21.355657113569386</v>
      </c>
      <c r="O133" s="67">
        <v>1.1373099747072641</v>
      </c>
      <c r="P133" s="67" t="s">
        <v>475</v>
      </c>
      <c r="Q133" s="67">
        <v>1.091722</v>
      </c>
      <c r="R133" s="71">
        <v>24</v>
      </c>
      <c r="S133" s="67">
        <v>51.25357707256652</v>
      </c>
      <c r="T133" s="69">
        <v>1.237118619776599</v>
      </c>
      <c r="U133" s="67" t="s">
        <v>499</v>
      </c>
      <c r="V133" s="67">
        <v>1.995454</v>
      </c>
      <c r="W133" s="71">
        <v>31</v>
      </c>
      <c r="X133" s="67">
        <v>66.2025370520651</v>
      </c>
      <c r="Y133" s="69">
        <v>1.0113408245016275</v>
      </c>
      <c r="Z133" s="67" t="s">
        <v>389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124487</v>
      </c>
      <c r="H134" s="57" t="s">
        <v>575</v>
      </c>
      <c r="I134" s="58" t="s">
        <v>575</v>
      </c>
      <c r="J134" s="58" t="s">
        <v>575</v>
      </c>
      <c r="K134" s="58" t="s">
        <v>575</v>
      </c>
      <c r="L134" s="24">
        <v>1.254226</v>
      </c>
      <c r="M134" s="62">
        <v>24</v>
      </c>
      <c r="N134" s="24">
        <v>19.279121514696314</v>
      </c>
      <c r="O134" s="24">
        <v>1.318841093469666</v>
      </c>
      <c r="P134" s="24" t="s">
        <v>467</v>
      </c>
      <c r="Q134" s="24">
        <v>0.9278432</v>
      </c>
      <c r="R134" s="62">
        <v>45</v>
      </c>
      <c r="S134" s="24">
        <v>36.14835284005559</v>
      </c>
      <c r="T134" s="25">
        <v>1.084356688054252</v>
      </c>
      <c r="U134" s="24" t="s">
        <v>407</v>
      </c>
      <c r="V134" s="24">
        <v>0.9764538</v>
      </c>
      <c r="W134" s="62">
        <v>83</v>
      </c>
      <c r="X134" s="24">
        <v>66.67362857165809</v>
      </c>
      <c r="Y134" s="25">
        <v>1.0407716910753722</v>
      </c>
      <c r="Z134" s="24" t="s">
        <v>379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284478</v>
      </c>
      <c r="H135" s="57" t="s">
        <v>575</v>
      </c>
      <c r="I135" s="58" t="s">
        <v>575</v>
      </c>
      <c r="J135" s="58" t="s">
        <v>575</v>
      </c>
      <c r="K135" s="58" t="s">
        <v>575</v>
      </c>
      <c r="L135" s="24">
        <v>0.8829592</v>
      </c>
      <c r="M135" s="62">
        <v>49</v>
      </c>
      <c r="N135" s="24">
        <v>17.22453054366243</v>
      </c>
      <c r="O135" s="24">
        <v>0.9453418713324866</v>
      </c>
      <c r="P135" s="24" t="s">
        <v>375</v>
      </c>
      <c r="Q135" s="24">
        <v>1.114108</v>
      </c>
      <c r="R135" s="62">
        <v>123</v>
      </c>
      <c r="S135" s="24">
        <v>43.237086874907725</v>
      </c>
      <c r="T135" s="25">
        <v>1.071656053873342</v>
      </c>
      <c r="U135" s="24" t="s">
        <v>383</v>
      </c>
      <c r="V135" s="24">
        <v>1.278676</v>
      </c>
      <c r="W135" s="62">
        <v>181</v>
      </c>
      <c r="X135" s="24">
        <v>63.625306702099984</v>
      </c>
      <c r="Y135" s="25">
        <v>0.9747582395275323</v>
      </c>
      <c r="Z135" s="24" t="s">
        <v>377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691519</v>
      </c>
      <c r="H136" s="57">
        <v>14</v>
      </c>
      <c r="I136" s="58">
        <v>2.024528610204492</v>
      </c>
      <c r="J136" s="58">
        <v>0.561603972213149</v>
      </c>
      <c r="K136" s="58" t="s">
        <v>425</v>
      </c>
      <c r="L136" s="24">
        <v>0.904573</v>
      </c>
      <c r="M136" s="62">
        <v>136</v>
      </c>
      <c r="N136" s="24">
        <v>19.666849356272206</v>
      </c>
      <c r="O136" s="24">
        <v>1.049013901430051</v>
      </c>
      <c r="P136" s="24" t="s">
        <v>383</v>
      </c>
      <c r="Q136" s="24">
        <v>1.003102</v>
      </c>
      <c r="R136" s="62">
        <v>307</v>
      </c>
      <c r="S136" s="24">
        <v>44.39502023805564</v>
      </c>
      <c r="T136" s="25">
        <v>1.0730540414934555</v>
      </c>
      <c r="U136" s="24" t="s">
        <v>380</v>
      </c>
      <c r="V136" s="24">
        <v>1.084142</v>
      </c>
      <c r="W136" s="62">
        <v>445</v>
      </c>
      <c r="X136" s="24">
        <v>64.3510879672142</v>
      </c>
      <c r="Y136" s="25">
        <v>0.9832057078301196</v>
      </c>
      <c r="Z136" s="24" t="s">
        <v>415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76842</v>
      </c>
      <c r="H137" s="57" t="s">
        <v>575</v>
      </c>
      <c r="I137" s="58" t="s">
        <v>575</v>
      </c>
      <c r="J137" s="58" t="s">
        <v>575</v>
      </c>
      <c r="K137" s="58" t="s">
        <v>575</v>
      </c>
      <c r="L137" s="24">
        <v>0.7949067</v>
      </c>
      <c r="M137" s="62">
        <v>21</v>
      </c>
      <c r="N137" s="24">
        <v>27.328804560006247</v>
      </c>
      <c r="O137" s="24">
        <v>1.4554139850452736</v>
      </c>
      <c r="P137" s="24" t="s">
        <v>509</v>
      </c>
      <c r="Q137" s="24">
        <v>1.018184</v>
      </c>
      <c r="R137" s="62">
        <v>42</v>
      </c>
      <c r="S137" s="24">
        <v>54.657609120012495</v>
      </c>
      <c r="T137" s="25">
        <v>1.3192824738671989</v>
      </c>
      <c r="U137" s="24" t="s">
        <v>464</v>
      </c>
      <c r="V137" s="24">
        <v>1.1031</v>
      </c>
      <c r="W137" s="62">
        <v>62</v>
      </c>
      <c r="X137" s="24">
        <v>80.68504203430416</v>
      </c>
      <c r="Y137" s="25">
        <v>1.2325823234198279</v>
      </c>
      <c r="Z137" s="24" t="s">
        <v>443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838556</v>
      </c>
      <c r="H138" s="62">
        <v>38</v>
      </c>
      <c r="I138" s="24">
        <v>4.531599559242316</v>
      </c>
      <c r="J138" s="24">
        <v>1.2899430392081297</v>
      </c>
      <c r="K138" s="24" t="s">
        <v>464</v>
      </c>
      <c r="L138" s="24">
        <v>0.7643202</v>
      </c>
      <c r="M138" s="62">
        <v>114</v>
      </c>
      <c r="N138" s="24">
        <v>13.59479867772695</v>
      </c>
      <c r="O138" s="24">
        <v>0.7388628578057415</v>
      </c>
      <c r="P138" s="24" t="s">
        <v>423</v>
      </c>
      <c r="Q138" s="24">
        <v>0.8053156</v>
      </c>
      <c r="R138" s="62">
        <v>289</v>
      </c>
      <c r="S138" s="24">
        <v>34.464007174237615</v>
      </c>
      <c r="T138" s="25">
        <v>0.8468903849751269</v>
      </c>
      <c r="U138" s="24" t="s">
        <v>414</v>
      </c>
      <c r="V138" s="24">
        <v>0.9706325</v>
      </c>
      <c r="W138" s="62">
        <v>465</v>
      </c>
      <c r="X138" s="24">
        <v>55.45246829072835</v>
      </c>
      <c r="Y138" s="25">
        <v>0.8487644835439495</v>
      </c>
      <c r="Z138" s="24" t="s">
        <v>485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386733</v>
      </c>
      <c r="H139" s="57" t="s">
        <v>575</v>
      </c>
      <c r="I139" s="58" t="s">
        <v>575</v>
      </c>
      <c r="J139" s="58" t="s">
        <v>575</v>
      </c>
      <c r="K139" s="58" t="s">
        <v>575</v>
      </c>
      <c r="L139" s="24">
        <v>1.135716</v>
      </c>
      <c r="M139" s="62">
        <v>58</v>
      </c>
      <c r="N139" s="24">
        <v>14.997427165512123</v>
      </c>
      <c r="O139" s="24">
        <v>0.9829081856488208</v>
      </c>
      <c r="P139" s="24" t="s">
        <v>375</v>
      </c>
      <c r="Q139" s="24">
        <v>0.8450635</v>
      </c>
      <c r="R139" s="62">
        <v>159</v>
      </c>
      <c r="S139" s="24">
        <v>41.113636539938405</v>
      </c>
      <c r="T139" s="25">
        <v>1.1888866170990937</v>
      </c>
      <c r="U139" s="24" t="s">
        <v>409</v>
      </c>
      <c r="V139" s="24">
        <v>1.07666</v>
      </c>
      <c r="W139" s="62">
        <v>272</v>
      </c>
      <c r="X139" s="24">
        <v>70.33276187964306</v>
      </c>
      <c r="Y139" s="25">
        <v>1.094215033013458</v>
      </c>
      <c r="Z139" s="24" t="s">
        <v>383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77770</v>
      </c>
      <c r="H140" s="71">
        <v>5</v>
      </c>
      <c r="I140" s="67">
        <v>6.429214350006429</v>
      </c>
      <c r="J140" s="67">
        <v>1.7796344744364545</v>
      </c>
      <c r="K140" s="67" t="s">
        <v>571</v>
      </c>
      <c r="L140" s="67">
        <v>0.7856213</v>
      </c>
      <c r="M140" s="71">
        <v>11</v>
      </c>
      <c r="N140" s="71">
        <v>14.144271570014144</v>
      </c>
      <c r="O140" s="71">
        <v>0.7532627563740076</v>
      </c>
      <c r="P140" s="71" t="s">
        <v>455</v>
      </c>
      <c r="Q140" s="67">
        <v>0.850796</v>
      </c>
      <c r="R140" s="71">
        <v>18</v>
      </c>
      <c r="S140" s="67">
        <v>23.145171660023145</v>
      </c>
      <c r="T140" s="69">
        <v>0.5586599892920698</v>
      </c>
      <c r="U140" s="67" t="s">
        <v>442</v>
      </c>
      <c r="V140" s="67">
        <v>0.8131452</v>
      </c>
      <c r="W140" s="71">
        <v>37</v>
      </c>
      <c r="X140" s="67">
        <v>47.57618619004758</v>
      </c>
      <c r="Y140" s="69">
        <v>0.7267960037580578</v>
      </c>
      <c r="Z140" s="67" t="s">
        <v>386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410716</v>
      </c>
      <c r="H141" s="71">
        <v>11</v>
      </c>
      <c r="I141" s="67">
        <v>2.6782496907838995</v>
      </c>
      <c r="J141" s="67">
        <v>0.8003066238167649</v>
      </c>
      <c r="K141" s="67" t="s">
        <v>461</v>
      </c>
      <c r="L141" s="67">
        <v>0.8905143</v>
      </c>
      <c r="M141" s="71">
        <v>74</v>
      </c>
      <c r="N141" s="67">
        <v>18.017316101637142</v>
      </c>
      <c r="O141" s="67">
        <v>1.0140055783763717</v>
      </c>
      <c r="P141" s="67" t="s">
        <v>379</v>
      </c>
      <c r="Q141" s="67">
        <v>0.905957</v>
      </c>
      <c r="R141" s="71">
        <v>180</v>
      </c>
      <c r="S141" s="67">
        <v>43.82590403100926</v>
      </c>
      <c r="T141" s="69">
        <v>1.1104575690507212</v>
      </c>
      <c r="U141" s="67" t="s">
        <v>383</v>
      </c>
      <c r="V141" s="67">
        <v>0.9854105</v>
      </c>
      <c r="W141" s="71">
        <v>310</v>
      </c>
      <c r="X141" s="67">
        <v>75.47794583118262</v>
      </c>
      <c r="Y141" s="69">
        <v>1.1590425854536845</v>
      </c>
      <c r="Z141" s="67" t="s">
        <v>401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478741</v>
      </c>
      <c r="H142" s="71">
        <v>35</v>
      </c>
      <c r="I142" s="67">
        <v>7.310842397037229</v>
      </c>
      <c r="J142" s="67">
        <v>2.0236729495457073</v>
      </c>
      <c r="K142" s="67" t="s">
        <v>572</v>
      </c>
      <c r="L142" s="67">
        <v>1.228191</v>
      </c>
      <c r="M142" s="71">
        <v>97</v>
      </c>
      <c r="N142" s="67">
        <v>20.26147750036032</v>
      </c>
      <c r="O142" s="67">
        <v>1.0790386987822869</v>
      </c>
      <c r="P142" s="67" t="s">
        <v>394</v>
      </c>
      <c r="Q142" s="67">
        <v>1.095855</v>
      </c>
      <c r="R142" s="71">
        <v>229</v>
      </c>
      <c r="S142" s="67">
        <v>47.83379739775787</v>
      </c>
      <c r="T142" s="69">
        <v>1.1545746618153934</v>
      </c>
      <c r="U142" s="67" t="s">
        <v>401</v>
      </c>
      <c r="V142" s="67">
        <v>1.103379</v>
      </c>
      <c r="W142" s="71">
        <v>340</v>
      </c>
      <c r="X142" s="67">
        <v>71.01961185693308</v>
      </c>
      <c r="Y142" s="69">
        <v>1.084928705295529</v>
      </c>
      <c r="Z142" s="67" t="s">
        <v>395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82859</v>
      </c>
      <c r="H143" s="71" t="s">
        <v>575</v>
      </c>
      <c r="I143" s="67" t="s">
        <v>575</v>
      </c>
      <c r="J143" s="67" t="s">
        <v>575</v>
      </c>
      <c r="K143" s="67" t="s">
        <v>575</v>
      </c>
      <c r="L143" s="67">
        <v>1.132024</v>
      </c>
      <c r="M143" s="71">
        <v>13</v>
      </c>
      <c r="N143" s="71">
        <v>15.689303515610858</v>
      </c>
      <c r="O143" s="71">
        <v>0.8355444784312512</v>
      </c>
      <c r="P143" s="71" t="s">
        <v>461</v>
      </c>
      <c r="Q143" s="67">
        <v>0.8392622</v>
      </c>
      <c r="R143" s="71">
        <v>25</v>
      </c>
      <c r="S143" s="67">
        <v>30.171737530020877</v>
      </c>
      <c r="T143" s="69">
        <v>0.7282617218414594</v>
      </c>
      <c r="U143" s="67" t="s">
        <v>411</v>
      </c>
      <c r="V143" s="67">
        <v>0.8636774</v>
      </c>
      <c r="W143" s="71">
        <v>46</v>
      </c>
      <c r="X143" s="67">
        <v>55.515997055238415</v>
      </c>
      <c r="Y143" s="69">
        <v>0.8480882566587886</v>
      </c>
      <c r="Z143" s="67" t="s">
        <v>381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180071</v>
      </c>
      <c r="H144" s="71">
        <v>9</v>
      </c>
      <c r="I144" s="67">
        <v>4.998028555403146</v>
      </c>
      <c r="J144" s="67">
        <v>1.3834760263366201</v>
      </c>
      <c r="K144" s="67" t="s">
        <v>573</v>
      </c>
      <c r="L144" s="67">
        <v>1.012323</v>
      </c>
      <c r="M144" s="71">
        <v>27</v>
      </c>
      <c r="N144" s="67">
        <v>14.99408566620944</v>
      </c>
      <c r="O144" s="67">
        <v>0.7985201812853504</v>
      </c>
      <c r="P144" s="67" t="s">
        <v>384</v>
      </c>
      <c r="Q144" s="67">
        <v>0.8333793</v>
      </c>
      <c r="R144" s="71">
        <v>47</v>
      </c>
      <c r="S144" s="67">
        <v>26.100815789327545</v>
      </c>
      <c r="T144" s="69">
        <v>0.630001007707602</v>
      </c>
      <c r="U144" s="67" t="s">
        <v>417</v>
      </c>
      <c r="V144" s="67">
        <v>0.8347203</v>
      </c>
      <c r="W144" s="71">
        <v>92</v>
      </c>
      <c r="X144" s="67">
        <v>51.090958566343275</v>
      </c>
      <c r="Y144" s="69">
        <v>0.7804893054238669</v>
      </c>
      <c r="Z144" s="67" t="s">
        <v>421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82859</v>
      </c>
      <c r="H145" s="71" t="s">
        <v>575</v>
      </c>
      <c r="I145" s="67" t="s">
        <v>575</v>
      </c>
      <c r="J145" s="67" t="s">
        <v>575</v>
      </c>
      <c r="K145" s="67" t="s">
        <v>575</v>
      </c>
      <c r="L145" s="67">
        <v>1.132024</v>
      </c>
      <c r="M145" s="71">
        <v>13</v>
      </c>
      <c r="N145" s="71">
        <v>15.689303515610858</v>
      </c>
      <c r="O145" s="71">
        <v>0.8355444784312512</v>
      </c>
      <c r="P145" s="71" t="s">
        <v>461</v>
      </c>
      <c r="Q145" s="67">
        <v>0.8392622</v>
      </c>
      <c r="R145" s="71">
        <v>25</v>
      </c>
      <c r="S145" s="67">
        <v>30.171737530020877</v>
      </c>
      <c r="T145" s="69">
        <v>0.7282617218414594</v>
      </c>
      <c r="U145" s="67" t="s">
        <v>411</v>
      </c>
      <c r="V145" s="67">
        <v>0.8636774</v>
      </c>
      <c r="W145" s="71">
        <v>46</v>
      </c>
      <c r="X145" s="67">
        <v>55.515997055238415</v>
      </c>
      <c r="Y145" s="69">
        <v>0.8480882566587886</v>
      </c>
      <c r="Z145" s="67" t="s">
        <v>381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99990</v>
      </c>
      <c r="H146" s="71">
        <v>6</v>
      </c>
      <c r="I146" s="67">
        <v>6.0006000600060005</v>
      </c>
      <c r="J146" s="67">
        <v>1.660992176140691</v>
      </c>
      <c r="K146" s="67" t="s">
        <v>574</v>
      </c>
      <c r="L146" s="67">
        <v>0.7076992</v>
      </c>
      <c r="M146" s="71">
        <v>15</v>
      </c>
      <c r="N146" s="71">
        <v>15.001500150015001</v>
      </c>
      <c r="O146" s="71">
        <v>0.798915044639099</v>
      </c>
      <c r="P146" s="71" t="s">
        <v>455</v>
      </c>
      <c r="Q146" s="67">
        <v>0.8514404</v>
      </c>
      <c r="R146" s="71">
        <v>23</v>
      </c>
      <c r="S146" s="67">
        <v>23.002300230023003</v>
      </c>
      <c r="T146" s="69">
        <v>0.5552114708396496</v>
      </c>
      <c r="U146" s="67" t="s">
        <v>438</v>
      </c>
      <c r="V146" s="67">
        <v>0.8080932</v>
      </c>
      <c r="W146" s="71">
        <v>48</v>
      </c>
      <c r="X146" s="67">
        <v>48.004800480048004</v>
      </c>
      <c r="Y146" s="69">
        <v>0.7333437155036259</v>
      </c>
      <c r="Z146" s="67" t="s">
        <v>396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139012</v>
      </c>
      <c r="H148" s="57" t="s">
        <v>575</v>
      </c>
      <c r="I148" s="58" t="s">
        <v>575</v>
      </c>
      <c r="J148" s="58" t="s">
        <v>575</v>
      </c>
      <c r="K148" s="58" t="s">
        <v>575</v>
      </c>
      <c r="L148" s="24">
        <v>0.75472</v>
      </c>
      <c r="M148" s="57">
        <v>9</v>
      </c>
      <c r="N148" s="58">
        <v>6.4742612148591485</v>
      </c>
      <c r="O148" s="58">
        <v>0.4649129579816468</v>
      </c>
      <c r="P148" s="58" t="s">
        <v>511</v>
      </c>
      <c r="Q148" s="24">
        <v>0.5275229</v>
      </c>
      <c r="R148" s="62">
        <v>34</v>
      </c>
      <c r="S148" s="24">
        <v>24.45832014502345</v>
      </c>
      <c r="T148" s="25">
        <v>0.7645934146180073</v>
      </c>
      <c r="U148" s="24" t="s">
        <v>386</v>
      </c>
      <c r="V148" s="24">
        <v>0.7964665</v>
      </c>
      <c r="W148" s="62">
        <v>75</v>
      </c>
      <c r="X148" s="24">
        <v>53.952176790492906</v>
      </c>
      <c r="Y148" s="25">
        <v>0.84526268668397</v>
      </c>
      <c r="Z148" s="24" t="s">
        <v>376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225082</v>
      </c>
      <c r="H149" s="57" t="s">
        <v>575</v>
      </c>
      <c r="I149" s="58" t="s">
        <v>575</v>
      </c>
      <c r="J149" s="58" t="s">
        <v>575</v>
      </c>
      <c r="K149" s="58" t="s">
        <v>575</v>
      </c>
      <c r="L149" s="24">
        <v>0.8579782</v>
      </c>
      <c r="M149" s="62">
        <v>15</v>
      </c>
      <c r="N149" s="24">
        <v>6.664237922179472</v>
      </c>
      <c r="O149" s="24">
        <v>0.5714915250790977</v>
      </c>
      <c r="P149" s="24" t="s">
        <v>442</v>
      </c>
      <c r="Q149" s="24">
        <v>0.5839229</v>
      </c>
      <c r="R149" s="62">
        <v>47</v>
      </c>
      <c r="S149" s="24">
        <v>20.881278822829014</v>
      </c>
      <c r="T149" s="25">
        <v>0.7570688377457143</v>
      </c>
      <c r="U149" s="24" t="s">
        <v>386</v>
      </c>
      <c r="V149" s="24">
        <v>0.7156134</v>
      </c>
      <c r="W149" s="62">
        <v>84</v>
      </c>
      <c r="X149" s="24">
        <v>37.319732364205045</v>
      </c>
      <c r="Y149" s="25">
        <v>0.5917432336299766</v>
      </c>
      <c r="Z149" s="24" t="s">
        <v>498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839544</v>
      </c>
      <c r="H150" s="62">
        <v>18</v>
      </c>
      <c r="I150" s="62">
        <v>2.144021039993139</v>
      </c>
      <c r="J150" s="62">
        <v>0.6065286530787183</v>
      </c>
      <c r="K150" s="62" t="s">
        <v>425</v>
      </c>
      <c r="L150" s="24">
        <v>0.8586529</v>
      </c>
      <c r="M150" s="62">
        <v>137</v>
      </c>
      <c r="N150" s="24">
        <v>16.31838235994778</v>
      </c>
      <c r="O150" s="24">
        <v>0.8829062664733506</v>
      </c>
      <c r="P150" s="24" t="s">
        <v>378</v>
      </c>
      <c r="Q150" s="24">
        <v>0.972719</v>
      </c>
      <c r="R150" s="62">
        <v>317</v>
      </c>
      <c r="S150" s="24">
        <v>37.75859275987917</v>
      </c>
      <c r="T150" s="25">
        <v>0.9241828791409666</v>
      </c>
      <c r="U150" s="24" t="s">
        <v>397</v>
      </c>
      <c r="V150" s="24">
        <v>1.016723</v>
      </c>
      <c r="W150" s="62">
        <v>479</v>
      </c>
      <c r="X150" s="24">
        <v>57.054782119817425</v>
      </c>
      <c r="Y150" s="25">
        <v>0.8729171002359144</v>
      </c>
      <c r="Z150" s="24" t="s">
        <v>400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98493</v>
      </c>
      <c r="H152" s="57" t="s">
        <v>575</v>
      </c>
      <c r="I152" s="58" t="s">
        <v>575</v>
      </c>
      <c r="J152" s="58" t="s">
        <v>575</v>
      </c>
      <c r="K152" s="58" t="s">
        <v>575</v>
      </c>
      <c r="L152" s="24">
        <v>0.5762553</v>
      </c>
      <c r="M152" s="62">
        <v>11</v>
      </c>
      <c r="N152" s="24">
        <v>11.168306377102942</v>
      </c>
      <c r="O152" s="24">
        <v>0.748680762267875</v>
      </c>
      <c r="P152" s="24" t="s">
        <v>455</v>
      </c>
      <c r="Q152" s="24">
        <v>0.5790866</v>
      </c>
      <c r="R152" s="62">
        <v>32</v>
      </c>
      <c r="S152" s="24">
        <v>32.48961855157219</v>
      </c>
      <c r="T152" s="25">
        <v>0.9578805540154162</v>
      </c>
      <c r="U152" s="24" t="s">
        <v>406</v>
      </c>
      <c r="V152" s="24">
        <v>0.8638814</v>
      </c>
      <c r="W152" s="62">
        <v>54</v>
      </c>
      <c r="X152" s="24">
        <v>54.82623130577807</v>
      </c>
      <c r="Y152" s="25">
        <v>0.854493099005107</v>
      </c>
      <c r="Z152" s="24" t="s">
        <v>381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76423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57">
        <v>9</v>
      </c>
      <c r="N153" s="58">
        <v>11.776559412742237</v>
      </c>
      <c r="O153" s="58">
        <v>0.6984616240901546</v>
      </c>
      <c r="P153" s="58" t="s">
        <v>554</v>
      </c>
      <c r="Q153" s="24">
        <v>0.8256294</v>
      </c>
      <c r="R153" s="62">
        <v>17</v>
      </c>
      <c r="S153" s="24">
        <v>22.24461222406867</v>
      </c>
      <c r="T153" s="25">
        <v>0.5900418064480478</v>
      </c>
      <c r="U153" s="24" t="s">
        <v>442</v>
      </c>
      <c r="V153" s="24">
        <v>0.8631755</v>
      </c>
      <c r="W153" s="62">
        <v>42</v>
      </c>
      <c r="X153" s="24">
        <v>54.95727725946377</v>
      </c>
      <c r="Y153" s="25">
        <v>0.8479003619501015</v>
      </c>
      <c r="Z153" s="24" t="s">
        <v>381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163084</v>
      </c>
      <c r="H154" s="57" t="s">
        <v>575</v>
      </c>
      <c r="I154" s="58" t="s">
        <v>575</v>
      </c>
      <c r="J154" s="58" t="s">
        <v>575</v>
      </c>
      <c r="K154" s="58" t="s">
        <v>575</v>
      </c>
      <c r="L154" s="24">
        <v>0.7221835</v>
      </c>
      <c r="M154" s="62">
        <v>11</v>
      </c>
      <c r="N154" s="24">
        <v>6.744990311741189</v>
      </c>
      <c r="O154" s="24">
        <v>0.4523243067778034</v>
      </c>
      <c r="P154" s="24" t="s">
        <v>469</v>
      </c>
      <c r="Q154" s="24">
        <v>0.7393528</v>
      </c>
      <c r="R154" s="62">
        <v>40</v>
      </c>
      <c r="S154" s="24">
        <v>24.527237497240687</v>
      </c>
      <c r="T154" s="25">
        <v>0.7233552932513653</v>
      </c>
      <c r="U154" s="24" t="s">
        <v>396</v>
      </c>
      <c r="V154" s="24">
        <v>0.7093487</v>
      </c>
      <c r="W154" s="62">
        <v>81</v>
      </c>
      <c r="X154" s="24">
        <v>49.667655931912385</v>
      </c>
      <c r="Y154" s="25">
        <v>0.7741164134211214</v>
      </c>
      <c r="Z154" s="24" t="s">
        <v>421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2 W1:W23 H24 H29 M7 M14:M16 M18:M19 M32:M41 R18:R23 R25:R30 M43 M45:M51 H54 H58 H65 H84 H96 H98 H103 M104 M100:M102 H86 H123 H132 H147 H138 M129:M147 H150:H151 H155:H65536 H9 M91 M86:M89 M97 R129:R65536 M56:M61 M54 R100:R121 W25:W97 M21 M25:M30 R32:R36 R97 M117:M119 M68:M74 M63 M113:M114 M154:M65536 M149:M152 M123:M126 M106:M108 M9:M12 R38:R41 W100:W121 R45:R51 R43 R53:R54 R56:R95 M93:M95 H37:H38 R14:R16 H41 R123:R126 M110:M111 W123:W126 W128:W65536 M23 M80:M84 M76:M78 M65:M66 M121">
    <cfRule type="cellIs" priority="838" dxfId="288" operator="between" stopIfTrue="1">
      <formula>1</formula>
      <formula>4</formula>
    </cfRule>
  </conditionalFormatting>
  <conditionalFormatting sqref="M6">
    <cfRule type="cellIs" priority="828" dxfId="288" operator="between" stopIfTrue="1">
      <formula>1</formula>
      <formula>4</formula>
    </cfRule>
  </conditionalFormatting>
  <conditionalFormatting sqref="R128">
    <cfRule type="cellIs" priority="681" dxfId="288" operator="between" stopIfTrue="1">
      <formula>1</formula>
      <formula>4</formula>
    </cfRule>
  </conditionalFormatting>
  <conditionalFormatting sqref="H12">
    <cfRule type="cellIs" priority="678" dxfId="288" operator="between" stopIfTrue="1">
      <formula>1</formula>
      <formula>4</formula>
    </cfRule>
  </conditionalFormatting>
  <conditionalFormatting sqref="H17">
    <cfRule type="cellIs" priority="674" dxfId="288" operator="between" stopIfTrue="1">
      <formula>1</formula>
      <formula>4</formula>
    </cfRule>
  </conditionalFormatting>
  <conditionalFormatting sqref="H34">
    <cfRule type="cellIs" priority="666" dxfId="288" operator="between" stopIfTrue="1">
      <formula>1</formula>
      <formula>4</formula>
    </cfRule>
  </conditionalFormatting>
  <conditionalFormatting sqref="W24">
    <cfRule type="cellIs" priority="597" dxfId="288" operator="between" stopIfTrue="1">
      <formula>1</formula>
      <formula>4</formula>
    </cfRule>
  </conditionalFormatting>
  <conditionalFormatting sqref="R31">
    <cfRule type="cellIs" priority="579" dxfId="288" operator="between" stopIfTrue="1">
      <formula>1</formula>
      <formula>4</formula>
    </cfRule>
  </conditionalFormatting>
  <conditionalFormatting sqref="H44">
    <cfRule type="cellIs" priority="571" dxfId="288" operator="between" stopIfTrue="1">
      <formula>1</formula>
      <formula>4</formula>
    </cfRule>
  </conditionalFormatting>
  <conditionalFormatting sqref="H76">
    <cfRule type="cellIs" priority="563" dxfId="288" operator="between" stopIfTrue="1">
      <formula>1</formula>
      <formula>4</formula>
    </cfRule>
  </conditionalFormatting>
  <conditionalFormatting sqref="H83">
    <cfRule type="cellIs" priority="550" dxfId="288" operator="between" stopIfTrue="1">
      <formula>1</formula>
      <formula>4</formula>
    </cfRule>
  </conditionalFormatting>
  <conditionalFormatting sqref="H115">
    <cfRule type="cellIs" priority="540" dxfId="288" operator="between" stopIfTrue="1">
      <formula>1</formula>
      <formula>4</formula>
    </cfRule>
  </conditionalFormatting>
  <conditionalFormatting sqref="H99">
    <cfRule type="cellIs" priority="534" dxfId="288" operator="between" stopIfTrue="1">
      <formula>1</formula>
      <formula>4</formula>
    </cfRule>
  </conditionalFormatting>
  <conditionalFormatting sqref="H124">
    <cfRule type="cellIs" priority="521" dxfId="288" operator="between" stopIfTrue="1">
      <formula>1</formula>
      <formula>4</formula>
    </cfRule>
  </conditionalFormatting>
  <conditionalFormatting sqref="H142">
    <cfRule type="cellIs" priority="512" dxfId="288" operator="between" stopIfTrue="1">
      <formula>1</formula>
      <formula>4</formula>
    </cfRule>
  </conditionalFormatting>
  <conditionalFormatting sqref="H136">
    <cfRule type="cellIs" priority="508" dxfId="288" operator="between" stopIfTrue="1">
      <formula>1</formula>
      <formula>4</formula>
    </cfRule>
  </conditionalFormatting>
  <conditionalFormatting sqref="H31">
    <cfRule type="cellIs" priority="490" dxfId="288" operator="between" stopIfTrue="1">
      <formula>1</formula>
      <formula>4</formula>
    </cfRule>
  </conditionalFormatting>
  <conditionalFormatting sqref="M67">
    <cfRule type="cellIs" priority="467" dxfId="288" operator="between" stopIfTrue="1">
      <formula>1</formula>
      <formula>4</formula>
    </cfRule>
  </conditionalFormatting>
  <conditionalFormatting sqref="H53">
    <cfRule type="cellIs" priority="460" dxfId="288" operator="between" stopIfTrue="1">
      <formula>1</formula>
      <formula>4</formula>
    </cfRule>
  </conditionalFormatting>
  <conditionalFormatting sqref="M115">
    <cfRule type="cellIs" priority="412" dxfId="288" operator="between" stopIfTrue="1">
      <formula>1</formula>
      <formula>4</formula>
    </cfRule>
  </conditionalFormatting>
  <conditionalFormatting sqref="M153">
    <cfRule type="cellIs" priority="401" dxfId="288" operator="between" stopIfTrue="1">
      <formula>1</formula>
      <formula>4</formula>
    </cfRule>
  </conditionalFormatting>
  <conditionalFormatting sqref="M148">
    <cfRule type="cellIs" priority="400" dxfId="288" operator="between" stopIfTrue="1">
      <formula>1</formula>
      <formula>4</formula>
    </cfRule>
  </conditionalFormatting>
  <conditionalFormatting sqref="H19">
    <cfRule type="cellIs" priority="397" dxfId="288" operator="between" stopIfTrue="1">
      <formula>1</formula>
      <formula>4</formula>
    </cfRule>
  </conditionalFormatting>
  <conditionalFormatting sqref="H26">
    <cfRule type="cellIs" priority="394" dxfId="288" operator="between" stopIfTrue="1">
      <formula>1</formula>
      <formula>4</formula>
    </cfRule>
  </conditionalFormatting>
  <conditionalFormatting sqref="H64">
    <cfRule type="cellIs" priority="385" dxfId="288" operator="between" stopIfTrue="1">
      <formula>1</formula>
      <formula>4</formula>
    </cfRule>
  </conditionalFormatting>
  <conditionalFormatting sqref="H100">
    <cfRule type="cellIs" priority="377" dxfId="288" operator="between" stopIfTrue="1">
      <formula>1</formula>
      <formula>4</formula>
    </cfRule>
  </conditionalFormatting>
  <conditionalFormatting sqref="H127">
    <cfRule type="cellIs" priority="371" dxfId="288" operator="between" stopIfTrue="1">
      <formula>1</formula>
      <formula>4</formula>
    </cfRule>
  </conditionalFormatting>
  <conditionalFormatting sqref="M105">
    <cfRule type="cellIs" priority="364" dxfId="288" operator="between" stopIfTrue="1">
      <formula>1</formula>
      <formula>4</formula>
    </cfRule>
  </conditionalFormatting>
  <conditionalFormatting sqref="R52">
    <cfRule type="cellIs" priority="339" dxfId="288" operator="between" stopIfTrue="1">
      <formula>1</formula>
      <formula>4</formula>
    </cfRule>
  </conditionalFormatting>
  <conditionalFormatting sqref="R55">
    <cfRule type="cellIs" priority="338" dxfId="288" operator="between" stopIfTrue="1">
      <formula>1</formula>
      <formula>4</formula>
    </cfRule>
  </conditionalFormatting>
  <conditionalFormatting sqref="M92">
    <cfRule type="cellIs" priority="329" dxfId="288" operator="between" stopIfTrue="1">
      <formula>1</formula>
      <formula>4</formula>
    </cfRule>
  </conditionalFormatting>
  <conditionalFormatting sqref="H141">
    <cfRule type="cellIs" priority="314" dxfId="288" operator="between" stopIfTrue="1">
      <formula>1</formula>
      <formula>4</formula>
    </cfRule>
  </conditionalFormatting>
  <conditionalFormatting sqref="H6">
    <cfRule type="cellIs" priority="310" dxfId="288" operator="between" stopIfTrue="1">
      <formula>1</formula>
      <formula>4</formula>
    </cfRule>
  </conditionalFormatting>
  <conditionalFormatting sqref="H11">
    <cfRule type="cellIs" priority="309" dxfId="288" operator="between" stopIfTrue="1">
      <formula>1</formula>
      <formula>4</formula>
    </cfRule>
  </conditionalFormatting>
  <conditionalFormatting sqref="H13">
    <cfRule type="cellIs" priority="308" dxfId="288" operator="between" stopIfTrue="1">
      <formula>1</formula>
      <formula>4</formula>
    </cfRule>
  </conditionalFormatting>
  <conditionalFormatting sqref="H23">
    <cfRule type="cellIs" priority="302" dxfId="288" operator="between" stopIfTrue="1">
      <formula>1</formula>
      <formula>4</formula>
    </cfRule>
  </conditionalFormatting>
  <conditionalFormatting sqref="R13">
    <cfRule type="cellIs" priority="295" dxfId="288" operator="between" stopIfTrue="1">
      <formula>1</formula>
      <formula>4</formula>
    </cfRule>
  </conditionalFormatting>
  <conditionalFormatting sqref="H68">
    <cfRule type="cellIs" priority="284" dxfId="288" operator="between" stopIfTrue="1">
      <formula>1</formula>
      <formula>4</formula>
    </cfRule>
  </conditionalFormatting>
  <conditionalFormatting sqref="H73">
    <cfRule type="cellIs" priority="273" dxfId="288" operator="between" stopIfTrue="1">
      <formula>1</formula>
      <formula>4</formula>
    </cfRule>
  </conditionalFormatting>
  <conditionalFormatting sqref="M112">
    <cfRule type="cellIs" priority="235" dxfId="288" operator="between" stopIfTrue="1">
      <formula>1</formula>
      <formula>4</formula>
    </cfRule>
  </conditionalFormatting>
  <conditionalFormatting sqref="H8">
    <cfRule type="cellIs" priority="226" dxfId="288" operator="between" stopIfTrue="1">
      <formula>1</formula>
      <formula>4</formula>
    </cfRule>
  </conditionalFormatting>
  <conditionalFormatting sqref="H14">
    <cfRule type="cellIs" priority="225" dxfId="288" operator="between" stopIfTrue="1">
      <formula>1</formula>
      <formula>4</formula>
    </cfRule>
  </conditionalFormatting>
  <conditionalFormatting sqref="H18">
    <cfRule type="cellIs" priority="224" dxfId="288" operator="between" stopIfTrue="1">
      <formula>1</formula>
      <formula>4</formula>
    </cfRule>
  </conditionalFormatting>
  <conditionalFormatting sqref="H21">
    <cfRule type="cellIs" priority="223" dxfId="288" operator="between" stopIfTrue="1">
      <formula>1</formula>
      <formula>4</formula>
    </cfRule>
  </conditionalFormatting>
  <conditionalFormatting sqref="H28">
    <cfRule type="cellIs" priority="220" dxfId="288" operator="between" stopIfTrue="1">
      <formula>1</formula>
      <formula>4</formula>
    </cfRule>
  </conditionalFormatting>
  <conditionalFormatting sqref="H33">
    <cfRule type="cellIs" priority="218" dxfId="288" operator="between" stopIfTrue="1">
      <formula>1</formula>
      <formula>4</formula>
    </cfRule>
  </conditionalFormatting>
  <conditionalFormatting sqref="R37">
    <cfRule type="cellIs" priority="214" dxfId="288" operator="between" stopIfTrue="1">
      <formula>1</formula>
      <formula>4</formula>
    </cfRule>
  </conditionalFormatting>
  <conditionalFormatting sqref="H60">
    <cfRule type="cellIs" priority="207" dxfId="288" operator="between" stopIfTrue="1">
      <formula>1</formula>
      <formula>4</formula>
    </cfRule>
  </conditionalFormatting>
  <conditionalFormatting sqref="H69">
    <cfRule type="cellIs" priority="203" dxfId="288" operator="between" stopIfTrue="1">
      <formula>1</formula>
      <formula>4</formula>
    </cfRule>
  </conditionalFormatting>
  <conditionalFormatting sqref="H52">
    <cfRule type="cellIs" priority="198" dxfId="288" operator="between" stopIfTrue="1">
      <formula>1</formula>
      <formula>4</formula>
    </cfRule>
  </conditionalFormatting>
  <conditionalFormatting sqref="H55">
    <cfRule type="cellIs" priority="197" dxfId="288" operator="between" stopIfTrue="1">
      <formula>1</formula>
      <formula>4</formula>
    </cfRule>
  </conditionalFormatting>
  <conditionalFormatting sqref="M53">
    <cfRule type="cellIs" priority="195" dxfId="288" operator="between" stopIfTrue="1">
      <formula>1</formula>
      <formula>4</formula>
    </cfRule>
  </conditionalFormatting>
  <conditionalFormatting sqref="H87">
    <cfRule type="cellIs" priority="190" dxfId="288" operator="between" stopIfTrue="1">
      <formula>1</formula>
      <formula>4</formula>
    </cfRule>
  </conditionalFormatting>
  <conditionalFormatting sqref="H91:H92 H94">
    <cfRule type="cellIs" priority="189" dxfId="288" operator="between" stopIfTrue="1">
      <formula>1</formula>
      <formula>4</formula>
    </cfRule>
  </conditionalFormatting>
  <conditionalFormatting sqref="R96">
    <cfRule type="cellIs" priority="176" dxfId="288" operator="between" stopIfTrue="1">
      <formula>1</formula>
      <formula>4</formula>
    </cfRule>
  </conditionalFormatting>
  <conditionalFormatting sqref="M128">
    <cfRule type="cellIs" priority="172" dxfId="288" operator="between" stopIfTrue="1">
      <formula>1</formula>
      <formula>4</formula>
    </cfRule>
  </conditionalFormatting>
  <conditionalFormatting sqref="H112">
    <cfRule type="cellIs" priority="164" dxfId="288" operator="between" stopIfTrue="1">
      <formula>1</formula>
      <formula>4</formula>
    </cfRule>
  </conditionalFormatting>
  <conditionalFormatting sqref="M109">
    <cfRule type="cellIs" priority="159" dxfId="288" operator="between" stopIfTrue="1">
      <formula>1</formula>
      <formula>4</formula>
    </cfRule>
  </conditionalFormatting>
  <conditionalFormatting sqref="H153">
    <cfRule type="cellIs" priority="149" dxfId="288" operator="between" stopIfTrue="1">
      <formula>1</formula>
      <formula>4</formula>
    </cfRule>
  </conditionalFormatting>
  <conditionalFormatting sqref="W122">
    <cfRule type="cellIs" priority="147" dxfId="288" operator="between" stopIfTrue="1">
      <formula>1</formula>
      <formula>4</formula>
    </cfRule>
  </conditionalFormatting>
  <conditionalFormatting sqref="W127">
    <cfRule type="cellIs" priority="146" dxfId="288" operator="between" stopIfTrue="1">
      <formula>1</formula>
      <formula>4</formula>
    </cfRule>
  </conditionalFormatting>
  <conditionalFormatting sqref="W98">
    <cfRule type="cellIs" priority="145" dxfId="288" operator="between" stopIfTrue="1">
      <formula>1</formula>
      <formula>4</formula>
    </cfRule>
  </conditionalFormatting>
  <conditionalFormatting sqref="W99">
    <cfRule type="cellIs" priority="144" dxfId="288" operator="between" stopIfTrue="1">
      <formula>1</formula>
      <formula>4</formula>
    </cfRule>
  </conditionalFormatting>
  <conditionalFormatting sqref="H7">
    <cfRule type="cellIs" priority="143" dxfId="288" operator="between" stopIfTrue="1">
      <formula>1</formula>
      <formula>4</formula>
    </cfRule>
  </conditionalFormatting>
  <conditionalFormatting sqref="H15">
    <cfRule type="cellIs" priority="141" dxfId="288" operator="between" stopIfTrue="1">
      <formula>1</formula>
      <formula>4</formula>
    </cfRule>
  </conditionalFormatting>
  <conditionalFormatting sqref="H16">
    <cfRule type="cellIs" priority="140" dxfId="288" operator="between" stopIfTrue="1">
      <formula>1</formula>
      <formula>4</formula>
    </cfRule>
  </conditionalFormatting>
  <conditionalFormatting sqref="H20">
    <cfRule type="cellIs" priority="139" dxfId="288" operator="between" stopIfTrue="1">
      <formula>1</formula>
      <formula>4</formula>
    </cfRule>
  </conditionalFormatting>
  <conditionalFormatting sqref="H27">
    <cfRule type="cellIs" priority="137" dxfId="288" operator="between" stopIfTrue="1">
      <formula>1</formula>
      <formula>4</formula>
    </cfRule>
  </conditionalFormatting>
  <conditionalFormatting sqref="H32">
    <cfRule type="cellIs" priority="136" dxfId="288" operator="between" stopIfTrue="1">
      <formula>1</formula>
      <formula>4</formula>
    </cfRule>
  </conditionalFormatting>
  <conditionalFormatting sqref="H35">
    <cfRule type="cellIs" priority="135" dxfId="288" operator="between" stopIfTrue="1">
      <formula>1</formula>
      <formula>4</formula>
    </cfRule>
  </conditionalFormatting>
  <conditionalFormatting sqref="H36">
    <cfRule type="cellIs" priority="134" dxfId="288" operator="between" stopIfTrue="1">
      <formula>1</formula>
      <formula>4</formula>
    </cfRule>
  </conditionalFormatting>
  <conditionalFormatting sqref="H39">
    <cfRule type="cellIs" priority="133" dxfId="288" operator="between" stopIfTrue="1">
      <formula>1</formula>
      <formula>4</formula>
    </cfRule>
  </conditionalFormatting>
  <conditionalFormatting sqref="H43">
    <cfRule type="cellIs" priority="132" dxfId="288" operator="between" stopIfTrue="1">
      <formula>1</formula>
      <formula>4</formula>
    </cfRule>
  </conditionalFormatting>
  <conditionalFormatting sqref="H48">
    <cfRule type="cellIs" priority="131" dxfId="288" operator="between" stopIfTrue="1">
      <formula>1</formula>
      <formula>4</formula>
    </cfRule>
  </conditionalFormatting>
  <conditionalFormatting sqref="H59">
    <cfRule type="cellIs" priority="128" dxfId="288" operator="between" stopIfTrue="1">
      <formula>1</formula>
      <formula>4</formula>
    </cfRule>
  </conditionalFormatting>
  <conditionalFormatting sqref="H61 H63">
    <cfRule type="cellIs" priority="127" dxfId="288" operator="between" stopIfTrue="1">
      <formula>1</formula>
      <formula>4</formula>
    </cfRule>
  </conditionalFormatting>
  <conditionalFormatting sqref="H66">
    <cfRule type="cellIs" priority="126" dxfId="288" operator="between" stopIfTrue="1">
      <formula>1</formula>
      <formula>4</formula>
    </cfRule>
  </conditionalFormatting>
  <conditionalFormatting sqref="H70:H71">
    <cfRule type="cellIs" priority="125" dxfId="288" operator="between" stopIfTrue="1">
      <formula>1</formula>
      <formula>4</formula>
    </cfRule>
  </conditionalFormatting>
  <conditionalFormatting sqref="H72">
    <cfRule type="cellIs" priority="124" dxfId="288" operator="between" stopIfTrue="1">
      <formula>1</formula>
      <formula>4</formula>
    </cfRule>
  </conditionalFormatting>
  <conditionalFormatting sqref="H74:H75">
    <cfRule type="cellIs" priority="123" dxfId="288" operator="between" stopIfTrue="1">
      <formula>1</formula>
      <formula>4</formula>
    </cfRule>
  </conditionalFormatting>
  <conditionalFormatting sqref="H77:H78">
    <cfRule type="cellIs" priority="122" dxfId="288" operator="between" stopIfTrue="1">
      <formula>1</formula>
      <formula>4</formula>
    </cfRule>
  </conditionalFormatting>
  <conditionalFormatting sqref="H88">
    <cfRule type="cellIs" priority="118" dxfId="288" operator="between" stopIfTrue="1">
      <formula>1</formula>
      <formula>4</formula>
    </cfRule>
  </conditionalFormatting>
  <conditionalFormatting sqref="H97">
    <cfRule type="cellIs" priority="115" dxfId="288" operator="between" stopIfTrue="1">
      <formula>1</formula>
      <formula>4</formula>
    </cfRule>
  </conditionalFormatting>
  <conditionalFormatting sqref="H105">
    <cfRule type="cellIs" priority="113" dxfId="288" operator="between" stopIfTrue="1">
      <formula>1</formula>
      <formula>4</formula>
    </cfRule>
  </conditionalFormatting>
  <conditionalFormatting sqref="H107">
    <cfRule type="cellIs" priority="111" dxfId="288" operator="between" stopIfTrue="1">
      <formula>1</formula>
      <formula>4</formula>
    </cfRule>
  </conditionalFormatting>
  <conditionalFormatting sqref="H114">
    <cfRule type="cellIs" priority="110" dxfId="288" operator="between" stopIfTrue="1">
      <formula>1</formula>
      <formula>4</formula>
    </cfRule>
  </conditionalFormatting>
  <conditionalFormatting sqref="H116:H119">
    <cfRule type="cellIs" priority="109" dxfId="288" operator="between" stopIfTrue="1">
      <formula>1</formula>
      <formula>4</formula>
    </cfRule>
  </conditionalFormatting>
  <conditionalFormatting sqref="H128">
    <cfRule type="cellIs" priority="106" dxfId="288" operator="between" stopIfTrue="1">
      <formula>1</formula>
      <formula>4</formula>
    </cfRule>
  </conditionalFormatting>
  <conditionalFormatting sqref="H130:H131">
    <cfRule type="cellIs" priority="105" dxfId="288" operator="between" stopIfTrue="1">
      <formula>1</formula>
      <formula>4</formula>
    </cfRule>
  </conditionalFormatting>
  <conditionalFormatting sqref="H140">
    <cfRule type="cellIs" priority="102" dxfId="288" operator="between" stopIfTrue="1">
      <formula>1</formula>
      <formula>4</formula>
    </cfRule>
  </conditionalFormatting>
  <conditionalFormatting sqref="H144">
    <cfRule type="cellIs" priority="101" dxfId="288" operator="between" stopIfTrue="1">
      <formula>1</formula>
      <formula>4</formula>
    </cfRule>
  </conditionalFormatting>
  <conditionalFormatting sqref="H146">
    <cfRule type="cellIs" priority="100" dxfId="288" operator="between" stopIfTrue="1">
      <formula>1</formula>
      <formula>4</formula>
    </cfRule>
  </conditionalFormatting>
  <conditionalFormatting sqref="M8">
    <cfRule type="cellIs" priority="97" dxfId="288" operator="between" stopIfTrue="1">
      <formula>1</formula>
      <formula>4</formula>
    </cfRule>
  </conditionalFormatting>
  <conditionalFormatting sqref="M20">
    <cfRule type="cellIs" priority="94" dxfId="288" operator="between" stopIfTrue="1">
      <formula>1</formula>
      <formula>4</formula>
    </cfRule>
  </conditionalFormatting>
  <conditionalFormatting sqref="M22">
    <cfRule type="cellIs" priority="93" dxfId="288" operator="between" stopIfTrue="1">
      <formula>1</formula>
      <formula>4</formula>
    </cfRule>
  </conditionalFormatting>
  <conditionalFormatting sqref="M31">
    <cfRule type="cellIs" priority="92" dxfId="288" operator="between" stopIfTrue="1">
      <formula>1</formula>
      <formula>4</formula>
    </cfRule>
  </conditionalFormatting>
  <conditionalFormatting sqref="M79">
    <cfRule type="cellIs" priority="87" dxfId="288" operator="between" stopIfTrue="1">
      <formula>1</formula>
      <formula>4</formula>
    </cfRule>
  </conditionalFormatting>
  <conditionalFormatting sqref="M75">
    <cfRule type="cellIs" priority="86" dxfId="288" operator="between" stopIfTrue="1">
      <formula>1</formula>
      <formula>4</formula>
    </cfRule>
  </conditionalFormatting>
  <conditionalFormatting sqref="M64">
    <cfRule type="cellIs" priority="85" dxfId="288" operator="between" stopIfTrue="1">
      <formula>1</formula>
      <formula>4</formula>
    </cfRule>
  </conditionalFormatting>
  <conditionalFormatting sqref="M62">
    <cfRule type="cellIs" priority="84" dxfId="288" operator="between" stopIfTrue="1">
      <formula>1</formula>
      <formula>4</formula>
    </cfRule>
  </conditionalFormatting>
  <conditionalFormatting sqref="M90">
    <cfRule type="cellIs" priority="83" dxfId="288" operator="between" stopIfTrue="1">
      <formula>1</formula>
      <formula>4</formula>
    </cfRule>
  </conditionalFormatting>
  <conditionalFormatting sqref="M85">
    <cfRule type="cellIs" priority="82" dxfId="288" operator="between" stopIfTrue="1">
      <formula>1</formula>
      <formula>4</formula>
    </cfRule>
  </conditionalFormatting>
  <conditionalFormatting sqref="M116">
    <cfRule type="cellIs" priority="77" dxfId="288" operator="between" stopIfTrue="1">
      <formula>1</formula>
      <formula>4</formula>
    </cfRule>
  </conditionalFormatting>
  <conditionalFormatting sqref="M120">
    <cfRule type="cellIs" priority="76" dxfId="288" operator="between" stopIfTrue="1">
      <formula>1</formula>
      <formula>4</formula>
    </cfRule>
  </conditionalFormatting>
  <conditionalFormatting sqref="M127">
    <cfRule type="cellIs" priority="75" dxfId="288" operator="between" stopIfTrue="1">
      <formula>1</formula>
      <formula>4</formula>
    </cfRule>
  </conditionalFormatting>
  <conditionalFormatting sqref="M122">
    <cfRule type="cellIs" priority="74" dxfId="288" operator="between" stopIfTrue="1">
      <formula>1</formula>
      <formula>4</formula>
    </cfRule>
  </conditionalFormatting>
  <conditionalFormatting sqref="R127">
    <cfRule type="cellIs" priority="70" dxfId="288" operator="between" stopIfTrue="1">
      <formula>1</formula>
      <formula>4</formula>
    </cfRule>
  </conditionalFormatting>
  <conditionalFormatting sqref="R122">
    <cfRule type="cellIs" priority="69" dxfId="288" operator="between" stopIfTrue="1">
      <formula>1</formula>
      <formula>4</formula>
    </cfRule>
  </conditionalFormatting>
  <conditionalFormatting sqref="H10">
    <cfRule type="cellIs" priority="68" dxfId="288" operator="between" stopIfTrue="1">
      <formula>1</formula>
      <formula>4</formula>
    </cfRule>
  </conditionalFormatting>
  <conditionalFormatting sqref="H22">
    <cfRule type="cellIs" priority="67" dxfId="288" operator="between" stopIfTrue="1">
      <formula>1</formula>
      <formula>4</formula>
    </cfRule>
  </conditionalFormatting>
  <conditionalFormatting sqref="H25">
    <cfRule type="cellIs" priority="66" dxfId="288" operator="between" stopIfTrue="1">
      <formula>1</formula>
      <formula>4</formula>
    </cfRule>
  </conditionalFormatting>
  <conditionalFormatting sqref="H30">
    <cfRule type="cellIs" priority="65" dxfId="288" operator="between" stopIfTrue="1">
      <formula>1</formula>
      <formula>4</formula>
    </cfRule>
  </conditionalFormatting>
  <conditionalFormatting sqref="M24">
    <cfRule type="cellIs" priority="64" dxfId="288" operator="between" stopIfTrue="1">
      <formula>1</formula>
      <formula>4</formula>
    </cfRule>
  </conditionalFormatting>
  <conditionalFormatting sqref="M17">
    <cfRule type="cellIs" priority="63" dxfId="288" operator="between" stopIfTrue="1">
      <formula>1</formula>
      <formula>4</formula>
    </cfRule>
  </conditionalFormatting>
  <conditionalFormatting sqref="M13">
    <cfRule type="cellIs" priority="62" dxfId="288" operator="between" stopIfTrue="1">
      <formula>1</formula>
      <formula>4</formula>
    </cfRule>
  </conditionalFormatting>
  <conditionalFormatting sqref="R17">
    <cfRule type="cellIs" priority="61" dxfId="288" operator="between" stopIfTrue="1">
      <formula>1</formula>
      <formula>4</formula>
    </cfRule>
  </conditionalFormatting>
  <conditionalFormatting sqref="R24">
    <cfRule type="cellIs" priority="60" dxfId="288" operator="between" stopIfTrue="1">
      <formula>1</formula>
      <formula>4</formula>
    </cfRule>
  </conditionalFormatting>
  <conditionalFormatting sqref="H45">
    <cfRule type="cellIs" priority="59" dxfId="288" operator="between" stopIfTrue="1">
      <formula>1</formula>
      <formula>4</formula>
    </cfRule>
  </conditionalFormatting>
  <conditionalFormatting sqref="H46">
    <cfRule type="cellIs" priority="58" dxfId="288" operator="between" stopIfTrue="1">
      <formula>1</formula>
      <formula>4</formula>
    </cfRule>
  </conditionalFormatting>
  <conditionalFormatting sqref="H47">
    <cfRule type="cellIs" priority="57" dxfId="288" operator="between" stopIfTrue="1">
      <formula>1</formula>
      <formula>4</formula>
    </cfRule>
  </conditionalFormatting>
  <conditionalFormatting sqref="H49">
    <cfRule type="cellIs" priority="56" dxfId="288" operator="between" stopIfTrue="1">
      <formula>1</formula>
      <formula>4</formula>
    </cfRule>
  </conditionalFormatting>
  <conditionalFormatting sqref="H50">
    <cfRule type="cellIs" priority="55" dxfId="288" operator="between" stopIfTrue="1">
      <formula>1</formula>
      <formula>4</formula>
    </cfRule>
  </conditionalFormatting>
  <conditionalFormatting sqref="H51">
    <cfRule type="cellIs" priority="54" dxfId="288" operator="between" stopIfTrue="1">
      <formula>1</formula>
      <formula>4</formula>
    </cfRule>
  </conditionalFormatting>
  <conditionalFormatting sqref="H62">
    <cfRule type="cellIs" priority="53" dxfId="288" operator="between" stopIfTrue="1">
      <formula>1</formula>
      <formula>4</formula>
    </cfRule>
  </conditionalFormatting>
  <conditionalFormatting sqref="H67">
    <cfRule type="cellIs" priority="52" dxfId="288" operator="between" stopIfTrue="1">
      <formula>1</formula>
      <formula>4</formula>
    </cfRule>
  </conditionalFormatting>
  <conditionalFormatting sqref="H82">
    <cfRule type="cellIs" priority="51" dxfId="288" operator="between" stopIfTrue="1">
      <formula>1</formula>
      <formula>4</formula>
    </cfRule>
  </conditionalFormatting>
  <conditionalFormatting sqref="H81">
    <cfRule type="cellIs" priority="50" dxfId="288" operator="between" stopIfTrue="1">
      <formula>1</formula>
      <formula>4</formula>
    </cfRule>
  </conditionalFormatting>
  <conditionalFormatting sqref="H95">
    <cfRule type="cellIs" priority="49" dxfId="288" operator="between" stopIfTrue="1">
      <formula>1</formula>
      <formula>4</formula>
    </cfRule>
  </conditionalFormatting>
  <conditionalFormatting sqref="H101">
    <cfRule type="cellIs" priority="48" dxfId="288" operator="between" stopIfTrue="1">
      <formula>1</formula>
      <formula>4</formula>
    </cfRule>
  </conditionalFormatting>
  <conditionalFormatting sqref="H102">
    <cfRule type="cellIs" priority="47" dxfId="288" operator="between" stopIfTrue="1">
      <formula>1</formula>
      <formula>4</formula>
    </cfRule>
  </conditionalFormatting>
  <conditionalFormatting sqref="H104">
    <cfRule type="cellIs" priority="46" dxfId="288" operator="between" stopIfTrue="1">
      <formula>1</formula>
      <formula>4</formula>
    </cfRule>
  </conditionalFormatting>
  <conditionalFormatting sqref="H106">
    <cfRule type="cellIs" priority="45" dxfId="288" operator="between" stopIfTrue="1">
      <formula>1</formula>
      <formula>4</formula>
    </cfRule>
  </conditionalFormatting>
  <conditionalFormatting sqref="H122">
    <cfRule type="cellIs" priority="44" dxfId="288" operator="between" stopIfTrue="1">
      <formula>1</formula>
      <formula>4</formula>
    </cfRule>
  </conditionalFormatting>
  <conditionalFormatting sqref="H125">
    <cfRule type="cellIs" priority="43" dxfId="288" operator="between" stopIfTrue="1">
      <formula>1</formula>
      <formula>4</formula>
    </cfRule>
  </conditionalFormatting>
  <conditionalFormatting sqref="H126">
    <cfRule type="cellIs" priority="42" dxfId="288" operator="between" stopIfTrue="1">
      <formula>1</formula>
      <formula>4</formula>
    </cfRule>
  </conditionalFormatting>
  <conditionalFormatting sqref="H134">
    <cfRule type="cellIs" priority="41" dxfId="288" operator="between" stopIfTrue="1">
      <formula>1</formula>
      <formula>4</formula>
    </cfRule>
  </conditionalFormatting>
  <conditionalFormatting sqref="H135">
    <cfRule type="cellIs" priority="40" dxfId="288" operator="between" stopIfTrue="1">
      <formula>1</formula>
      <formula>4</formula>
    </cfRule>
  </conditionalFormatting>
  <conditionalFormatting sqref="H137">
    <cfRule type="cellIs" priority="39" dxfId="288" operator="between" stopIfTrue="1">
      <formula>1</formula>
      <formula>4</formula>
    </cfRule>
  </conditionalFormatting>
  <conditionalFormatting sqref="H139">
    <cfRule type="cellIs" priority="38" dxfId="288" operator="between" stopIfTrue="1">
      <formula>1</formula>
      <formula>4</formula>
    </cfRule>
  </conditionalFormatting>
  <conditionalFormatting sqref="H148">
    <cfRule type="cellIs" priority="37" dxfId="288" operator="between" stopIfTrue="1">
      <formula>1</formula>
      <formula>4</formula>
    </cfRule>
  </conditionalFormatting>
  <conditionalFormatting sqref="H149">
    <cfRule type="cellIs" priority="36" dxfId="288" operator="between" stopIfTrue="1">
      <formula>1</formula>
      <formula>4</formula>
    </cfRule>
  </conditionalFormatting>
  <conditionalFormatting sqref="H152">
    <cfRule type="cellIs" priority="35" dxfId="288" operator="between" stopIfTrue="1">
      <formula>1</formula>
      <formula>4</formula>
    </cfRule>
  </conditionalFormatting>
  <conditionalFormatting sqref="H154">
    <cfRule type="cellIs" priority="34" dxfId="288" operator="between" stopIfTrue="1">
      <formula>1</formula>
      <formula>4</formula>
    </cfRule>
  </conditionalFormatting>
  <conditionalFormatting sqref="M96">
    <cfRule type="cellIs" priority="33" dxfId="288" operator="between" stopIfTrue="1">
      <formula>1</formula>
      <formula>4</formula>
    </cfRule>
  </conditionalFormatting>
  <conditionalFormatting sqref="M98">
    <cfRule type="cellIs" priority="32" dxfId="288" operator="between" stopIfTrue="1">
      <formula>1</formula>
      <formula>4</formula>
    </cfRule>
  </conditionalFormatting>
  <conditionalFormatting sqref="M99">
    <cfRule type="cellIs" priority="31" dxfId="288" operator="between" stopIfTrue="1">
      <formula>1</formula>
      <formula>4</formula>
    </cfRule>
  </conditionalFormatting>
  <conditionalFormatting sqref="M103">
    <cfRule type="cellIs" priority="30" dxfId="288" operator="between" stopIfTrue="1">
      <formula>1</formula>
      <formula>4</formula>
    </cfRule>
  </conditionalFormatting>
  <conditionalFormatting sqref="R98">
    <cfRule type="cellIs" priority="29" dxfId="288" operator="between" stopIfTrue="1">
      <formula>1</formula>
      <formula>4</formula>
    </cfRule>
  </conditionalFormatting>
  <conditionalFormatting sqref="R99">
    <cfRule type="cellIs" priority="28" dxfId="288" operator="between" stopIfTrue="1">
      <formula>1</formula>
      <formula>4</formula>
    </cfRule>
  </conditionalFormatting>
  <conditionalFormatting sqref="H40">
    <cfRule type="cellIs" priority="27" dxfId="288" operator="between" stopIfTrue="1">
      <formula>1</formula>
      <formula>4</formula>
    </cfRule>
  </conditionalFormatting>
  <conditionalFormatting sqref="H42">
    <cfRule type="cellIs" priority="26" dxfId="288" operator="between" stopIfTrue="1">
      <formula>1</formula>
      <formula>4</formula>
    </cfRule>
  </conditionalFormatting>
  <conditionalFormatting sqref="H56">
    <cfRule type="cellIs" priority="25" dxfId="288" operator="between" stopIfTrue="1">
      <formula>1</formula>
      <formula>4</formula>
    </cfRule>
  </conditionalFormatting>
  <conditionalFormatting sqref="H57">
    <cfRule type="cellIs" priority="24" dxfId="288" operator="between" stopIfTrue="1">
      <formula>1</formula>
      <formula>4</formula>
    </cfRule>
  </conditionalFormatting>
  <conditionalFormatting sqref="H79">
    <cfRule type="cellIs" priority="23" dxfId="288" operator="between" stopIfTrue="1">
      <formula>1</formula>
      <formula>4</formula>
    </cfRule>
  </conditionalFormatting>
  <conditionalFormatting sqref="H80">
    <cfRule type="cellIs" priority="22" dxfId="288" operator="between" stopIfTrue="1">
      <formula>1</formula>
      <formula>4</formula>
    </cfRule>
  </conditionalFormatting>
  <conditionalFormatting sqref="H85">
    <cfRule type="cellIs" priority="21" dxfId="288" operator="between" stopIfTrue="1">
      <formula>1</formula>
      <formula>4</formula>
    </cfRule>
  </conditionalFormatting>
  <conditionalFormatting sqref="H89">
    <cfRule type="cellIs" priority="20" dxfId="288" operator="between" stopIfTrue="1">
      <formula>1</formula>
      <formula>4</formula>
    </cfRule>
  </conditionalFormatting>
  <conditionalFormatting sqref="H90">
    <cfRule type="cellIs" priority="19" dxfId="288" operator="between" stopIfTrue="1">
      <formula>1</formula>
      <formula>4</formula>
    </cfRule>
  </conditionalFormatting>
  <conditionalFormatting sqref="H93">
    <cfRule type="cellIs" priority="18" dxfId="288" operator="between" stopIfTrue="1">
      <formula>1</formula>
      <formula>4</formula>
    </cfRule>
  </conditionalFormatting>
  <conditionalFormatting sqref="H108">
    <cfRule type="cellIs" priority="17" dxfId="288" operator="between" stopIfTrue="1">
      <formula>1</formula>
      <formula>4</formula>
    </cfRule>
  </conditionalFormatting>
  <conditionalFormatting sqref="H109">
    <cfRule type="cellIs" priority="16" dxfId="288" operator="between" stopIfTrue="1">
      <formula>1</formula>
      <formula>4</formula>
    </cfRule>
  </conditionalFormatting>
  <conditionalFormatting sqref="H110">
    <cfRule type="cellIs" priority="15" dxfId="288" operator="between" stopIfTrue="1">
      <formula>1</formula>
      <formula>4</formula>
    </cfRule>
  </conditionalFormatting>
  <conditionalFormatting sqref="H111">
    <cfRule type="cellIs" priority="14" dxfId="288" operator="between" stopIfTrue="1">
      <formula>1</formula>
      <formula>4</formula>
    </cfRule>
  </conditionalFormatting>
  <conditionalFormatting sqref="H113">
    <cfRule type="cellIs" priority="13" dxfId="288" operator="between" stopIfTrue="1">
      <formula>1</formula>
      <formula>4</formula>
    </cfRule>
  </conditionalFormatting>
  <conditionalFormatting sqref="H120">
    <cfRule type="cellIs" priority="12" dxfId="288" operator="between" stopIfTrue="1">
      <formula>1</formula>
      <formula>4</formula>
    </cfRule>
  </conditionalFormatting>
  <conditionalFormatting sqref="H121">
    <cfRule type="cellIs" priority="11" dxfId="288" operator="between" stopIfTrue="1">
      <formula>1</formula>
      <formula>4</formula>
    </cfRule>
  </conditionalFormatting>
  <conditionalFormatting sqref="H129">
    <cfRule type="cellIs" priority="10" dxfId="288" operator="between" stopIfTrue="1">
      <formula>1</formula>
      <formula>4</formula>
    </cfRule>
  </conditionalFormatting>
  <conditionalFormatting sqref="H133">
    <cfRule type="cellIs" priority="9" dxfId="288" operator="between" stopIfTrue="1">
      <formula>1</formula>
      <formula>4</formula>
    </cfRule>
  </conditionalFormatting>
  <conditionalFormatting sqref="H143">
    <cfRule type="cellIs" priority="8" dxfId="288" operator="between" stopIfTrue="1">
      <formula>1</formula>
      <formula>4</formula>
    </cfRule>
  </conditionalFormatting>
  <conditionalFormatting sqref="H145">
    <cfRule type="cellIs" priority="7" dxfId="288" operator="between" stopIfTrue="1">
      <formula>1</formula>
      <formula>4</formula>
    </cfRule>
  </conditionalFormatting>
  <conditionalFormatting sqref="M42">
    <cfRule type="cellIs" priority="6" dxfId="288" operator="between" stopIfTrue="1">
      <formula>1</formula>
      <formula>4</formula>
    </cfRule>
  </conditionalFormatting>
  <conditionalFormatting sqref="M44">
    <cfRule type="cellIs" priority="5" dxfId="288" operator="between" stopIfTrue="1">
      <formula>1</formula>
      <formula>4</formula>
    </cfRule>
  </conditionalFormatting>
  <conditionalFormatting sqref="R44">
    <cfRule type="cellIs" priority="4" dxfId="288" operator="between" stopIfTrue="1">
      <formula>1</formula>
      <formula>4</formula>
    </cfRule>
  </conditionalFormatting>
  <conditionalFormatting sqref="R42">
    <cfRule type="cellIs" priority="3" dxfId="288" operator="between" stopIfTrue="1">
      <formula>1</formula>
      <formula>4</formula>
    </cfRule>
  </conditionalFormatting>
  <conditionalFormatting sqref="M52">
    <cfRule type="cellIs" priority="2" dxfId="288" operator="between" stopIfTrue="1">
      <formula>1</formula>
      <formula>4</formula>
    </cfRule>
  </conditionalFormatting>
  <conditionalFormatting sqref="M55">
    <cfRule type="cellIs" priority="1" dxfId="28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2015-09-22T13:32:36Z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