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30" windowWidth="27690" windowHeight="826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<sst xmlns="http://schemas.openxmlformats.org/spreadsheetml/2006/main" count="1943" uniqueCount="578">
  <si>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</si>
  <si>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</si>
  <si>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</si>
  <si>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</si>
  <si>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</si>
  <si>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</si>
  <si>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</si>
  <si>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</si>
  <si>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</si>
  <si>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</si>
  <si>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</si>
  <si>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</si>
  <si>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</si>
  <si>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</si>
  <si>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</si>
  <si>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</si>
  <si>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</si>
  <si>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</si>
  <si>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</si>
  <si>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</si>
  <si>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</si>
  <si>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</si>
  <si>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</si>
  <si>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</si>
  <si>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</si>
  <si>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</si>
  <si>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</si>
  <si>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</si>
  <si>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</si>
  <si>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</si>
  <si>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</si>
  <si>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</si>
  <si>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</si>
  <si>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</si>
  <si>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</si>
  <si>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</si>
  <si>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</si>
  <si>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</si>
  <si>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</si>
  <si>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</si>
  <si>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</si>
  <si>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</si>
  <si>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</si>
  <si>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</si>
  <si>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</si>
  <si>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</si>
  <si>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</si>
  <si>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</si>
  <si>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</si>
  <si>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</si>
  <si>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</si>
  <si>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</si>
  <si>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</si>
  <si>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</si>
  <si>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</si>
  <si>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</si>
  <si>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</si>
  <si>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</si>
  <si>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</si>
  <si>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</si>
  <si>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</si>
  <si>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</si>
  <si>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</si>
  <si>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</si>
  <si>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</si>
  <si>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</si>
  <si>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</si>
  <si>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</si>
  <si>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</si>
  <si>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</si>
  <si>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</si>
  <si>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</si>
  <si>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</si>
  <si>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</si>
  <si>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</si>
  <si>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</si>
  <si>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</si>
  <si>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</si>
  <si>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</si>
  <si>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</si>
  <si>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</si>
  <si>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</si>
  <si>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</si>
  <si>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</si>
  <si>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</si>
  <si>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</si>
  <si>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</si>
  <si>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</si>
  <si>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</si>
  <si>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</si>
  <si>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</si>
  <si>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</si>
  <si>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</si>
  <si>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</si>
  <si>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</si>
  <si>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</si>
  <si>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</si>
  <si>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</si>
  <si>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</si>
  <si>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</si>
  <si>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</si>
  <si>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</si>
  <si>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</si>
  <si>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</si>
  <si>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</si>
  <si>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</si>
  <si>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</si>
  <si>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</si>
  <si>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</si>
  <si>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</si>
  <si>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</si>
  <si>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</si>
  <si>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</si>
  <si>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</si>
  <si>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</si>
  <si>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</si>
  <si>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</si>
  <si>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</si>
  <si>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</si>
  <si>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</si>
  <si>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</si>
  <si>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</si>
  <si>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</si>
  <si>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</si>
  <si>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</si>
  <si>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</si>
  <si>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</si>
  <si>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</si>
  <si>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</si>
  <si>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</si>
  <si>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</si>
  <si>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</si>
  <si>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</si>
  <si>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</si>
  <si>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</si>
  <si>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</si>
  <si>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</si>
  <si>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</si>
  <si>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</si>
  <si>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</si>
  <si>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</si>
  <si>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</si>
  <si>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</si>
  <si>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</si>
  <si>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</si>
  <si>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</si>
  <si>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</si>
  <si>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</si>
  <si>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</si>
  <si>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</si>
  <si>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</si>
  <si>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</si>
  <si>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</si>
  <si>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</si>
  <si>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</si>
  <si>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</si>
  <si>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</si>
  <si>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</si>
  <si>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</si>
  <si>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</si>
  <si>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</si>
  <si>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</si>
  <si>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</si>
  <si>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</si>
  <si>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</si>
  <si>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</si>
  <si>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</si>
  <si>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</si>
  <si>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</si>
  <si>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</si>
  <si>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</si>
  <si>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</si>
  <si>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</si>
  <si>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</si>
  <si>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</si>
  <si>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</si>
  <si>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</si>
  <si>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</si>
  <si>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</si>
  <si>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</si>
  <si>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</si>
  <si>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</si>
  <si>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</si>
  <si>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</si>
  <si>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</si>
  <si>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</si>
  <si>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</si>
  <si>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</si>
  <si>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</si>
  <si>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</si>
  <si>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</si>
  <si>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</si>
  <si>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</si>
  <si>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</si>
  <si>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</si>
  <si>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</si>
  <si>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</si>
  <si>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</si>
  <si>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</si>
  <si>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</si>
  <si>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</si>
  <si>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</si>
  <si>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</si>
  <si>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</si>
  <si>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</si>
  <si>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</si>
  <si>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</si>
  <si>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</si>
  <si>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</si>
  <si>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</si>
  <si>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</si>
  <si>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</si>
  <si>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</si>
  <si>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</si>
  <si>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</si>
  <si>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</si>
  <si>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</si>
  <si>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</si>
  <si>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</si>
  <si>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</si>
  <si>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</si>
  <si>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</si>
  <si>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</si>
  <si>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</si>
  <si>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</si>
  <si>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</si>
  <si>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</si>
  <si>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</si>
  <si>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</si>
  <si>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</si>
  <si>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</si>
  <si>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</si>
  <si>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</si>
  <si>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</si>
  <si>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</si>
  <si>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</si>
  <si>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</si>
  <si>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</si>
  <si>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</si>
  <si>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</si>
  <si>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</si>
  <si>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</si>
  <si>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</si>
  <si>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</si>
  <si>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</si>
  <si>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</si>
  <si>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</si>
  <si>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</si>
  <si>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</si>
  <si>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</si>
  <si>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</si>
  <si>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</si>
  <si>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</si>
  <si>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</si>
  <si>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</si>
  <si>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</si>
  <si>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</si>
  <si>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</si>
  <si>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</si>
  <si>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</si>
  <si>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</si>
  <si>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</si>
  <si>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</si>
  <si>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</si>
  <si>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</si>
  <si>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</si>
  <si>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</si>
  <si>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</si>
  <si>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</si>
  <si>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</si>
  <si>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</si>
  <si>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</si>
  <si>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</si>
  <si>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</si>
  <si>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</si>
  <si>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</si>
  <si>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</si>
  <si>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</si>
  <si>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</si>
  <si>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</si>
  <si>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</si>
  <si>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</si>
  <si>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</si>
  <si>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</si>
  <si>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</si>
  <si>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</si>
  <si>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</si>
  <si>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</si>
  <si>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</si>
  <si>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</si>
  <si>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</si>
  <si>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</si>
  <si>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</si>
  <si>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</si>
  <si>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</si>
  <si>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</si>
  <si>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</si>
  <si>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</si>
  <si>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</si>
  <si>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</si>
  <si>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</si>
  <si>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</si>
  <si>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</si>
  <si>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</si>
  <si>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</si>
  <si>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</si>
  <si>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</si>
  <si>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</si>
  <si>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</si>
  <si>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</si>
  <si>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</si>
  <si>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</si>
  <si>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</si>
  <si>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</si>
  <si>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</si>
  <si>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</si>
  <si>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</si>
  <si>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</si>
  <si>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</si>
  <si>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</si>
  <si>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</si>
  <si>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</si>
  <si>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</si>
  <si>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</si>
  <si>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</si>
  <si>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</si>
  <si>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</si>
  <si>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</si>
  <si>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</si>
  <si>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</si>
  <si>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</si>
  <si>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</si>
  <si>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</si>
  <si>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</si>
  <si>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</si>
  <si>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</si>
  <si>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</si>
  <si>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</si>
  <si>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</si>
  <si>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</si>
  <si>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</si>
  <si>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</si>
  <si>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</si>
  <si>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</si>
  <si>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</si>
  <si>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</si>
  <si>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</si>
  <si>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</si>
  <si>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</si>
  <si>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</si>
  <si>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</si>
  <si>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</si>
  <si>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</si>
  <si>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</si>
  <si>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</si>
  <si>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</si>
  <si>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</si>
  <si>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</si>
  <si>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</si>
  <si>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</si>
  <si>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</si>
  <si>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</si>
  <si>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</si>
  <si>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</si>
  <si>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http://www.hpa.org.uk/Topics/InfectiousDiseases/InfectionsAZ/RealtimeSyndromicSurveillance/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</si>
  <si>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</si>
  <si>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</si>
  <si>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</si>
  <si>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</si>
  <si>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</si>
  <si>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</si>
  <si>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</si>
  <si>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</si>
  <si>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</si>
  <si>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</si>
  <si>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</si>
  <si>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</si>
  <si>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</si>
  <si>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</si>
  <si>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</si>
  <si>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</si>
  <si>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</si>
  <si>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</si>
  <si>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</si>
  <si>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</si>
  <si>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</si>
  <si>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(0.6: 1.4)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</si>
  <si>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</si>
  <si>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</si>
  <si>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</si>
  <si>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</si>
  <si>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</si>
  <si>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</si>
  <si>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</si>
  <si>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(0.7: 1.6)</t>
  </si>
  <si>
    <t>(0.5: 0.8)</t>
  </si>
  <si>
    <t>(0.9: 1.5)</t>
  </si>
  <si>
    <t>(0.8: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</si>
  <si>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</si>
  <si>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</si>
  <si>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</si>
  <si>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</si>
  <si>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</si>
  <si>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</si>
  <si>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</si>
  <si>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</si>
  <si>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</si>
  <si>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</si>
  <si>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</si>
  <si>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(0.3: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</si>
  <si>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</si>
  <si>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</si>
  <si>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</si>
  <si>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</si>
  <si>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</si>
  <si>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</si>
  <si>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</si>
  <si>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</si>
  <si>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</si>
  <si>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</si>
  <si>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</si>
  <si>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</si>
  <si>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</si>
  <si>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(0.7: 1.8)</t>
  </si>
  <si>
    <t>(0.4: 1.2)</t>
  </si>
  <si>
    <t>(1.1: 1.6)</t>
  </si>
  <si>
    <t>(0.4: 0.9)</t>
  </si>
  <si>
    <t>(0.8: 0.9)</t>
  </si>
  <si>
    <t>(1.2: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</si>
  <si>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</si>
  <si>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</si>
  <si>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</si>
  <si>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</si>
  <si>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(0.7: 1.7)</t>
  </si>
  <si>
    <t>(0.3: 0.8)</t>
  </si>
  <si>
    <t>(0.4: 1.1)</t>
  </si>
  <si>
    <t>(1.1: 1.7)</t>
  </si>
  <si>
    <t>(0.3: 1.2)</t>
  </si>
  <si>
    <t>(0.6: 1.5)</t>
  </si>
  <si>
    <t>(0.8: 1.7)</t>
  </si>
  <si>
    <t>(0.5: 1.4)</t>
  </si>
  <si>
    <t>(0.4: 1.5)</t>
  </si>
  <si>
    <t>(0.2: 1.6)</t>
  </si>
  <si>
    <t>(0.4: 1.3)</t>
  </si>
  <si>
    <t>(0.3: 1.1)</t>
  </si>
  <si>
    <t>(0.7: 0.8)</t>
  </si>
  <si>
    <t>(0.3: 0.9)</t>
  </si>
  <si>
    <t>(0.5: 2.2)</t>
  </si>
  <si>
    <t>(1.1: 1.8)</t>
  </si>
  <si>
    <t>(0.5: 1.5)</t>
  </si>
  <si>
    <t>(0.3: 2.2)</t>
  </si>
  <si>
    <t>(0.9: 1.7)</t>
  </si>
  <si>
    <t>(1.2: 1.8)</t>
  </si>
  <si>
    <t>(1.1: 1.3)</t>
  </si>
  <si>
    <t>(0.5: 0.9)</t>
  </si>
  <si>
    <t>(0.2: 1.4)</t>
  </si>
  <si>
    <t>(1.4: 1.9)</t>
  </si>
  <si>
    <t>(0.2: 1.5)</t>
  </si>
  <si>
    <t>(0.9: 2.2)</t>
  </si>
  <si>
    <t>(0.6: 2.7)</t>
  </si>
  <si>
    <t>(0.4: 1.4)</t>
  </si>
  <si>
    <t>(0.3: 1.4)</t>
  </si>
  <si>
    <t>(1.2: 1.7)</t>
  </si>
  <si>
    <t>(0.6: 0.8)</t>
  </si>
  <si>
    <t>(0.7: 1.9)</t>
  </si>
  <si>
    <t>(0.4: 0.7)</t>
  </si>
  <si>
    <t>(0.3: 1.3)</t>
  </si>
  <si>
    <t>(0.4: 1.8)</t>
  </si>
  <si>
    <t>(0.5: 2.1)</t>
  </si>
  <si>
    <t>(0.3: 1.7)</t>
  </si>
  <si>
    <t>(1.3: 1.6)</t>
  </si>
  <si>
    <t>(0.6: 2.1)</t>
  </si>
  <si>
    <t>(1.1: 1.4)</t>
  </si>
  <si>
    <t>(0.3: 1.5)</t>
  </si>
  <si>
    <t>(1: 2)</t>
  </si>
  <si>
    <t>(0.4: 2.6)</t>
  </si>
  <si>
    <t>(0.2: 0.6)</t>
  </si>
  <si>
    <t>(0.4: 2.3)</t>
  </si>
  <si>
    <t>(1.1: 1.9)</t>
  </si>
  <si>
    <t>(0.8: 2.1)</t>
  </si>
  <si>
    <t>(0.9: 2.1)</t>
  </si>
  <si>
    <t>(0.5: 2.8)</t>
  </si>
  <si>
    <t>(0.3: 2.5)</t>
  </si>
  <si>
    <t>(0.9: 2)</t>
  </si>
  <si>
    <t>(1.3: 1.9)</t>
  </si>
  <si>
    <t>(0.5: 1.7)</t>
  </si>
  <si>
    <t>(0.3: 1.9)</t>
  </si>
  <si>
    <t>(1.1: 1.2)</t>
  </si>
  <si>
    <t>(0.2: 1)</t>
  </si>
  <si>
    <t>(0.2: 0.7)</t>
  </si>
  <si>
    <t>(0.3: 0.6)</t>
  </si>
  <si>
    <t>(0.6: 2.3)</t>
  </si>
  <si>
    <t>(0.7: 2.6)</t>
  </si>
  <si>
    <t>(0.5: 3.2)</t>
  </si>
  <si>
    <t>(0.2: 0.8)</t>
  </si>
  <si>
    <t>(0.5: 1.8)</t>
  </si>
  <si>
    <t>(0.8: 2.6)</t>
  </si>
  <si>
    <t>(1.1: 2)</t>
  </si>
  <si>
    <t>(0.6: 1.6)</t>
  </si>
  <si>
    <t>(0.3: 1.8)</t>
  </si>
  <si>
    <t>(0.4: 2.2)</t>
  </si>
  <si>
    <t>(1.1: 5.6)</t>
  </si>
  <si>
    <t>(0.7: 2.2)</t>
  </si>
  <si>
    <t>(1: 2.1)</t>
  </si>
  <si>
    <t>(0.5: 3)</t>
  </si>
  <si>
    <t>(0.8: 1.9)</t>
  </si>
  <si>
    <t>(0.3: 1.6)</t>
  </si>
  <si>
    <t>(0.5: 2.3)</t>
  </si>
  <si>
    <t>(0.9: 2.3)</t>
  </si>
  <si>
    <t>(1.1: 2.3)</t>
  </si>
  <si>
    <t>(0.3: 2.7)</t>
  </si>
  <si>
    <t>(0.3: 2.6)</t>
  </si>
  <si>
    <t>(1.5: 3.7)</t>
  </si>
  <si>
    <t>(1.3: 2.7)</t>
  </si>
  <si>
    <t>(0.6: 1.7)</t>
  </si>
  <si>
    <t>(0.2: 1.3)</t>
  </si>
  <si>
    <t>(3.8: 4.6)</t>
  </si>
  <si>
    <t>(0.7: 4.3)</t>
  </si>
  <si>
    <t>(1.7: 3.8)</t>
  </si>
  <si>
    <t>(1.1: 3.5)</t>
  </si>
  <si>
    <t>(1: 3.1)</t>
  </si>
  <si>
    <t>(0.5: 2.5)</t>
  </si>
  <si>
    <t>(0.7: 5.3)</t>
  </si>
  <si>
    <t>(0.5: 1.9)</t>
  </si>
  <si>
    <t>(0.9: 3.1)</t>
  </si>
  <si>
    <t>(1.9: 5.2)</t>
  </si>
  <si>
    <t>(3.8: 13.5)</t>
  </si>
  <si>
    <t>(1.1: 4.1)</t>
  </si>
  <si>
    <t>(0.1: 0.7)</t>
  </si>
  <si>
    <t>(0.4: 1.7)</t>
  </si>
  <si>
    <t>(0.6: 2.5)</t>
  </si>
  <si>
    <t>(0.7: 3.2)</t>
  </si>
  <si>
    <t>(1.7: 3.7)</t>
  </si>
  <si>
    <t>(0.4: 1.6)</t>
  </si>
  <si>
    <t>(0.7: 3.4)</t>
  </si>
  <si>
    <t>(2: 4.7)</t>
  </si>
  <si>
    <t>(1.3: 1.8)</t>
  </si>
  <si>
    <t>(0.5: 3.1)</t>
  </si>
  <si>
    <t>(0.1: 0.5)</t>
  </si>
  <si>
    <t>(0.3: 0.7)</t>
  </si>
  <si>
    <t>(0.5: 1.6)</t>
  </si>
  <si>
    <t>(1: 1.9)</t>
  </si>
  <si>
    <t>(0.8: 3)</t>
  </si>
  <si>
    <t>(1.2: 2.7)</t>
  </si>
  <si>
    <t>(1.5: 2.3)</t>
  </si>
  <si>
    <t>(0.6: 1.9)</t>
  </si>
  <si>
    <t>(1.1: 9.2)</t>
  </si>
  <si>
    <t>(0.8: 2.7)</t>
  </si>
  <si>
    <t>(1.2: 1.9)</t>
  </si>
  <si>
    <t>(1.3: 5.6)</t>
  </si>
  <si>
    <t>(0.6: 2.4)</t>
  </si>
  <si>
    <t>(0.5: 2.6)</t>
  </si>
  <si>
    <t>(0.5: 2.4)</t>
  </si>
  <si>
    <t>(1.4: 4.8)</t>
  </si>
  <si>
    <t>(0.7: 2.7)</t>
  </si>
  <si>
    <t>(1.3: 2.3)</t>
  </si>
  <si>
    <t>(0.4: 3.1)</t>
  </si>
  <si>
    <t>(0.5: 3.4)</t>
  </si>
  <si>
    <t>(0.8: 1.8)</t>
  </si>
  <si>
    <t>(1.2: 3.2)</t>
  </si>
  <si>
    <t>(1.1: 2.5)</t>
  </si>
  <si>
    <t>(0.5: 4.2)</t>
  </si>
  <si>
    <t>(1.1: 2.2)</t>
  </si>
  <si>
    <t>(0.3: 2.1)</t>
  </si>
  <si>
    <t>(0.2: 1.8)</t>
  </si>
  <si>
    <t>(0.7: 3.8)</t>
  </si>
  <si>
    <t>(1.3: 2.1)</t>
  </si>
  <si>
    <t>(0.2: 0.9)</t>
  </si>
  <si>
    <t>(0.7: 3.3)</t>
  </si>
  <si>
    <t>(0.4: 3)</t>
  </si>
  <si>
    <t>(0.5: 4.4)</t>
  </si>
  <si>
    <t>(0.6: 1.8)</t>
  </si>
  <si>
    <t>(1.3: 2)</t>
  </si>
  <si>
    <t>(1.4: 1.8)</t>
  </si>
  <si>
    <t>(1.1: 2.4)</t>
  </si>
  <si>
    <t>(0.6: 4.3)</t>
  </si>
  <si>
    <t>(0.7: 3.9)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</si>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</sst>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39</v>
      </c>
    </row>
    <row r="7" spans="1:2" s="5" customFormat="1" ht="15">
      <c r="A7" s="5" t="s">
        <v>347</v>
      </c>
      <c r="B7" s="7">
        <v>41904</v>
      </c>
    </row>
    <row r="8" spans="1:2" s="5" customFormat="1" ht="15">
      <c r="A8" s="5" t="s">
        <v>346</v>
      </c>
      <c r="B8" s="7">
        <v>41910</v>
      </c>
    </row>
    <row r="9" spans="1:2" s="5" customFormat="1" ht="15">
      <c r="A9" s="5" t="s">
        <v>348</v>
      </c>
      <c r="B9" s="9">
        <v>3989</v>
      </c>
    </row>
    <row r="10" spans="1:2" s="5" customFormat="1" ht="15">
      <c r="A10" s="5" t="s">
        <v>393</v>
      </c>
      <c r="B10" s="26">
        <v>29.1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66" t="s">
        <v>429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="5" customFormat="1" ht="15" customHeight="1"/>
    <row r="15" spans="1:11" s="5" customFormat="1" ht="15">
      <c r="A15" s="66" t="s">
        <v>430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67" t="s">
        <v>367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="5" customFormat="1" ht="15" customHeight="1"/>
    <row r="19" spans="1:11" s="5" customFormat="1" ht="33" customHeight="1">
      <c r="A19" s="67" t="s">
        <v>368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="5" customFormat="1" ht="15" customHeight="1"/>
    <row r="21" s="5" customFormat="1" ht="18" customHeight="1">
      <c r="A21" s="5" t="s">
        <v>369</v>
      </c>
    </row>
    <row r="22" s="5" customFormat="1" ht="15" customHeight="1"/>
    <row r="23" s="5" customFormat="1" ht="15">
      <c r="A23" s="5" t="s">
        <v>370</v>
      </c>
    </row>
    <row r="24" s="5" customFormat="1" ht="15"/>
    <row r="25" spans="1:11" s="5" customFormat="1" ht="50.25" customHeight="1">
      <c r="A25" s="67" t="s">
        <v>371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="5" customFormat="1" ht="18" customHeight="1"/>
    <row r="27" s="5" customFormat="1" ht="15">
      <c r="A27" s="5" t="s">
        <v>372</v>
      </c>
    </row>
    <row r="28" s="5" customFormat="1" ht="15">
      <c r="A28" s="8" t="s">
        <v>364</v>
      </c>
    </row>
    <row r="29" s="5" customFormat="1" ht="15"/>
    <row r="30" spans="1:19" s="5" customFormat="1" ht="51.75" customHeight="1">
      <c r="A30" s="69" t="s">
        <v>431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</row>
    <row r="31" s="5" customFormat="1" ht="15"/>
    <row r="32" spans="1:256" s="5" customFormat="1" ht="53.25" customHeight="1">
      <c r="A32" s="69" t="s">
        <v>416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25"/>
      <c r="U32" s="25"/>
      <c r="V32" s="25"/>
      <c r="W32" s="25"/>
      <c r="X32" s="25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366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://www.hpa.org.uk/Topics/InfectiousDiseases/InfectionsAZ/RealtimeSyndromicSurveillance/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5" t="s">
        <v>361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25" s="12" customFormat="1" ht="15" customHeight="1">
      <c r="A4" s="76"/>
      <c r="B4" s="76"/>
      <c r="C4" s="76"/>
      <c r="D4" s="76"/>
      <c r="E4" s="76"/>
      <c r="F4" s="72" t="s">
        <v>0</v>
      </c>
      <c r="G4" s="73"/>
      <c r="H4" s="73"/>
      <c r="I4" s="73"/>
      <c r="J4" s="74"/>
      <c r="K4" s="72" t="s">
        <v>1</v>
      </c>
      <c r="L4" s="73"/>
      <c r="M4" s="73"/>
      <c r="N4" s="73"/>
      <c r="O4" s="74"/>
      <c r="P4" s="72" t="s">
        <v>2</v>
      </c>
      <c r="Q4" s="73"/>
      <c r="R4" s="73"/>
      <c r="S4" s="73"/>
      <c r="T4" s="74"/>
      <c r="U4" s="72" t="s">
        <v>352</v>
      </c>
      <c r="V4" s="73"/>
      <c r="W4" s="73"/>
      <c r="X4" s="73"/>
      <c r="Y4" s="74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373</v>
      </c>
      <c r="I5" s="11" t="s">
        <v>374</v>
      </c>
      <c r="J5" s="11" t="s">
        <v>375</v>
      </c>
      <c r="K5" s="11" t="s">
        <v>8</v>
      </c>
      <c r="L5" s="11" t="s">
        <v>9</v>
      </c>
      <c r="M5" s="11" t="s">
        <v>373</v>
      </c>
      <c r="N5" s="11" t="s">
        <v>374</v>
      </c>
      <c r="O5" s="11" t="s">
        <v>375</v>
      </c>
      <c r="P5" s="11" t="s">
        <v>8</v>
      </c>
      <c r="Q5" s="11" t="s">
        <v>9</v>
      </c>
      <c r="R5" s="11" t="s">
        <v>373</v>
      </c>
      <c r="S5" s="11" t="s">
        <v>374</v>
      </c>
      <c r="T5" s="11" t="s">
        <v>375</v>
      </c>
      <c r="U5" s="11" t="s">
        <v>8</v>
      </c>
      <c r="V5" s="11" t="s">
        <v>9</v>
      </c>
      <c r="W5" s="11" t="s">
        <v>373</v>
      </c>
      <c r="X5" s="11" t="s">
        <v>374</v>
      </c>
      <c r="Y5" s="11" t="s">
        <v>375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5327898.8</v>
      </c>
      <c r="F6" s="57">
        <v>347</v>
      </c>
      <c r="G6" s="58">
        <v>6.512886468489229</v>
      </c>
      <c r="H6" s="58">
        <v>1.6019899272149483</v>
      </c>
      <c r="I6" s="63" t="s">
        <v>456</v>
      </c>
      <c r="J6" s="58">
        <v>1.472269</v>
      </c>
      <c r="K6" s="57">
        <v>1060</v>
      </c>
      <c r="L6" s="58">
        <v>19.895272785586695</v>
      </c>
      <c r="M6" s="58">
        <v>0.9287222840914289</v>
      </c>
      <c r="N6" s="63" t="s">
        <v>417</v>
      </c>
      <c r="O6" s="58">
        <v>1.048749</v>
      </c>
      <c r="P6" s="57">
        <v>1903</v>
      </c>
      <c r="Q6" s="58">
        <v>35.71764538770894</v>
      </c>
      <c r="R6" s="59">
        <v>0.8472816675863573</v>
      </c>
      <c r="S6" s="63" t="s">
        <v>427</v>
      </c>
      <c r="T6" s="58">
        <v>0.9396425</v>
      </c>
      <c r="U6" s="57">
        <v>3499</v>
      </c>
      <c r="V6" s="58">
        <v>65.67316931770551</v>
      </c>
      <c r="W6" s="59">
        <v>0.9341960373728395</v>
      </c>
      <c r="X6" s="63" t="s">
        <v>417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1867408.8</v>
      </c>
      <c r="F7" s="61">
        <v>36</v>
      </c>
      <c r="G7" s="60">
        <v>1.9278049883881878</v>
      </c>
      <c r="H7" s="60">
        <v>0.7486321510370441</v>
      </c>
      <c r="I7" s="64" t="s">
        <v>388</v>
      </c>
      <c r="J7" s="60">
        <v>0.8148218</v>
      </c>
      <c r="K7" s="61">
        <v>205</v>
      </c>
      <c r="L7" s="60">
        <v>10.977778406099404</v>
      </c>
      <c r="M7" s="60">
        <v>0.7171687060497656</v>
      </c>
      <c r="N7" s="64" t="s">
        <v>463</v>
      </c>
      <c r="O7" s="60">
        <v>0.713613</v>
      </c>
      <c r="P7" s="61">
        <v>545</v>
      </c>
      <c r="Q7" s="60">
        <v>29.18482551865451</v>
      </c>
      <c r="R7" s="62">
        <v>0.8980090557551855</v>
      </c>
      <c r="S7" s="64" t="s">
        <v>420</v>
      </c>
      <c r="T7" s="60">
        <v>0.8520312</v>
      </c>
      <c r="U7" s="61">
        <v>1106</v>
      </c>
      <c r="V7" s="60">
        <v>59.22645325437044</v>
      </c>
      <c r="W7" s="62">
        <v>0.8418946261204963</v>
      </c>
      <c r="X7" s="64" t="s">
        <v>427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1714401.6</v>
      </c>
      <c r="F8" s="61">
        <v>32</v>
      </c>
      <c r="G8" s="60">
        <v>1.866540488529642</v>
      </c>
      <c r="H8" s="60">
        <v>0.6641831605940403</v>
      </c>
      <c r="I8" s="64" t="s">
        <v>411</v>
      </c>
      <c r="J8" s="60">
        <v>0.7780789</v>
      </c>
      <c r="K8" s="61">
        <v>268</v>
      </c>
      <c r="L8" s="60">
        <v>15.632276591435751</v>
      </c>
      <c r="M8" s="60">
        <v>0.960683425547412</v>
      </c>
      <c r="N8" s="64" t="s">
        <v>413</v>
      </c>
      <c r="O8" s="60">
        <v>0.9414863</v>
      </c>
      <c r="P8" s="61">
        <v>649</v>
      </c>
      <c r="Q8" s="60">
        <v>37.8557742829918</v>
      </c>
      <c r="R8" s="62">
        <v>1.1126472015419897</v>
      </c>
      <c r="S8" s="64" t="s">
        <v>403</v>
      </c>
      <c r="T8" s="60">
        <v>1.006296</v>
      </c>
      <c r="U8" s="61">
        <v>1348</v>
      </c>
      <c r="V8" s="60">
        <v>78.62801807931116</v>
      </c>
      <c r="W8" s="62">
        <v>1.1178098493282518</v>
      </c>
      <c r="X8" s="64" t="s">
        <v>403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1108259.6</v>
      </c>
      <c r="F9" s="61">
        <v>34</v>
      </c>
      <c r="G9" s="60">
        <v>3.067873267238109</v>
      </c>
      <c r="H9" s="60">
        <v>1.1510855104091882</v>
      </c>
      <c r="I9" s="64" t="s">
        <v>439</v>
      </c>
      <c r="J9" s="60">
        <v>1.063921</v>
      </c>
      <c r="K9" s="61">
        <v>177</v>
      </c>
      <c r="L9" s="60">
        <v>15.97098730297486</v>
      </c>
      <c r="M9" s="60">
        <v>1.0187673624776519</v>
      </c>
      <c r="N9" s="64" t="s">
        <v>381</v>
      </c>
      <c r="O9" s="60">
        <v>0.959779</v>
      </c>
      <c r="P9" s="61">
        <v>381</v>
      </c>
      <c r="Q9" s="60">
        <v>34.37822690640351</v>
      </c>
      <c r="R9" s="62">
        <v>1.0391443509757876</v>
      </c>
      <c r="S9" s="64" t="s">
        <v>381</v>
      </c>
      <c r="T9" s="60">
        <v>0.9421447</v>
      </c>
      <c r="U9" s="61">
        <v>838</v>
      </c>
      <c r="V9" s="60">
        <v>75.61405288075103</v>
      </c>
      <c r="W9" s="62">
        <v>1.0748878234993673</v>
      </c>
      <c r="X9" s="64" t="s">
        <v>403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3540189</v>
      </c>
      <c r="F10" s="61">
        <v>157</v>
      </c>
      <c r="G10" s="60">
        <v>4.434791475822336</v>
      </c>
      <c r="H10" s="60">
        <v>1.1058391241532883</v>
      </c>
      <c r="I10" s="64" t="s">
        <v>384</v>
      </c>
      <c r="J10" s="60">
        <v>1.009512</v>
      </c>
      <c r="K10" s="61">
        <v>782</v>
      </c>
      <c r="L10" s="60">
        <v>22.089216140720172</v>
      </c>
      <c r="M10" s="60">
        <v>1.0421462941813633</v>
      </c>
      <c r="N10" s="64" t="s">
        <v>418</v>
      </c>
      <c r="O10" s="60">
        <v>1.076328</v>
      </c>
      <c r="P10" s="61">
        <v>1432</v>
      </c>
      <c r="Q10" s="60">
        <v>40.44981779221392</v>
      </c>
      <c r="R10" s="62">
        <v>0.9677402675061606</v>
      </c>
      <c r="S10" s="64" t="s">
        <v>417</v>
      </c>
      <c r="T10" s="60">
        <v>1.069741</v>
      </c>
      <c r="U10" s="61">
        <v>2548</v>
      </c>
      <c r="V10" s="60">
        <v>71.97355847385549</v>
      </c>
      <c r="W10" s="62">
        <v>1.0237917297954104</v>
      </c>
      <c r="X10" s="64" t="s">
        <v>418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1676025.2</v>
      </c>
      <c r="F11" s="57">
        <v>61</v>
      </c>
      <c r="G11" s="58">
        <v>3.639563414678968</v>
      </c>
      <c r="H11" s="58">
        <v>0.9006787945866819</v>
      </c>
      <c r="I11" s="63" t="s">
        <v>387</v>
      </c>
      <c r="J11" s="58">
        <v>0.9367173</v>
      </c>
      <c r="K11" s="57">
        <v>432</v>
      </c>
      <c r="L11" s="58">
        <v>25.775268772808428</v>
      </c>
      <c r="M11" s="58">
        <v>1.2088964157228608</v>
      </c>
      <c r="N11" s="63" t="s">
        <v>472</v>
      </c>
      <c r="O11" s="58">
        <v>1.319413</v>
      </c>
      <c r="P11" s="57">
        <v>851</v>
      </c>
      <c r="Q11" s="58">
        <v>50.77489288347216</v>
      </c>
      <c r="R11" s="59">
        <v>1.209033001776849</v>
      </c>
      <c r="S11" s="63" t="s">
        <v>453</v>
      </c>
      <c r="T11" s="58">
        <v>1.275949</v>
      </c>
      <c r="U11" s="57">
        <v>1419</v>
      </c>
      <c r="V11" s="58">
        <v>84.66459812179436</v>
      </c>
      <c r="W11" s="59">
        <v>1.204333628883695</v>
      </c>
      <c r="X11" s="63" t="s">
        <v>453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1573966.2</v>
      </c>
      <c r="F12" s="57">
        <v>37</v>
      </c>
      <c r="G12" s="58">
        <v>2.3507493362945153</v>
      </c>
      <c r="H12" s="58">
        <v>0.5623387968936432</v>
      </c>
      <c r="I12" s="63" t="s">
        <v>422</v>
      </c>
      <c r="J12" s="58">
        <v>0.6859369</v>
      </c>
      <c r="K12" s="57">
        <v>399</v>
      </c>
      <c r="L12" s="58">
        <v>25.349972572473284</v>
      </c>
      <c r="M12" s="58">
        <v>1.1578891167689636</v>
      </c>
      <c r="N12" s="63" t="s">
        <v>421</v>
      </c>
      <c r="O12" s="58">
        <v>1.01298</v>
      </c>
      <c r="P12" s="57">
        <v>768</v>
      </c>
      <c r="Q12" s="58">
        <v>48.79393216957264</v>
      </c>
      <c r="R12" s="59">
        <v>1.1374031693705213</v>
      </c>
      <c r="S12" s="63" t="s">
        <v>403</v>
      </c>
      <c r="T12" s="58">
        <v>0.9970981</v>
      </c>
      <c r="U12" s="57">
        <v>1275</v>
      </c>
      <c r="V12" s="58">
        <v>81.00555145339207</v>
      </c>
      <c r="W12" s="59">
        <v>1.152361038339405</v>
      </c>
      <c r="X12" s="63" t="s">
        <v>487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1282536</v>
      </c>
      <c r="F13" s="57">
        <v>45</v>
      </c>
      <c r="G13" s="58">
        <v>3.508673440745523</v>
      </c>
      <c r="H13" s="58">
        <v>0.8677105476734883</v>
      </c>
      <c r="I13" s="63" t="s">
        <v>382</v>
      </c>
      <c r="J13" s="58">
        <v>1.006531</v>
      </c>
      <c r="K13" s="57">
        <v>339</v>
      </c>
      <c r="L13" s="58">
        <v>26.432006586949605</v>
      </c>
      <c r="M13" s="58">
        <v>1.2390575847652767</v>
      </c>
      <c r="N13" s="63" t="s">
        <v>472</v>
      </c>
      <c r="O13" s="58">
        <v>1.06582</v>
      </c>
      <c r="P13" s="57">
        <v>511</v>
      </c>
      <c r="Q13" s="58">
        <v>39.84293618268805</v>
      </c>
      <c r="R13" s="59">
        <v>0.9483321281890494</v>
      </c>
      <c r="S13" s="63" t="s">
        <v>390</v>
      </c>
      <c r="T13" s="58">
        <v>0.9554269</v>
      </c>
      <c r="U13" s="57">
        <v>992</v>
      </c>
      <c r="V13" s="58">
        <v>77.34675673821242</v>
      </c>
      <c r="W13" s="59">
        <v>1.1002404955736853</v>
      </c>
      <c r="X13" s="63" t="s">
        <v>403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1371282.4</v>
      </c>
      <c r="F14" s="57">
        <v>33</v>
      </c>
      <c r="G14" s="58">
        <v>2.406506493483764</v>
      </c>
      <c r="H14" s="58">
        <v>0.6794214978690265</v>
      </c>
      <c r="I14" s="63" t="s">
        <v>408</v>
      </c>
      <c r="J14" s="58">
        <v>0.5708703</v>
      </c>
      <c r="K14" s="57">
        <v>267</v>
      </c>
      <c r="L14" s="58">
        <v>19.470825265459546</v>
      </c>
      <c r="M14" s="58">
        <v>1.010198361956758</v>
      </c>
      <c r="N14" s="63" t="s">
        <v>381</v>
      </c>
      <c r="O14" s="58">
        <v>0.9404176</v>
      </c>
      <c r="P14" s="57">
        <v>501</v>
      </c>
      <c r="Q14" s="58">
        <v>36.53514403743532</v>
      </c>
      <c r="R14" s="59">
        <v>0.9425055616193683</v>
      </c>
      <c r="S14" s="63" t="s">
        <v>420</v>
      </c>
      <c r="T14" s="58">
        <v>0.9392222</v>
      </c>
      <c r="U14" s="57">
        <v>882</v>
      </c>
      <c r="V14" s="58">
        <v>64.31935537129333</v>
      </c>
      <c r="W14" s="59">
        <v>0.9147101664982198</v>
      </c>
      <c r="X14" s="63" t="s">
        <v>420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2637851.2</v>
      </c>
      <c r="F15" s="57">
        <v>58</v>
      </c>
      <c r="G15" s="58">
        <v>2.1987593538255683</v>
      </c>
      <c r="H15" s="58">
        <v>0.5259802355779567</v>
      </c>
      <c r="I15" s="63" t="s">
        <v>465</v>
      </c>
      <c r="J15" s="58">
        <v>1.01548</v>
      </c>
      <c r="K15" s="57">
        <v>426</v>
      </c>
      <c r="L15" s="58">
        <v>16.149508357408482</v>
      </c>
      <c r="M15" s="58">
        <v>0.7376473451698212</v>
      </c>
      <c r="N15" s="63" t="s">
        <v>445</v>
      </c>
      <c r="O15" s="58">
        <v>1.145635</v>
      </c>
      <c r="P15" s="57">
        <v>874</v>
      </c>
      <c r="Q15" s="58">
        <v>33.133028883509425</v>
      </c>
      <c r="R15" s="59">
        <v>0.7723421824660603</v>
      </c>
      <c r="S15" s="63" t="s">
        <v>445</v>
      </c>
      <c r="T15" s="58">
        <v>1.341991</v>
      </c>
      <c r="U15" s="57">
        <v>1935</v>
      </c>
      <c r="V15" s="58">
        <v>73.35516120090473</v>
      </c>
      <c r="W15" s="59">
        <v>1.0435288472502495</v>
      </c>
      <c r="X15" s="63" t="s">
        <v>418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1341848</v>
      </c>
      <c r="F16" s="61">
        <v>40</v>
      </c>
      <c r="G16" s="60">
        <v>2.9809635666632883</v>
      </c>
      <c r="H16" s="60">
        <v>0.8542591461226311</v>
      </c>
      <c r="I16" s="64" t="s">
        <v>382</v>
      </c>
      <c r="J16" s="60">
        <v>1.131579</v>
      </c>
      <c r="K16" s="61">
        <v>252</v>
      </c>
      <c r="L16" s="60">
        <v>18.780070469978718</v>
      </c>
      <c r="M16" s="60">
        <v>0.9853646893193454</v>
      </c>
      <c r="N16" s="64" t="s">
        <v>413</v>
      </c>
      <c r="O16" s="60">
        <v>1.114698</v>
      </c>
      <c r="P16" s="61">
        <v>586</v>
      </c>
      <c r="Q16" s="60">
        <v>43.67111625161717</v>
      </c>
      <c r="R16" s="62">
        <v>1.136559780809513</v>
      </c>
      <c r="S16" s="64" t="s">
        <v>421</v>
      </c>
      <c r="T16" s="60">
        <v>1.221436</v>
      </c>
      <c r="U16" s="61">
        <v>932</v>
      </c>
      <c r="V16" s="60">
        <v>69.45645110325462</v>
      </c>
      <c r="W16" s="62">
        <v>0.9877421073730323</v>
      </c>
      <c r="X16" s="64" t="s">
        <v>390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850114.2</v>
      </c>
      <c r="F17" s="61">
        <v>28</v>
      </c>
      <c r="G17" s="60">
        <v>3.293675132117544</v>
      </c>
      <c r="H17" s="60">
        <v>0.8982926347083708</v>
      </c>
      <c r="I17" s="64" t="s">
        <v>386</v>
      </c>
      <c r="J17" s="60">
        <v>1.054904</v>
      </c>
      <c r="K17" s="61">
        <v>209</v>
      </c>
      <c r="L17" s="60">
        <v>24.584932236163095</v>
      </c>
      <c r="M17" s="60">
        <v>1.2425732723003866</v>
      </c>
      <c r="N17" s="64" t="s">
        <v>419</v>
      </c>
      <c r="O17" s="60">
        <v>1.2249</v>
      </c>
      <c r="P17" s="61">
        <v>474</v>
      </c>
      <c r="Q17" s="60">
        <v>55.75721473656128</v>
      </c>
      <c r="R17" s="62">
        <v>1.4090377921730501</v>
      </c>
      <c r="S17" s="64" t="s">
        <v>470</v>
      </c>
      <c r="T17" s="60">
        <v>1.308086</v>
      </c>
      <c r="U17" s="61">
        <v>675</v>
      </c>
      <c r="V17" s="60">
        <v>79.40109693497651</v>
      </c>
      <c r="W17" s="62">
        <v>1.129260354056577</v>
      </c>
      <c r="X17" s="64" t="s">
        <v>403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2337532.4</v>
      </c>
      <c r="F18" s="61">
        <v>59</v>
      </c>
      <c r="G18" s="60">
        <v>2.524029185648935</v>
      </c>
      <c r="H18" s="60">
        <v>0.6519385664369617</v>
      </c>
      <c r="I18" s="64" t="s">
        <v>454</v>
      </c>
      <c r="J18" s="60">
        <v>0.9315608</v>
      </c>
      <c r="K18" s="61">
        <v>396</v>
      </c>
      <c r="L18" s="60">
        <v>16.94094165283014</v>
      </c>
      <c r="M18" s="60">
        <v>0.8213179167402118</v>
      </c>
      <c r="N18" s="64" t="s">
        <v>414</v>
      </c>
      <c r="O18" s="60">
        <v>0.9886003</v>
      </c>
      <c r="P18" s="61">
        <v>998</v>
      </c>
      <c r="Q18" s="60">
        <v>42.69459537758707</v>
      </c>
      <c r="R18" s="62">
        <v>1.0438987633162764</v>
      </c>
      <c r="S18" s="64" t="s">
        <v>418</v>
      </c>
      <c r="T18" s="60">
        <v>1.126496</v>
      </c>
      <c r="U18" s="61">
        <v>1539</v>
      </c>
      <c r="V18" s="60">
        <v>65.83865960531713</v>
      </c>
      <c r="W18" s="62">
        <v>0.9364636703943726</v>
      </c>
      <c r="X18" s="64" t="s">
        <v>417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1230831</v>
      </c>
      <c r="F19" s="61">
        <v>48</v>
      </c>
      <c r="G19" s="60">
        <v>3.8998042785727693</v>
      </c>
      <c r="H19" s="60">
        <v>0.9553796724727047</v>
      </c>
      <c r="I19" s="64" t="s">
        <v>376</v>
      </c>
      <c r="J19" s="60">
        <v>1.083463</v>
      </c>
      <c r="K19" s="61">
        <v>248</v>
      </c>
      <c r="L19" s="60">
        <v>20.148988772625973</v>
      </c>
      <c r="M19" s="60">
        <v>0.9376128336231186</v>
      </c>
      <c r="N19" s="64" t="s">
        <v>413</v>
      </c>
      <c r="O19" s="60">
        <v>0.9531316</v>
      </c>
      <c r="P19" s="61">
        <v>472</v>
      </c>
      <c r="Q19" s="60">
        <v>38.34807540596557</v>
      </c>
      <c r="R19" s="62">
        <v>0.9073865911216734</v>
      </c>
      <c r="S19" s="64" t="s">
        <v>420</v>
      </c>
      <c r="T19" s="60">
        <v>0.9678051</v>
      </c>
      <c r="U19" s="61">
        <v>796</v>
      </c>
      <c r="V19" s="60">
        <v>64.67175428633176</v>
      </c>
      <c r="W19" s="62">
        <v>0.9199581835526659</v>
      </c>
      <c r="X19" s="64" t="s">
        <v>420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1275773.8</v>
      </c>
      <c r="F20" s="61">
        <v>29</v>
      </c>
      <c r="G20" s="60">
        <v>2.273130236723783</v>
      </c>
      <c r="H20" s="60">
        <v>0.6648047274796567</v>
      </c>
      <c r="I20" s="64" t="s">
        <v>411</v>
      </c>
      <c r="J20" s="60">
        <v>0.7993278</v>
      </c>
      <c r="K20" s="61">
        <v>205</v>
      </c>
      <c r="L20" s="60">
        <v>16.068679259599154</v>
      </c>
      <c r="M20" s="60">
        <v>0.8560546873523414</v>
      </c>
      <c r="N20" s="64" t="s">
        <v>415</v>
      </c>
      <c r="O20" s="60">
        <v>0.7847583</v>
      </c>
      <c r="P20" s="61">
        <v>427</v>
      </c>
      <c r="Q20" s="60">
        <v>33.46988314072604</v>
      </c>
      <c r="R20" s="62">
        <v>0.8815153507814242</v>
      </c>
      <c r="S20" s="64" t="s">
        <v>420</v>
      </c>
      <c r="T20" s="60">
        <v>0.8430029</v>
      </c>
      <c r="U20" s="61">
        <v>703</v>
      </c>
      <c r="V20" s="60">
        <v>55.10381229023515</v>
      </c>
      <c r="W20" s="62">
        <v>0.7836066220396105</v>
      </c>
      <c r="X20" s="64" t="s">
        <v>414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29135918.199999996</v>
      </c>
      <c r="F21" s="57">
        <v>1044</v>
      </c>
      <c r="G21" s="58">
        <v>3.583206106063272</v>
      </c>
      <c r="H21" s="58">
        <v>4.170977080790953</v>
      </c>
      <c r="I21" s="58" t="s">
        <v>516</v>
      </c>
      <c r="J21" s="58"/>
      <c r="K21" s="57">
        <v>5665</v>
      </c>
      <c r="L21" s="58">
        <v>19.443354972077046</v>
      </c>
      <c r="M21" s="58"/>
      <c r="N21" s="58"/>
      <c r="O21" s="58"/>
      <c r="P21" s="57">
        <v>11372</v>
      </c>
      <c r="Q21" s="58">
        <v>39.030861913938246</v>
      </c>
      <c r="R21" s="58"/>
      <c r="S21" s="58"/>
      <c r="T21" s="58"/>
      <c r="U21" s="57">
        <v>20487</v>
      </c>
      <c r="V21" s="58">
        <v>70.31527154685656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7" t="s">
        <v>362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R3" s="50"/>
      <c r="S3" s="47"/>
      <c r="T3" s="47"/>
      <c r="W3" s="53"/>
      <c r="X3" s="47"/>
      <c r="Y3" s="47"/>
    </row>
    <row r="4" spans="1:27" s="12" customFormat="1" ht="15" customHeight="1">
      <c r="A4" s="78"/>
      <c r="B4" s="79"/>
      <c r="C4" s="79"/>
      <c r="D4" s="79"/>
      <c r="E4" s="79"/>
      <c r="F4" s="79"/>
      <c r="G4" s="80"/>
      <c r="H4" s="72" t="s">
        <v>0</v>
      </c>
      <c r="I4" s="73"/>
      <c r="J4" s="73"/>
      <c r="K4" s="73"/>
      <c r="L4" s="74"/>
      <c r="M4" s="72" t="s">
        <v>1</v>
      </c>
      <c r="N4" s="73"/>
      <c r="O4" s="73"/>
      <c r="P4" s="73"/>
      <c r="Q4" s="74"/>
      <c r="R4" s="72" t="s">
        <v>2</v>
      </c>
      <c r="S4" s="73"/>
      <c r="T4" s="73"/>
      <c r="U4" s="73"/>
      <c r="V4" s="74"/>
      <c r="W4" s="72" t="s">
        <v>352</v>
      </c>
      <c r="X4" s="73"/>
      <c r="Y4" s="73"/>
      <c r="Z4" s="73"/>
      <c r="AA4" s="74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373</v>
      </c>
      <c r="K5" s="38" t="s">
        <v>374</v>
      </c>
      <c r="L5" s="38" t="s">
        <v>375</v>
      </c>
      <c r="M5" s="48" t="s">
        <v>8</v>
      </c>
      <c r="N5" s="44" t="s">
        <v>9</v>
      </c>
      <c r="O5" s="44" t="s">
        <v>373</v>
      </c>
      <c r="P5" s="38" t="s">
        <v>374</v>
      </c>
      <c r="Q5" s="38" t="s">
        <v>375</v>
      </c>
      <c r="R5" s="48" t="s">
        <v>8</v>
      </c>
      <c r="S5" s="44" t="s">
        <v>9</v>
      </c>
      <c r="T5" s="44" t="s">
        <v>373</v>
      </c>
      <c r="U5" s="38" t="s">
        <v>374</v>
      </c>
      <c r="V5" s="38" t="s">
        <v>375</v>
      </c>
      <c r="W5" s="54" t="s">
        <v>8</v>
      </c>
      <c r="X5" s="44" t="s">
        <v>9</v>
      </c>
      <c r="Y5" s="44" t="s">
        <v>373</v>
      </c>
      <c r="Z5" s="38" t="s">
        <v>374</v>
      </c>
      <c r="AA5" s="38" t="s">
        <v>375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95303</v>
      </c>
      <c r="H6" s="33">
        <v>7</v>
      </c>
      <c r="I6" s="58">
        <v>7.344994386325719</v>
      </c>
      <c r="J6" s="58">
        <v>1.7570462501576947</v>
      </c>
      <c r="K6" s="58" t="s">
        <v>517</v>
      </c>
      <c r="L6" s="28">
        <v>1.184534</v>
      </c>
      <c r="M6" s="33">
        <v>16</v>
      </c>
      <c r="N6" s="28">
        <v>16.78855859731593</v>
      </c>
      <c r="O6" s="28">
        <v>0.7668366989548</v>
      </c>
      <c r="P6" s="28" t="s">
        <v>460</v>
      </c>
      <c r="Q6" s="28">
        <v>0.7559968</v>
      </c>
      <c r="R6" s="33">
        <v>23</v>
      </c>
      <c r="S6" s="28">
        <v>24.13355298364165</v>
      </c>
      <c r="T6" s="29">
        <v>0.5625613356261266</v>
      </c>
      <c r="U6" s="28" t="s">
        <v>446</v>
      </c>
      <c r="V6" s="28">
        <v>0.6339433</v>
      </c>
      <c r="W6" s="33">
        <v>51</v>
      </c>
      <c r="X6" s="28">
        <v>53.51353052894452</v>
      </c>
      <c r="Y6" s="29">
        <v>0.7612676723893801</v>
      </c>
      <c r="Z6" s="28" t="s">
        <v>388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325484</v>
      </c>
      <c r="H7" s="33">
        <v>13</v>
      </c>
      <c r="I7" s="28">
        <v>3.994051934964545</v>
      </c>
      <c r="J7" s="28">
        <v>0.9554444300637662</v>
      </c>
      <c r="K7" s="28" t="s">
        <v>495</v>
      </c>
      <c r="L7" s="28">
        <v>0.9681562</v>
      </c>
      <c r="M7" s="33">
        <v>66</v>
      </c>
      <c r="N7" s="28">
        <v>20.277494439050766</v>
      </c>
      <c r="O7" s="28">
        <v>0.9261978512677069</v>
      </c>
      <c r="P7" s="28" t="s">
        <v>387</v>
      </c>
      <c r="Q7" s="28">
        <v>0.9154874</v>
      </c>
      <c r="R7" s="33">
        <v>123</v>
      </c>
      <c r="S7" s="28">
        <v>37.789876000049155</v>
      </c>
      <c r="T7" s="29">
        <v>0.8808948740429289</v>
      </c>
      <c r="U7" s="28" t="s">
        <v>379</v>
      </c>
      <c r="V7" s="28">
        <v>0.8693554</v>
      </c>
      <c r="W7" s="33">
        <v>211</v>
      </c>
      <c r="X7" s="28">
        <v>64.82653525211684</v>
      </c>
      <c r="Y7" s="29">
        <v>0.9222031346587076</v>
      </c>
      <c r="Z7" s="28" t="s">
        <v>413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25749</v>
      </c>
      <c r="H8" s="33">
        <v>0</v>
      </c>
      <c r="I8" s="58">
        <v>0</v>
      </c>
      <c r="J8" s="58">
        <v>0</v>
      </c>
      <c r="K8" s="58" t="s">
        <v>391</v>
      </c>
      <c r="L8" s="28">
        <v>1.442788</v>
      </c>
      <c r="M8" s="33">
        <v>5</v>
      </c>
      <c r="N8" s="58">
        <v>19.41822983416832</v>
      </c>
      <c r="O8" s="58">
        <v>0.8869499534021867</v>
      </c>
      <c r="P8" s="58" t="s">
        <v>482</v>
      </c>
      <c r="Q8" s="28">
        <v>1.705939</v>
      </c>
      <c r="R8" s="33">
        <v>7</v>
      </c>
      <c r="S8" s="28">
        <v>27.185521767835645</v>
      </c>
      <c r="T8" s="29">
        <v>0.6337037669411176</v>
      </c>
      <c r="U8" s="28" t="s">
        <v>473</v>
      </c>
      <c r="V8" s="28">
        <v>1.357746</v>
      </c>
      <c r="W8" s="33">
        <v>12</v>
      </c>
      <c r="X8" s="28">
        <v>46.60375160200396</v>
      </c>
      <c r="Y8" s="29">
        <v>0.6629711991714136</v>
      </c>
      <c r="Z8" s="28" t="s">
        <v>466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304796</v>
      </c>
      <c r="H9" s="33">
        <v>32</v>
      </c>
      <c r="I9" s="28">
        <v>10.498825443903463</v>
      </c>
      <c r="J9" s="28">
        <v>2.5114957080993383</v>
      </c>
      <c r="K9" s="28" t="s">
        <v>518</v>
      </c>
      <c r="L9" s="28">
        <v>2.083063</v>
      </c>
      <c r="M9" s="33">
        <v>76</v>
      </c>
      <c r="N9" s="28">
        <v>24.934710429270726</v>
      </c>
      <c r="O9" s="28">
        <v>1.1389215413664358</v>
      </c>
      <c r="P9" s="28" t="s">
        <v>396</v>
      </c>
      <c r="Q9" s="28">
        <v>1.330997</v>
      </c>
      <c r="R9" s="33">
        <v>107</v>
      </c>
      <c r="S9" s="28">
        <v>35.10544757805221</v>
      </c>
      <c r="T9" s="29">
        <v>0.818319933689349</v>
      </c>
      <c r="U9" s="28" t="s">
        <v>415</v>
      </c>
      <c r="V9" s="28">
        <v>0.9624032</v>
      </c>
      <c r="W9" s="33">
        <v>199</v>
      </c>
      <c r="X9" s="28">
        <v>65.28957072927466</v>
      </c>
      <c r="Y9" s="29">
        <v>0.9287901405326516</v>
      </c>
      <c r="Z9" s="28" t="s">
        <v>413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288491</v>
      </c>
      <c r="H10" s="33">
        <v>6</v>
      </c>
      <c r="I10" s="58">
        <v>2.079787584361384</v>
      </c>
      <c r="J10" s="58">
        <v>0.49752018640476164</v>
      </c>
      <c r="K10" s="58" t="s">
        <v>515</v>
      </c>
      <c r="L10" s="28">
        <v>0.7449204</v>
      </c>
      <c r="M10" s="33">
        <v>33</v>
      </c>
      <c r="N10" s="28">
        <v>11.43883171398761</v>
      </c>
      <c r="O10" s="28">
        <v>0.5224817783258721</v>
      </c>
      <c r="P10" s="28" t="s">
        <v>434</v>
      </c>
      <c r="Q10" s="28">
        <v>0.6786139</v>
      </c>
      <c r="R10" s="33">
        <v>82</v>
      </c>
      <c r="S10" s="28">
        <v>28.423763652938913</v>
      </c>
      <c r="T10" s="29">
        <v>0.6625676068068875</v>
      </c>
      <c r="U10" s="28" t="s">
        <v>454</v>
      </c>
      <c r="V10" s="28">
        <v>0.8111199</v>
      </c>
      <c r="W10" s="33">
        <v>146</v>
      </c>
      <c r="X10" s="28">
        <v>50.608164552793674</v>
      </c>
      <c r="Y10" s="29">
        <v>0.719936794530231</v>
      </c>
      <c r="Z10" s="28" t="s">
        <v>412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199011</v>
      </c>
      <c r="H11" s="33">
        <v>16</v>
      </c>
      <c r="I11" s="58">
        <v>8.039756596369045</v>
      </c>
      <c r="J11" s="58">
        <v>1.9232450614434526</v>
      </c>
      <c r="K11" s="58" t="s">
        <v>519</v>
      </c>
      <c r="L11" s="28">
        <v>1.471509</v>
      </c>
      <c r="M11" s="33">
        <v>37</v>
      </c>
      <c r="N11" s="28">
        <v>18.591937129103417</v>
      </c>
      <c r="O11" s="28">
        <v>0.8492080849356644</v>
      </c>
      <c r="P11" s="28" t="s">
        <v>382</v>
      </c>
      <c r="Q11" s="28">
        <v>1.150081</v>
      </c>
      <c r="R11" s="33">
        <v>83</v>
      </c>
      <c r="S11" s="28">
        <v>41.70623734366442</v>
      </c>
      <c r="T11" s="29">
        <v>0.9721865901757386</v>
      </c>
      <c r="U11" s="28" t="s">
        <v>380</v>
      </c>
      <c r="V11" s="28">
        <v>1.13516</v>
      </c>
      <c r="W11" s="33">
        <v>125</v>
      </c>
      <c r="X11" s="28">
        <v>62.81059840913316</v>
      </c>
      <c r="Y11" s="29">
        <v>0.8935250128272186</v>
      </c>
      <c r="Z11" s="28" t="s">
        <v>379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220206</v>
      </c>
      <c r="H12" s="33">
        <v>16</v>
      </c>
      <c r="I12" s="58">
        <v>7.265923725965687</v>
      </c>
      <c r="J12" s="58">
        <v>1.7381312176912662</v>
      </c>
      <c r="K12" s="58" t="s">
        <v>520</v>
      </c>
      <c r="L12" s="28">
        <v>1.216259</v>
      </c>
      <c r="M12" s="33">
        <v>41</v>
      </c>
      <c r="N12" s="28">
        <v>18.618929547787072</v>
      </c>
      <c r="O12" s="28">
        <v>0.8504409946652399</v>
      </c>
      <c r="P12" s="28" t="s">
        <v>382</v>
      </c>
      <c r="Q12" s="28">
        <v>0.8220829</v>
      </c>
      <c r="R12" s="33">
        <v>60</v>
      </c>
      <c r="S12" s="28">
        <v>27.247213972371323</v>
      </c>
      <c r="T12" s="29">
        <v>0.6351418332301897</v>
      </c>
      <c r="U12" s="28" t="s">
        <v>454</v>
      </c>
      <c r="V12" s="28">
        <v>0.7834202</v>
      </c>
      <c r="W12" s="33">
        <v>116</v>
      </c>
      <c r="X12" s="28">
        <v>52.67794701325123</v>
      </c>
      <c r="Y12" s="29">
        <v>0.7493809082048584</v>
      </c>
      <c r="Z12" s="28" t="s">
        <v>412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176262</v>
      </c>
      <c r="H13" s="33" t="s">
        <v>577</v>
      </c>
      <c r="I13" s="58" t="s">
        <v>577</v>
      </c>
      <c r="J13" s="58" t="s">
        <v>577</v>
      </c>
      <c r="K13" s="58" t="s">
        <v>577</v>
      </c>
      <c r="L13" s="28">
        <v>1.026622</v>
      </c>
      <c r="M13" s="33">
        <v>11</v>
      </c>
      <c r="N13" s="28">
        <v>6.240709852378846</v>
      </c>
      <c r="O13" s="28">
        <v>0.3157793508987193</v>
      </c>
      <c r="P13" s="28" t="s">
        <v>476</v>
      </c>
      <c r="Q13" s="28">
        <v>1.006284</v>
      </c>
      <c r="R13" s="33">
        <v>27</v>
      </c>
      <c r="S13" s="28">
        <v>15.318106001293529</v>
      </c>
      <c r="T13" s="29">
        <v>0.38745278490040835</v>
      </c>
      <c r="U13" s="28" t="s">
        <v>476</v>
      </c>
      <c r="V13" s="28">
        <v>0.8194875</v>
      </c>
      <c r="W13" s="33">
        <v>52</v>
      </c>
      <c r="X13" s="28">
        <v>29.501537483972722</v>
      </c>
      <c r="Y13" s="29">
        <v>0.4195764358314272</v>
      </c>
      <c r="Z13" s="28" t="s">
        <v>490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172607</v>
      </c>
      <c r="H14" s="33">
        <v>8</v>
      </c>
      <c r="I14" s="33">
        <v>4.634806236131791</v>
      </c>
      <c r="J14" s="33">
        <v>1.1087236407646357</v>
      </c>
      <c r="K14" s="33" t="s">
        <v>521</v>
      </c>
      <c r="L14" s="28">
        <v>1.136253</v>
      </c>
      <c r="M14" s="33">
        <v>39</v>
      </c>
      <c r="N14" s="28">
        <v>22.59468040114248</v>
      </c>
      <c r="O14" s="28">
        <v>1.0320379818384693</v>
      </c>
      <c r="P14" s="28" t="s">
        <v>392</v>
      </c>
      <c r="Q14" s="28">
        <v>1.266653</v>
      </c>
      <c r="R14" s="33">
        <v>51</v>
      </c>
      <c r="S14" s="28">
        <v>29.546889755340167</v>
      </c>
      <c r="T14" s="29">
        <v>0.6887480585899999</v>
      </c>
      <c r="U14" s="28" t="s">
        <v>408</v>
      </c>
      <c r="V14" s="28">
        <v>1.090554</v>
      </c>
      <c r="W14" s="33">
        <v>107</v>
      </c>
      <c r="X14" s="28">
        <v>61.9905334082627</v>
      </c>
      <c r="Y14" s="29">
        <v>0.8818590104489418</v>
      </c>
      <c r="Z14" s="28" t="s">
        <v>379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64162</v>
      </c>
      <c r="H15" s="33">
        <v>5</v>
      </c>
      <c r="I15" s="58">
        <v>7.7927745394470245</v>
      </c>
      <c r="J15" s="58">
        <v>1.864162797503404</v>
      </c>
      <c r="K15" s="58" t="s">
        <v>522</v>
      </c>
      <c r="L15" s="28">
        <v>2.408609</v>
      </c>
      <c r="M15" s="33">
        <v>14</v>
      </c>
      <c r="N15" s="28">
        <v>21.81976871045167</v>
      </c>
      <c r="O15" s="28">
        <v>0.9966430002248704</v>
      </c>
      <c r="P15" s="28" t="s">
        <v>523</v>
      </c>
      <c r="Q15" s="28">
        <v>1.777744</v>
      </c>
      <c r="R15" s="33">
        <v>37</v>
      </c>
      <c r="S15" s="28">
        <v>57.66653159190798</v>
      </c>
      <c r="T15" s="29">
        <v>1.3442264823277084</v>
      </c>
      <c r="U15" s="28" t="s">
        <v>483</v>
      </c>
      <c r="V15" s="28">
        <v>1.357676</v>
      </c>
      <c r="W15" s="33">
        <v>60</v>
      </c>
      <c r="X15" s="28">
        <v>93.5132944733643</v>
      </c>
      <c r="Y15" s="29">
        <v>1.330292494581273</v>
      </c>
      <c r="Z15" s="28" t="s">
        <v>432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210391</v>
      </c>
      <c r="H16" s="33">
        <v>15</v>
      </c>
      <c r="I16" s="58">
        <v>7.129582539177056</v>
      </c>
      <c r="J16" s="58">
        <v>1.7055161116218862</v>
      </c>
      <c r="K16" s="58" t="s">
        <v>524</v>
      </c>
      <c r="L16" s="28">
        <v>1.633166</v>
      </c>
      <c r="M16" s="33">
        <v>59</v>
      </c>
      <c r="N16" s="28">
        <v>28.04302465409642</v>
      </c>
      <c r="O16" s="28">
        <v>1.28089736410685</v>
      </c>
      <c r="P16" s="28" t="s">
        <v>451</v>
      </c>
      <c r="Q16" s="28">
        <v>1.127569</v>
      </c>
      <c r="R16" s="33">
        <v>79</v>
      </c>
      <c r="S16" s="28">
        <v>37.549134706332495</v>
      </c>
      <c r="T16" s="29">
        <v>0.8752831125329099</v>
      </c>
      <c r="U16" s="28" t="s">
        <v>379</v>
      </c>
      <c r="V16" s="28">
        <v>0.9792017</v>
      </c>
      <c r="W16" s="33">
        <v>171</v>
      </c>
      <c r="X16" s="28">
        <v>81.27724094661843</v>
      </c>
      <c r="Y16" s="29">
        <v>1.156226012787488</v>
      </c>
      <c r="Z16" s="28" t="s">
        <v>405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26457</v>
      </c>
      <c r="H17" s="33">
        <v>0</v>
      </c>
      <c r="I17" s="28">
        <v>0</v>
      </c>
      <c r="J17" s="28">
        <v>0</v>
      </c>
      <c r="K17" s="28" t="s">
        <v>391</v>
      </c>
      <c r="L17" s="28"/>
      <c r="M17" s="33" t="s">
        <v>577</v>
      </c>
      <c r="N17" s="58" t="s">
        <v>577</v>
      </c>
      <c r="O17" s="58" t="s">
        <v>577</v>
      </c>
      <c r="P17" s="58" t="s">
        <v>577</v>
      </c>
      <c r="Q17" s="28">
        <v>0.3265114</v>
      </c>
      <c r="R17" s="33">
        <v>7</v>
      </c>
      <c r="S17" s="58">
        <v>26.45802623124315</v>
      </c>
      <c r="T17" s="58">
        <v>1.237422326794421</v>
      </c>
      <c r="U17" s="58" t="s">
        <v>504</v>
      </c>
      <c r="V17" s="28">
        <v>0.1636209</v>
      </c>
      <c r="W17" s="33">
        <v>24</v>
      </c>
      <c r="X17" s="28">
        <v>90.71323279283365</v>
      </c>
      <c r="Y17" s="29">
        <v>1.2884223793087248</v>
      </c>
      <c r="Z17" s="28" t="s">
        <v>479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177185</v>
      </c>
      <c r="H18" s="33">
        <v>8</v>
      </c>
      <c r="I18" s="58">
        <v>4.515054886135959</v>
      </c>
      <c r="J18" s="58">
        <v>1.0800771028104041</v>
      </c>
      <c r="K18" s="58" t="s">
        <v>521</v>
      </c>
      <c r="L18" s="28">
        <v>0.8794793</v>
      </c>
      <c r="M18" s="33">
        <v>43</v>
      </c>
      <c r="N18" s="28">
        <v>24.268420012980783</v>
      </c>
      <c r="O18" s="28">
        <v>1.1084879612343876</v>
      </c>
      <c r="P18" s="28" t="s">
        <v>402</v>
      </c>
      <c r="Q18" s="28">
        <v>0.8991519</v>
      </c>
      <c r="R18" s="33">
        <v>72</v>
      </c>
      <c r="S18" s="28">
        <v>40.63549397522364</v>
      </c>
      <c r="T18" s="29">
        <v>0.9472271977534477</v>
      </c>
      <c r="U18" s="28" t="s">
        <v>387</v>
      </c>
      <c r="V18" s="28">
        <v>0.8494906</v>
      </c>
      <c r="W18" s="33">
        <v>143</v>
      </c>
      <c r="X18" s="28">
        <v>80.70660608968028</v>
      </c>
      <c r="Y18" s="29">
        <v>1.1481083299317363</v>
      </c>
      <c r="Z18" s="28" t="s">
        <v>389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168318</v>
      </c>
      <c r="H19" s="33">
        <v>22</v>
      </c>
      <c r="I19" s="33">
        <v>13.070497510664337</v>
      </c>
      <c r="J19" s="33">
        <v>3.1266829395490623</v>
      </c>
      <c r="K19" s="33" t="s">
        <v>525</v>
      </c>
      <c r="L19" s="28">
        <v>2.254457</v>
      </c>
      <c r="M19" s="33">
        <v>45</v>
      </c>
      <c r="N19" s="28">
        <v>26.73510854454069</v>
      </c>
      <c r="O19" s="28">
        <v>1.221156793399257</v>
      </c>
      <c r="P19" s="28" t="s">
        <v>451</v>
      </c>
      <c r="Q19" s="28">
        <v>1.272937</v>
      </c>
      <c r="R19" s="33">
        <v>66</v>
      </c>
      <c r="S19" s="28">
        <v>39.21149253199302</v>
      </c>
      <c r="T19" s="29">
        <v>0.9140332393512036</v>
      </c>
      <c r="U19" s="28" t="s">
        <v>387</v>
      </c>
      <c r="V19" s="28">
        <v>1.022226</v>
      </c>
      <c r="W19" s="33">
        <v>130</v>
      </c>
      <c r="X19" s="28">
        <v>77.234758017562</v>
      </c>
      <c r="Y19" s="29">
        <v>1.09871884516729</v>
      </c>
      <c r="Z19" s="28" t="s">
        <v>384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46121</v>
      </c>
      <c r="H20" s="33">
        <v>0</v>
      </c>
      <c r="I20" s="58">
        <v>0</v>
      </c>
      <c r="J20" s="58">
        <v>0</v>
      </c>
      <c r="K20" s="58" t="s">
        <v>391</v>
      </c>
      <c r="L20" s="28">
        <v>0.4368629</v>
      </c>
      <c r="M20" s="33">
        <v>7</v>
      </c>
      <c r="N20" s="33">
        <v>15.177467964701545</v>
      </c>
      <c r="O20" s="33">
        <v>0.6932482836498356</v>
      </c>
      <c r="P20" s="33" t="s">
        <v>469</v>
      </c>
      <c r="Q20" s="28">
        <v>0.4046493</v>
      </c>
      <c r="R20" s="33">
        <v>12</v>
      </c>
      <c r="S20" s="28">
        <v>26.018516510916935</v>
      </c>
      <c r="T20" s="28">
        <v>0.6065004771288011</v>
      </c>
      <c r="U20" s="28" t="s">
        <v>437</v>
      </c>
      <c r="V20" s="28">
        <v>0.5679384</v>
      </c>
      <c r="W20" s="33">
        <v>23</v>
      </c>
      <c r="X20" s="28">
        <v>49.86882331259079</v>
      </c>
      <c r="Y20" s="29">
        <v>0.7094191445178422</v>
      </c>
      <c r="Z20" s="28" t="s">
        <v>424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226535</v>
      </c>
      <c r="H21" s="33">
        <v>14</v>
      </c>
      <c r="I21" s="58">
        <v>6.18006047630609</v>
      </c>
      <c r="J21" s="58">
        <v>7.193806284532927</v>
      </c>
      <c r="K21" s="58" t="s">
        <v>526</v>
      </c>
      <c r="L21" s="28">
        <v>1.248344</v>
      </c>
      <c r="M21" s="33">
        <v>52</v>
      </c>
      <c r="N21" s="28">
        <v>22.954510340565477</v>
      </c>
      <c r="O21" s="28">
        <v>1.0484736276583762</v>
      </c>
      <c r="P21" s="28" t="s">
        <v>397</v>
      </c>
      <c r="Q21" s="28">
        <v>1.172123</v>
      </c>
      <c r="R21" s="33">
        <v>76</v>
      </c>
      <c r="S21" s="28">
        <v>33.54889972851877</v>
      </c>
      <c r="T21" s="29">
        <v>0.7820362734345556</v>
      </c>
      <c r="U21" s="28" t="s">
        <v>410</v>
      </c>
      <c r="V21" s="28">
        <v>1.057214</v>
      </c>
      <c r="W21" s="33">
        <v>137</v>
      </c>
      <c r="X21" s="28">
        <v>60.476306089566734</v>
      </c>
      <c r="Y21" s="29">
        <v>0.8603180600579262</v>
      </c>
      <c r="Z21" s="28" t="s">
        <v>379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105632</v>
      </c>
      <c r="H22" s="33" t="s">
        <v>577</v>
      </c>
      <c r="I22" s="58" t="s">
        <v>577</v>
      </c>
      <c r="J22" s="58" t="s">
        <v>577</v>
      </c>
      <c r="K22" s="58" t="s">
        <v>577</v>
      </c>
      <c r="L22" s="28">
        <v>1.044558</v>
      </c>
      <c r="M22" s="33">
        <v>6</v>
      </c>
      <c r="N22" s="58">
        <v>5.680096940321115</v>
      </c>
      <c r="O22" s="58">
        <v>0.5989745287036424</v>
      </c>
      <c r="P22" s="58" t="s">
        <v>442</v>
      </c>
      <c r="Q22" s="28">
        <v>1.133893</v>
      </c>
      <c r="R22" s="33">
        <v>21</v>
      </c>
      <c r="S22" s="28">
        <v>19.880339291123903</v>
      </c>
      <c r="T22" s="28">
        <v>0.8531265902472847</v>
      </c>
      <c r="U22" s="28" t="s">
        <v>440</v>
      </c>
      <c r="V22" s="28">
        <v>0.619995</v>
      </c>
      <c r="W22" s="33">
        <v>63</v>
      </c>
      <c r="X22" s="28">
        <v>59.64101787337171</v>
      </c>
      <c r="Y22" s="29">
        <v>0.8472154884751687</v>
      </c>
      <c r="Z22" s="28" t="s">
        <v>377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136428</v>
      </c>
      <c r="H23" s="33">
        <v>12</v>
      </c>
      <c r="I23" s="28">
        <v>8.795848359574281</v>
      </c>
      <c r="J23" s="28">
        <v>2.1041149338273097</v>
      </c>
      <c r="K23" s="28" t="s">
        <v>527</v>
      </c>
      <c r="L23" s="28">
        <v>1.732865</v>
      </c>
      <c r="M23" s="33">
        <v>33</v>
      </c>
      <c r="N23" s="28">
        <v>24.18858298882927</v>
      </c>
      <c r="O23" s="28">
        <v>1.1048413134474533</v>
      </c>
      <c r="P23" s="28" t="s">
        <v>433</v>
      </c>
      <c r="Q23" s="28">
        <v>1.346833</v>
      </c>
      <c r="R23" s="33">
        <v>44</v>
      </c>
      <c r="S23" s="28">
        <v>32.251443985105695</v>
      </c>
      <c r="T23" s="29">
        <v>0.7517921383739207</v>
      </c>
      <c r="U23" s="28" t="s">
        <v>388</v>
      </c>
      <c r="V23" s="28">
        <v>1.181281</v>
      </c>
      <c r="W23" s="33">
        <v>93</v>
      </c>
      <c r="X23" s="28">
        <v>68.16782478670068</v>
      </c>
      <c r="Y23" s="29">
        <v>0.9697353322474247</v>
      </c>
      <c r="Z23" s="28" t="s">
        <v>378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39686</v>
      </c>
      <c r="H24" s="33" t="s">
        <v>577</v>
      </c>
      <c r="I24" s="58" t="s">
        <v>577</v>
      </c>
      <c r="J24" s="58" t="s">
        <v>577</v>
      </c>
      <c r="K24" s="58" t="s">
        <v>577</v>
      </c>
      <c r="L24" s="28">
        <v>0.8968412</v>
      </c>
      <c r="M24" s="33">
        <v>0</v>
      </c>
      <c r="N24" s="58">
        <v>0</v>
      </c>
      <c r="O24" s="58">
        <v>0</v>
      </c>
      <c r="P24" s="58" t="s">
        <v>391</v>
      </c>
      <c r="Q24" s="28">
        <v>0.364609</v>
      </c>
      <c r="R24" s="33" t="s">
        <v>577</v>
      </c>
      <c r="S24" s="58" t="s">
        <v>577</v>
      </c>
      <c r="T24" s="58" t="s">
        <v>577</v>
      </c>
      <c r="U24" s="58" t="s">
        <v>577</v>
      </c>
      <c r="V24" s="28">
        <v>0.3651965</v>
      </c>
      <c r="W24" s="33">
        <v>8</v>
      </c>
      <c r="X24" s="58">
        <v>20.15824220128005</v>
      </c>
      <c r="Y24" s="58">
        <v>0.2865015428260851</v>
      </c>
      <c r="Z24" s="58" t="s">
        <v>528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53981</v>
      </c>
      <c r="H25" s="33" t="s">
        <v>577</v>
      </c>
      <c r="I25" s="58" t="s">
        <v>577</v>
      </c>
      <c r="J25" s="58" t="s">
        <v>577</v>
      </c>
      <c r="K25" s="58" t="s">
        <v>577</v>
      </c>
      <c r="L25" s="28"/>
      <c r="M25" s="33">
        <v>9</v>
      </c>
      <c r="N25" s="33">
        <v>16.672532928252533</v>
      </c>
      <c r="O25" s="33">
        <v>0.7615370932416078</v>
      </c>
      <c r="P25" s="33" t="s">
        <v>529</v>
      </c>
      <c r="Q25" s="28">
        <v>0.6719375</v>
      </c>
      <c r="R25" s="33">
        <v>26</v>
      </c>
      <c r="S25" s="28">
        <v>48.16509512606287</v>
      </c>
      <c r="T25" s="28">
        <v>1.1227447638167338</v>
      </c>
      <c r="U25" s="28" t="s">
        <v>423</v>
      </c>
      <c r="V25" s="28">
        <v>0.6490417</v>
      </c>
      <c r="W25" s="33">
        <v>34</v>
      </c>
      <c r="X25" s="28">
        <v>62.98512439562068</v>
      </c>
      <c r="Y25" s="29">
        <v>0.8960077679396466</v>
      </c>
      <c r="Z25" s="28" t="s">
        <v>398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256990</v>
      </c>
      <c r="H26" s="33">
        <v>13</v>
      </c>
      <c r="I26" s="28">
        <v>5.058562589984046</v>
      </c>
      <c r="J26" s="28">
        <v>1.2100932910808782</v>
      </c>
      <c r="K26" s="28" t="s">
        <v>491</v>
      </c>
      <c r="L26" s="28">
        <v>1.592022</v>
      </c>
      <c r="M26" s="33">
        <v>53</v>
      </c>
      <c r="N26" s="28">
        <v>20.623370559165725</v>
      </c>
      <c r="O26" s="28">
        <v>0.9419961403619627</v>
      </c>
      <c r="P26" s="28" t="s">
        <v>376</v>
      </c>
      <c r="Q26" s="28">
        <v>1.147257</v>
      </c>
      <c r="R26" s="33">
        <v>114</v>
      </c>
      <c r="S26" s="28">
        <v>44.35970271216779</v>
      </c>
      <c r="T26" s="29">
        <v>1.0340397712118978</v>
      </c>
      <c r="U26" s="28" t="s">
        <v>380</v>
      </c>
      <c r="V26" s="28">
        <v>1.045167</v>
      </c>
      <c r="W26" s="33">
        <v>187</v>
      </c>
      <c r="X26" s="28">
        <v>72.76547725592435</v>
      </c>
      <c r="Y26" s="29">
        <v>1.0351401776968963</v>
      </c>
      <c r="Z26" s="28" t="s">
        <v>381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216338</v>
      </c>
      <c r="H27" s="33">
        <v>11</v>
      </c>
      <c r="I27" s="58">
        <v>5.084636078728656</v>
      </c>
      <c r="J27" s="58">
        <v>1.2163305083226688</v>
      </c>
      <c r="K27" s="58" t="s">
        <v>530</v>
      </c>
      <c r="L27" s="28">
        <v>1.399793</v>
      </c>
      <c r="M27" s="33">
        <v>57</v>
      </c>
      <c r="N27" s="28">
        <v>26.347659680684853</v>
      </c>
      <c r="O27" s="28">
        <v>1.2034596214800133</v>
      </c>
      <c r="P27" s="28" t="s">
        <v>399</v>
      </c>
      <c r="Q27" s="28">
        <v>1.21745</v>
      </c>
      <c r="R27" s="33">
        <v>87</v>
      </c>
      <c r="S27" s="28">
        <v>40.21484898630846</v>
      </c>
      <c r="T27" s="29">
        <v>0.9374218198652867</v>
      </c>
      <c r="U27" s="28" t="s">
        <v>387</v>
      </c>
      <c r="V27" s="28">
        <v>1.160002</v>
      </c>
      <c r="W27" s="33">
        <v>166</v>
      </c>
      <c r="X27" s="28">
        <v>76.73178082445062</v>
      </c>
      <c r="Y27" s="29">
        <v>1.0915636402447193</v>
      </c>
      <c r="Z27" s="28" t="s">
        <v>384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145187</v>
      </c>
      <c r="H28" s="33">
        <v>9</v>
      </c>
      <c r="I28" s="58">
        <v>6.198902105560415</v>
      </c>
      <c r="J28" s="58">
        <v>1.482881691502298</v>
      </c>
      <c r="K28" s="58" t="s">
        <v>531</v>
      </c>
      <c r="L28" s="28">
        <v>1.32913</v>
      </c>
      <c r="M28" s="33">
        <v>31</v>
      </c>
      <c r="N28" s="28">
        <v>21.351773919152542</v>
      </c>
      <c r="O28" s="28">
        <v>0.9752668005465229</v>
      </c>
      <c r="P28" s="28" t="s">
        <v>438</v>
      </c>
      <c r="Q28" s="28">
        <v>0.9839622</v>
      </c>
      <c r="R28" s="33">
        <v>70</v>
      </c>
      <c r="S28" s="28">
        <v>48.21368304324768</v>
      </c>
      <c r="T28" s="29">
        <v>1.1238773647066773</v>
      </c>
      <c r="U28" s="28" t="s">
        <v>396</v>
      </c>
      <c r="V28" s="28">
        <v>0.9328063</v>
      </c>
      <c r="W28" s="33">
        <v>104</v>
      </c>
      <c r="X28" s="28">
        <v>71.63175766425368</v>
      </c>
      <c r="Y28" s="29">
        <v>1.0190122177928762</v>
      </c>
      <c r="Z28" s="28" t="s">
        <v>380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345952</v>
      </c>
      <c r="H29" s="33">
        <v>36</v>
      </c>
      <c r="I29" s="28">
        <v>10.406067893811858</v>
      </c>
      <c r="J29" s="28">
        <v>2.489306541302194</v>
      </c>
      <c r="K29" s="28" t="s">
        <v>532</v>
      </c>
      <c r="L29" s="28">
        <v>1.76879</v>
      </c>
      <c r="M29" s="33">
        <v>53</v>
      </c>
      <c r="N29" s="28">
        <v>15.320044399223013</v>
      </c>
      <c r="O29" s="28">
        <v>0.6997606260741975</v>
      </c>
      <c r="P29" s="28" t="s">
        <v>408</v>
      </c>
      <c r="Q29" s="28">
        <v>0.7809293</v>
      </c>
      <c r="R29" s="33">
        <v>95</v>
      </c>
      <c r="S29" s="28">
        <v>27.460456942003514</v>
      </c>
      <c r="T29" s="29">
        <v>0.6401125994447824</v>
      </c>
      <c r="U29" s="28" t="s">
        <v>395</v>
      </c>
      <c r="V29" s="28">
        <v>0.6205333</v>
      </c>
      <c r="W29" s="33">
        <v>215</v>
      </c>
      <c r="X29" s="28">
        <v>62.147349921376374</v>
      </c>
      <c r="Y29" s="29">
        <v>0.8840898358261928</v>
      </c>
      <c r="Z29" s="28" t="s">
        <v>420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129788</v>
      </c>
      <c r="H30" s="33">
        <v>5</v>
      </c>
      <c r="I30" s="58">
        <v>3.852436280703917</v>
      </c>
      <c r="J30" s="58">
        <v>0.9507910036517548</v>
      </c>
      <c r="K30" s="58" t="s">
        <v>510</v>
      </c>
      <c r="L30" s="28">
        <v>0.4373493</v>
      </c>
      <c r="M30" s="33">
        <v>10</v>
      </c>
      <c r="N30" s="28">
        <v>7.704872561407834</v>
      </c>
      <c r="O30" s="28">
        <v>0.3606122249968382</v>
      </c>
      <c r="P30" s="28" t="s">
        <v>494</v>
      </c>
      <c r="Q30" s="28">
        <v>0.5608933</v>
      </c>
      <c r="R30" s="33">
        <v>26</v>
      </c>
      <c r="S30" s="28">
        <v>20.03266865966037</v>
      </c>
      <c r="T30" s="29">
        <v>0.47620893807264747</v>
      </c>
      <c r="U30" s="28" t="s">
        <v>434</v>
      </c>
      <c r="V30" s="28">
        <v>0.6612233</v>
      </c>
      <c r="W30" s="33">
        <v>52</v>
      </c>
      <c r="X30" s="28">
        <v>40.06533731932074</v>
      </c>
      <c r="Y30" s="29">
        <v>0.5699227869473219</v>
      </c>
      <c r="Z30" s="28" t="s">
        <v>422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36009</v>
      </c>
      <c r="H31" s="33" t="s">
        <v>577</v>
      </c>
      <c r="I31" s="33" t="s">
        <v>577</v>
      </c>
      <c r="J31" s="33" t="s">
        <v>577</v>
      </c>
      <c r="K31" s="33" t="s">
        <v>577</v>
      </c>
      <c r="L31" s="28"/>
      <c r="M31" s="33" t="s">
        <v>577</v>
      </c>
      <c r="N31" s="58" t="s">
        <v>577</v>
      </c>
      <c r="O31" s="58" t="s">
        <v>577</v>
      </c>
      <c r="P31" s="58" t="s">
        <v>577</v>
      </c>
      <c r="Q31" s="28">
        <v>1.122172</v>
      </c>
      <c r="R31" s="33">
        <v>12</v>
      </c>
      <c r="S31" s="58">
        <v>33.32500208281263</v>
      </c>
      <c r="T31" s="58">
        <v>0.8197516623864316</v>
      </c>
      <c r="U31" s="58" t="s">
        <v>533</v>
      </c>
      <c r="V31" s="28">
        <v>0.9739074</v>
      </c>
      <c r="W31" s="33">
        <v>19</v>
      </c>
      <c r="X31" s="28">
        <v>52.76458663112</v>
      </c>
      <c r="Y31" s="29">
        <v>0.7504895065632926</v>
      </c>
      <c r="Z31" s="28" t="s">
        <v>443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269601</v>
      </c>
      <c r="H32" s="33">
        <v>26</v>
      </c>
      <c r="I32" s="28">
        <v>9.643881142874099</v>
      </c>
      <c r="J32" s="28">
        <v>2.3069786452934142</v>
      </c>
      <c r="K32" s="28" t="s">
        <v>512</v>
      </c>
      <c r="L32" s="28">
        <v>2.186643</v>
      </c>
      <c r="M32" s="33">
        <v>70</v>
      </c>
      <c r="N32" s="28">
        <v>25.964295384661035</v>
      </c>
      <c r="O32" s="28">
        <v>1.1859490168884412</v>
      </c>
      <c r="P32" s="28" t="s">
        <v>399</v>
      </c>
      <c r="Q32" s="28">
        <v>1.129376</v>
      </c>
      <c r="R32" s="33">
        <v>142</v>
      </c>
      <c r="S32" s="28">
        <v>52.67042778031239</v>
      </c>
      <c r="T32" s="29">
        <v>1.2277656016988547</v>
      </c>
      <c r="U32" s="28" t="s">
        <v>404</v>
      </c>
      <c r="V32" s="28">
        <v>0.9290501</v>
      </c>
      <c r="W32" s="33">
        <v>212</v>
      </c>
      <c r="X32" s="28">
        <v>78.63472316497342</v>
      </c>
      <c r="Y32" s="29">
        <v>1.1186343356733723</v>
      </c>
      <c r="Z32" s="28" t="s">
        <v>421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139493</v>
      </c>
      <c r="H33" s="33">
        <v>9</v>
      </c>
      <c r="I33" s="58">
        <v>6.451936656319672</v>
      </c>
      <c r="J33" s="58">
        <v>1.5434118138124793</v>
      </c>
      <c r="K33" s="58" t="s">
        <v>534</v>
      </c>
      <c r="L33" s="28">
        <v>1.036821</v>
      </c>
      <c r="M33" s="33">
        <v>30</v>
      </c>
      <c r="N33" s="28">
        <v>21.506455521065572</v>
      </c>
      <c r="O33" s="28">
        <v>0.982332060396704</v>
      </c>
      <c r="P33" s="28" t="s">
        <v>438</v>
      </c>
      <c r="Q33" s="28">
        <v>0.9118592</v>
      </c>
      <c r="R33" s="33">
        <v>67</v>
      </c>
      <c r="S33" s="28">
        <v>48.031083997046444</v>
      </c>
      <c r="T33" s="29">
        <v>1.119620918779107</v>
      </c>
      <c r="U33" s="28" t="s">
        <v>397</v>
      </c>
      <c r="V33" s="28">
        <v>0.9106452</v>
      </c>
      <c r="W33" s="33">
        <v>100</v>
      </c>
      <c r="X33" s="28">
        <v>71.68818507021858</v>
      </c>
      <c r="Y33" s="29">
        <v>1.0198149373961853</v>
      </c>
      <c r="Z33" s="28" t="s">
        <v>380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233663</v>
      </c>
      <c r="H34" s="33">
        <v>30</v>
      </c>
      <c r="I34" s="28">
        <v>12.83900317979312</v>
      </c>
      <c r="J34" s="28">
        <v>3.07130560028965</v>
      </c>
      <c r="K34" s="28" t="s">
        <v>535</v>
      </c>
      <c r="L34" s="28">
        <v>1.883579</v>
      </c>
      <c r="M34" s="33">
        <v>74</v>
      </c>
      <c r="N34" s="28">
        <v>31.66954117682303</v>
      </c>
      <c r="O34" s="28">
        <v>1.4465426720630266</v>
      </c>
      <c r="P34" s="28" t="s">
        <v>478</v>
      </c>
      <c r="Q34" s="28">
        <v>1.495998</v>
      </c>
      <c r="R34" s="33">
        <v>127</v>
      </c>
      <c r="S34" s="28">
        <v>54.35178012779088</v>
      </c>
      <c r="T34" s="29">
        <v>1.266958497286867</v>
      </c>
      <c r="U34" s="28" t="s">
        <v>406</v>
      </c>
      <c r="V34" s="28">
        <v>1.296964</v>
      </c>
      <c r="W34" s="33">
        <v>253</v>
      </c>
      <c r="X34" s="28">
        <v>108.27559348292199</v>
      </c>
      <c r="Y34" s="29">
        <v>1.540296598123714</v>
      </c>
      <c r="Z34" s="28" t="s">
        <v>536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120051</v>
      </c>
      <c r="H35" s="33">
        <v>6</v>
      </c>
      <c r="I35" s="58">
        <v>4.997875902741335</v>
      </c>
      <c r="J35" s="58">
        <v>1.1955760143280447</v>
      </c>
      <c r="K35" s="58" t="s">
        <v>537</v>
      </c>
      <c r="L35" s="28">
        <v>0.9991687</v>
      </c>
      <c r="M35" s="33">
        <v>20</v>
      </c>
      <c r="N35" s="28">
        <v>16.659586342471115</v>
      </c>
      <c r="O35" s="28">
        <v>0.7609457430642945</v>
      </c>
      <c r="P35" s="28" t="s">
        <v>385</v>
      </c>
      <c r="Q35" s="28">
        <v>0.7648718</v>
      </c>
      <c r="R35" s="33">
        <v>30</v>
      </c>
      <c r="S35" s="28">
        <v>24.989379513706673</v>
      </c>
      <c r="T35" s="29">
        <v>0.5825109433835918</v>
      </c>
      <c r="U35" s="28" t="s">
        <v>426</v>
      </c>
      <c r="V35" s="28">
        <v>0.5399404</v>
      </c>
      <c r="W35" s="33">
        <v>71</v>
      </c>
      <c r="X35" s="28">
        <v>59.14153151577246</v>
      </c>
      <c r="Y35" s="29">
        <v>0.8413299513887125</v>
      </c>
      <c r="Z35" s="28" t="s">
        <v>377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312880</v>
      </c>
      <c r="H36" s="33">
        <v>16</v>
      </c>
      <c r="I36" s="28">
        <v>5.113781641523907</v>
      </c>
      <c r="J36" s="28">
        <v>1.2233026173706307</v>
      </c>
      <c r="K36" s="28" t="s">
        <v>502</v>
      </c>
      <c r="L36" s="28">
        <v>1.290498</v>
      </c>
      <c r="M36" s="33">
        <v>62</v>
      </c>
      <c r="N36" s="28">
        <v>19.815903860905138</v>
      </c>
      <c r="O36" s="28">
        <v>0.905114171381667</v>
      </c>
      <c r="P36" s="28" t="s">
        <v>387</v>
      </c>
      <c r="Q36" s="28">
        <v>0.9667205</v>
      </c>
      <c r="R36" s="33">
        <v>123</v>
      </c>
      <c r="S36" s="28">
        <v>39.31219636921504</v>
      </c>
      <c r="T36" s="29">
        <v>0.9163806800785883</v>
      </c>
      <c r="U36" s="28" t="s">
        <v>379</v>
      </c>
      <c r="V36" s="28">
        <v>0.9743139</v>
      </c>
      <c r="W36" s="33">
        <v>206</v>
      </c>
      <c r="X36" s="28">
        <v>65.8399386346203</v>
      </c>
      <c r="Y36" s="29">
        <v>0.9366195117238062</v>
      </c>
      <c r="Z36" s="28" t="s">
        <v>413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59137</v>
      </c>
      <c r="H37" s="33" t="s">
        <v>577</v>
      </c>
      <c r="I37" s="58" t="s">
        <v>577</v>
      </c>
      <c r="J37" s="58" t="s">
        <v>577</v>
      </c>
      <c r="K37" s="58" t="s">
        <v>577</v>
      </c>
      <c r="L37" s="28">
        <v>0.9586852</v>
      </c>
      <c r="M37" s="33" t="s">
        <v>577</v>
      </c>
      <c r="N37" s="58" t="s">
        <v>577</v>
      </c>
      <c r="O37" s="58" t="s">
        <v>577</v>
      </c>
      <c r="P37" s="58" t="s">
        <v>577</v>
      </c>
      <c r="Q37" s="28">
        <v>0.6914067</v>
      </c>
      <c r="R37" s="33" t="s">
        <v>577</v>
      </c>
      <c r="S37" s="58" t="s">
        <v>577</v>
      </c>
      <c r="T37" s="58" t="s">
        <v>577</v>
      </c>
      <c r="U37" s="58" t="s">
        <v>577</v>
      </c>
      <c r="V37" s="28">
        <v>0.6785812</v>
      </c>
      <c r="W37" s="33">
        <v>9</v>
      </c>
      <c r="X37" s="58">
        <v>15.218898489947073</v>
      </c>
      <c r="Y37" s="58">
        <v>0.21648748389529013</v>
      </c>
      <c r="Z37" s="58" t="s">
        <v>538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274317</v>
      </c>
      <c r="H38" s="49" t="s">
        <v>577</v>
      </c>
      <c r="I38" s="60" t="s">
        <v>577</v>
      </c>
      <c r="J38" s="60" t="s">
        <v>577</v>
      </c>
      <c r="K38" s="60" t="s">
        <v>577</v>
      </c>
      <c r="L38" s="60">
        <v>1.337833</v>
      </c>
      <c r="M38" s="49">
        <v>27</v>
      </c>
      <c r="N38" s="60">
        <v>9.842627325320706</v>
      </c>
      <c r="O38" s="60">
        <v>0.4495733093130418</v>
      </c>
      <c r="P38" s="60" t="s">
        <v>539</v>
      </c>
      <c r="Q38" s="60">
        <v>1.035872</v>
      </c>
      <c r="R38" s="49">
        <v>70</v>
      </c>
      <c r="S38" s="60">
        <v>25.517922695275903</v>
      </c>
      <c r="T38" s="62">
        <v>0.5948314648733705</v>
      </c>
      <c r="U38" s="60" t="s">
        <v>422</v>
      </c>
      <c r="V38" s="60">
        <v>1.070524</v>
      </c>
      <c r="W38" s="49">
        <v>157</v>
      </c>
      <c r="X38" s="30">
        <v>57.23305518797596</v>
      </c>
      <c r="Y38" s="31">
        <v>0.8141805310923623</v>
      </c>
      <c r="Z38" s="30" t="s">
        <v>415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689721</v>
      </c>
      <c r="H39" s="49">
        <v>16</v>
      </c>
      <c r="I39" s="60">
        <v>2.3197785771348123</v>
      </c>
      <c r="J39" s="60">
        <v>0.8792772634759005</v>
      </c>
      <c r="K39" s="60" t="s">
        <v>540</v>
      </c>
      <c r="L39" s="60">
        <v>0.5684012</v>
      </c>
      <c r="M39" s="49">
        <v>59</v>
      </c>
      <c r="N39" s="60">
        <v>8.554183503184621</v>
      </c>
      <c r="O39" s="60">
        <v>0.5495316147977053</v>
      </c>
      <c r="P39" s="60" t="s">
        <v>465</v>
      </c>
      <c r="Q39" s="60">
        <v>0.4531797</v>
      </c>
      <c r="R39" s="49">
        <v>153</v>
      </c>
      <c r="S39" s="60">
        <v>22.182882643851645</v>
      </c>
      <c r="T39" s="62">
        <v>0.674071738779545</v>
      </c>
      <c r="U39" s="60" t="s">
        <v>463</v>
      </c>
      <c r="V39" s="60">
        <v>0.6943811</v>
      </c>
      <c r="W39" s="49">
        <v>324</v>
      </c>
      <c r="X39" s="30">
        <v>46.97551618697995</v>
      </c>
      <c r="Y39" s="31">
        <v>0.6677695709702396</v>
      </c>
      <c r="Z39" s="30" t="s">
        <v>463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391755</v>
      </c>
      <c r="H40" s="49">
        <v>9</v>
      </c>
      <c r="I40" s="60">
        <v>2.2973542137305203</v>
      </c>
      <c r="J40" s="60">
        <v>0.8133540406641303</v>
      </c>
      <c r="K40" s="60" t="s">
        <v>467</v>
      </c>
      <c r="L40" s="60">
        <v>0.9142858</v>
      </c>
      <c r="M40" s="49">
        <v>55</v>
      </c>
      <c r="N40" s="60">
        <v>14.039386861686513</v>
      </c>
      <c r="O40" s="60">
        <v>0.8597000991966931</v>
      </c>
      <c r="P40" s="60" t="s">
        <v>382</v>
      </c>
      <c r="Q40" s="60">
        <v>0.8736976</v>
      </c>
      <c r="R40" s="49">
        <v>172</v>
      </c>
      <c r="S40" s="60">
        <v>43.904991640183276</v>
      </c>
      <c r="T40" s="62">
        <v>1.2869485516851589</v>
      </c>
      <c r="U40" s="60" t="s">
        <v>419</v>
      </c>
      <c r="V40" s="60">
        <v>1.11897</v>
      </c>
      <c r="W40" s="49">
        <v>282</v>
      </c>
      <c r="X40" s="30">
        <v>71.9837653635563</v>
      </c>
      <c r="Y40" s="31">
        <v>1.0233592295057163</v>
      </c>
      <c r="Z40" s="30" t="s">
        <v>381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104241</v>
      </c>
      <c r="H41" s="49" t="s">
        <v>577</v>
      </c>
      <c r="I41" s="60" t="s">
        <v>577</v>
      </c>
      <c r="J41" s="60" t="s">
        <v>577</v>
      </c>
      <c r="K41" s="60" t="s">
        <v>577</v>
      </c>
      <c r="L41" s="60">
        <v>0.5454059</v>
      </c>
      <c r="M41" s="49">
        <v>10</v>
      </c>
      <c r="N41" s="60">
        <v>9.593154325073627</v>
      </c>
      <c r="O41" s="60">
        <v>0.8704286931628937</v>
      </c>
      <c r="P41" s="60" t="s">
        <v>467</v>
      </c>
      <c r="Q41" s="60">
        <v>0.5722088</v>
      </c>
      <c r="R41" s="49">
        <v>19</v>
      </c>
      <c r="S41" s="60">
        <v>18.226993217639894</v>
      </c>
      <c r="T41" s="62">
        <v>0.7083465377826453</v>
      </c>
      <c r="U41" s="60" t="s">
        <v>424</v>
      </c>
      <c r="V41" s="60">
        <v>0.5393423</v>
      </c>
      <c r="W41" s="49">
        <v>53</v>
      </c>
      <c r="X41" s="30">
        <v>50.84371792289023</v>
      </c>
      <c r="Y41" s="31">
        <v>0.722376398872879</v>
      </c>
      <c r="Z41" s="30" t="s">
        <v>408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25230</v>
      </c>
      <c r="H42" s="49" t="s">
        <v>577</v>
      </c>
      <c r="I42" s="60" t="s">
        <v>577</v>
      </c>
      <c r="J42" s="60" t="s">
        <v>577</v>
      </c>
      <c r="K42" s="60" t="s">
        <v>577</v>
      </c>
      <c r="L42" s="60">
        <v>1.117291</v>
      </c>
      <c r="M42" s="49" t="s">
        <v>577</v>
      </c>
      <c r="N42" s="60" t="s">
        <v>577</v>
      </c>
      <c r="O42" s="60" t="s">
        <v>577</v>
      </c>
      <c r="P42" s="60" t="s">
        <v>577</v>
      </c>
      <c r="Q42" s="60">
        <v>0.9291376</v>
      </c>
      <c r="R42" s="49">
        <v>9</v>
      </c>
      <c r="S42" s="49">
        <v>35.6718192627824</v>
      </c>
      <c r="T42" s="49">
        <v>0.8315222504654409</v>
      </c>
      <c r="U42" s="49" t="s">
        <v>467</v>
      </c>
      <c r="V42" s="60">
        <v>0.9687513</v>
      </c>
      <c r="W42" s="49">
        <v>16</v>
      </c>
      <c r="X42" s="49">
        <v>63.416567578279825</v>
      </c>
      <c r="Y42" s="49">
        <v>0.902145351167379</v>
      </c>
      <c r="Z42" s="49" t="s">
        <v>540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323093</v>
      </c>
      <c r="H43" s="49">
        <v>6</v>
      </c>
      <c r="I43" s="60">
        <v>1.8570504467753866</v>
      </c>
      <c r="J43" s="60">
        <v>0.6165181895027538</v>
      </c>
      <c r="K43" s="60" t="s">
        <v>442</v>
      </c>
      <c r="L43" s="60">
        <v>0.8171734</v>
      </c>
      <c r="M43" s="49">
        <v>46</v>
      </c>
      <c r="N43" s="60">
        <v>14.237386758611297</v>
      </c>
      <c r="O43" s="60">
        <v>0.832578886277326</v>
      </c>
      <c r="P43" s="60" t="s">
        <v>382</v>
      </c>
      <c r="Q43" s="60">
        <v>0.6647965</v>
      </c>
      <c r="R43" s="49">
        <v>108</v>
      </c>
      <c r="S43" s="60">
        <v>33.42690804195696</v>
      </c>
      <c r="T43" s="62">
        <v>0.9461041225721519</v>
      </c>
      <c r="U43" s="60" t="s">
        <v>378</v>
      </c>
      <c r="V43" s="60">
        <v>0.777897</v>
      </c>
      <c r="W43" s="49">
        <v>216</v>
      </c>
      <c r="X43" s="30">
        <v>66.85381608391393</v>
      </c>
      <c r="Y43" s="31">
        <v>0.9505140077398522</v>
      </c>
      <c r="Z43" s="30" t="s">
        <v>413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59049</v>
      </c>
      <c r="H44" s="49">
        <v>0</v>
      </c>
      <c r="I44" s="60">
        <v>0</v>
      </c>
      <c r="J44" s="60">
        <v>0</v>
      </c>
      <c r="K44" s="60" t="s">
        <v>391</v>
      </c>
      <c r="L44" s="60">
        <v>1.287009</v>
      </c>
      <c r="M44" s="49" t="s">
        <v>577</v>
      </c>
      <c r="N44" s="60" t="s">
        <v>577</v>
      </c>
      <c r="O44" s="60" t="s">
        <v>577</v>
      </c>
      <c r="P44" s="60" t="s">
        <v>577</v>
      </c>
      <c r="Q44" s="60">
        <v>0.5628315</v>
      </c>
      <c r="R44" s="49">
        <v>15</v>
      </c>
      <c r="S44" s="49">
        <v>25.40263171264543</v>
      </c>
      <c r="T44" s="49">
        <v>1.1880623053976964</v>
      </c>
      <c r="U44" s="49" t="s">
        <v>502</v>
      </c>
      <c r="V44" s="60">
        <v>0.749443</v>
      </c>
      <c r="W44" s="49">
        <v>59</v>
      </c>
      <c r="X44" s="49">
        <v>99.91701806973869</v>
      </c>
      <c r="Y44" s="49">
        <v>1.4191460076044788</v>
      </c>
      <c r="Z44" s="49" t="s">
        <v>541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73895</v>
      </c>
      <c r="H45" s="33" t="s">
        <v>577</v>
      </c>
      <c r="I45" s="58" t="s">
        <v>577</v>
      </c>
      <c r="J45" s="58" t="s">
        <v>577</v>
      </c>
      <c r="K45" s="58" t="s">
        <v>577</v>
      </c>
      <c r="L45" s="28">
        <v>0.9648293</v>
      </c>
      <c r="M45" s="33">
        <v>13</v>
      </c>
      <c r="N45" s="58">
        <v>17.59252994113269</v>
      </c>
      <c r="O45" s="58">
        <v>1.5477679507521567</v>
      </c>
      <c r="P45" s="58" t="s">
        <v>542</v>
      </c>
      <c r="Q45" s="28">
        <v>0.8151006</v>
      </c>
      <c r="R45" s="33">
        <v>35</v>
      </c>
      <c r="S45" s="28">
        <v>47.36450368766493</v>
      </c>
      <c r="T45" s="29">
        <v>1.802518763375776</v>
      </c>
      <c r="U45" s="28" t="s">
        <v>543</v>
      </c>
      <c r="V45" s="28">
        <v>0.7505596</v>
      </c>
      <c r="W45" s="33">
        <v>96</v>
      </c>
      <c r="X45" s="28">
        <v>129.91406725759524</v>
      </c>
      <c r="Y45" s="29">
        <v>1.8458644336205976</v>
      </c>
      <c r="Z45" s="28" t="s">
        <v>544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290428</v>
      </c>
      <c r="H46" s="33">
        <v>5</v>
      </c>
      <c r="I46" s="58">
        <v>1.7215970911895546</v>
      </c>
      <c r="J46" s="58">
        <v>0.537804980701672</v>
      </c>
      <c r="K46" s="58" t="s">
        <v>457</v>
      </c>
      <c r="L46" s="28">
        <v>1.079396</v>
      </c>
      <c r="M46" s="33">
        <v>47</v>
      </c>
      <c r="N46" s="28">
        <v>16.183012657181813</v>
      </c>
      <c r="O46" s="28">
        <v>0.9053029088869841</v>
      </c>
      <c r="P46" s="28" t="s">
        <v>398</v>
      </c>
      <c r="Q46" s="28">
        <v>1.009327</v>
      </c>
      <c r="R46" s="33">
        <v>130</v>
      </c>
      <c r="S46" s="28">
        <v>44.76152437092842</v>
      </c>
      <c r="T46" s="29">
        <v>1.2244780236594701</v>
      </c>
      <c r="U46" s="28" t="s">
        <v>404</v>
      </c>
      <c r="V46" s="28">
        <v>1.216841</v>
      </c>
      <c r="W46" s="33">
        <v>234</v>
      </c>
      <c r="X46" s="28">
        <v>80.57074386767115</v>
      </c>
      <c r="Y46" s="29">
        <v>1.1456415341530584</v>
      </c>
      <c r="Z46" s="28" t="s">
        <v>421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166273</v>
      </c>
      <c r="H47" s="33" t="s">
        <v>577</v>
      </c>
      <c r="I47" s="58" t="s">
        <v>577</v>
      </c>
      <c r="J47" s="58" t="s">
        <v>577</v>
      </c>
      <c r="K47" s="58" t="s">
        <v>577</v>
      </c>
      <c r="L47" s="28">
        <v>1.100219</v>
      </c>
      <c r="M47" s="33">
        <v>16</v>
      </c>
      <c r="N47" s="58">
        <v>9.622728885627852</v>
      </c>
      <c r="O47" s="58">
        <v>1.08364684386552</v>
      </c>
      <c r="P47" s="58" t="s">
        <v>545</v>
      </c>
      <c r="Q47" s="28">
        <v>1.275227</v>
      </c>
      <c r="R47" s="33">
        <v>30</v>
      </c>
      <c r="S47" s="28">
        <v>18.042616660552223</v>
      </c>
      <c r="T47" s="29">
        <v>0.8072539475195037</v>
      </c>
      <c r="U47" s="28" t="s">
        <v>401</v>
      </c>
      <c r="V47" s="28">
        <v>0.7747394</v>
      </c>
      <c r="W47" s="33">
        <v>174</v>
      </c>
      <c r="X47" s="28">
        <v>104.6471766312029</v>
      </c>
      <c r="Y47" s="29">
        <v>1.4864352943453665</v>
      </c>
      <c r="Z47" s="28" t="s">
        <v>452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451338</v>
      </c>
      <c r="H48" s="33">
        <v>13</v>
      </c>
      <c r="I48" s="58">
        <v>2.880324723378045</v>
      </c>
      <c r="J48" s="58">
        <v>0.6890221405573537</v>
      </c>
      <c r="K48" s="58" t="s">
        <v>443</v>
      </c>
      <c r="L48" s="28">
        <v>0.8667227</v>
      </c>
      <c r="M48" s="33">
        <v>86</v>
      </c>
      <c r="N48" s="28">
        <v>19.054455862347066</v>
      </c>
      <c r="O48" s="28">
        <v>0.8703341593719783</v>
      </c>
      <c r="P48" s="28" t="s">
        <v>379</v>
      </c>
      <c r="Q48" s="28">
        <v>1.019598</v>
      </c>
      <c r="R48" s="33">
        <v>217</v>
      </c>
      <c r="S48" s="28">
        <v>48.079266536387365</v>
      </c>
      <c r="T48" s="29">
        <v>1.1207440701735107</v>
      </c>
      <c r="U48" s="28" t="s">
        <v>421</v>
      </c>
      <c r="V48" s="28">
        <v>1.147886</v>
      </c>
      <c r="W48" s="33">
        <v>373</v>
      </c>
      <c r="X48" s="28">
        <v>82.6431632169239</v>
      </c>
      <c r="Y48" s="29">
        <v>1.1756572193833195</v>
      </c>
      <c r="Z48" s="28" t="s">
        <v>421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280509</v>
      </c>
      <c r="H49" s="33" t="s">
        <v>577</v>
      </c>
      <c r="I49" s="58" t="s">
        <v>577</v>
      </c>
      <c r="J49" s="58" t="s">
        <v>577</v>
      </c>
      <c r="K49" s="58" t="s">
        <v>577</v>
      </c>
      <c r="L49" s="28">
        <v>0.5620667</v>
      </c>
      <c r="M49" s="33">
        <v>42</v>
      </c>
      <c r="N49" s="28">
        <v>14.972781621980044</v>
      </c>
      <c r="O49" s="28">
        <v>0.9470166007432563</v>
      </c>
      <c r="P49" s="28" t="s">
        <v>383</v>
      </c>
      <c r="Q49" s="28">
        <v>1.097889</v>
      </c>
      <c r="R49" s="33">
        <v>100</v>
      </c>
      <c r="S49" s="28">
        <v>35.64948005233344</v>
      </c>
      <c r="T49" s="29">
        <v>1.0707374449691334</v>
      </c>
      <c r="U49" s="28" t="s">
        <v>400</v>
      </c>
      <c r="V49" s="28">
        <v>1.05155</v>
      </c>
      <c r="W49" s="33">
        <v>173</v>
      </c>
      <c r="X49" s="28">
        <v>61.67360049053685</v>
      </c>
      <c r="Y49" s="29">
        <v>0.876731604605672</v>
      </c>
      <c r="Z49" s="28" t="s">
        <v>415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166501</v>
      </c>
      <c r="H50" s="33" t="s">
        <v>577</v>
      </c>
      <c r="I50" s="58" t="s">
        <v>577</v>
      </c>
      <c r="J50" s="58" t="s">
        <v>577</v>
      </c>
      <c r="K50" s="58" t="s">
        <v>577</v>
      </c>
      <c r="L50" s="28">
        <v>0.5627998</v>
      </c>
      <c r="M50" s="33">
        <v>24</v>
      </c>
      <c r="N50" s="28">
        <v>14.414327841874824</v>
      </c>
      <c r="O50" s="28">
        <v>0.7925162853673912</v>
      </c>
      <c r="P50" s="28" t="s">
        <v>385</v>
      </c>
      <c r="Q50" s="28">
        <v>0.8365495</v>
      </c>
      <c r="R50" s="33">
        <v>57</v>
      </c>
      <c r="S50" s="28">
        <v>34.234028624452705</v>
      </c>
      <c r="T50" s="29">
        <v>0.9240286992371461</v>
      </c>
      <c r="U50" s="28" t="s">
        <v>376</v>
      </c>
      <c r="V50" s="28">
        <v>0.6898921</v>
      </c>
      <c r="W50" s="33">
        <v>108</v>
      </c>
      <c r="X50" s="28">
        <v>64.86447528843671</v>
      </c>
      <c r="Y50" s="29">
        <v>0.922346310044704</v>
      </c>
      <c r="Z50" s="28" t="s">
        <v>387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285456</v>
      </c>
      <c r="H51" s="33" t="s">
        <v>577</v>
      </c>
      <c r="I51" s="58" t="s">
        <v>577</v>
      </c>
      <c r="J51" s="58" t="s">
        <v>577</v>
      </c>
      <c r="K51" s="58" t="s">
        <v>577</v>
      </c>
      <c r="L51" s="28">
        <v>0.7390985</v>
      </c>
      <c r="M51" s="33">
        <v>40</v>
      </c>
      <c r="N51" s="28">
        <v>14.012667451376045</v>
      </c>
      <c r="O51" s="28">
        <v>0.9071667019188736</v>
      </c>
      <c r="P51" s="28" t="s">
        <v>398</v>
      </c>
      <c r="Q51" s="28">
        <v>0.8243408</v>
      </c>
      <c r="R51" s="33">
        <v>80</v>
      </c>
      <c r="S51" s="28">
        <v>28.02533490275209</v>
      </c>
      <c r="T51" s="29">
        <v>0.8565254887154053</v>
      </c>
      <c r="U51" s="28" t="s">
        <v>379</v>
      </c>
      <c r="V51" s="28">
        <v>1.00908</v>
      </c>
      <c r="W51" s="33">
        <v>190</v>
      </c>
      <c r="X51" s="28">
        <v>66.5601703940362</v>
      </c>
      <c r="Y51" s="29">
        <v>0.9461575564670656</v>
      </c>
      <c r="Z51" s="28" t="s">
        <v>413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30358</v>
      </c>
      <c r="H52" s="49" t="s">
        <v>577</v>
      </c>
      <c r="I52" s="49" t="s">
        <v>577</v>
      </c>
      <c r="J52" s="49" t="s">
        <v>577</v>
      </c>
      <c r="K52" s="49" t="s">
        <v>577</v>
      </c>
      <c r="L52" s="60"/>
      <c r="M52" s="49" t="s">
        <v>577</v>
      </c>
      <c r="N52" s="60" t="s">
        <v>577</v>
      </c>
      <c r="O52" s="60" t="s">
        <v>577</v>
      </c>
      <c r="P52" s="60" t="s">
        <v>577</v>
      </c>
      <c r="Q52" s="60">
        <v>0.9833425</v>
      </c>
      <c r="R52" s="49">
        <v>5</v>
      </c>
      <c r="S52" s="60">
        <v>16.47012319652151</v>
      </c>
      <c r="T52" s="60">
        <v>0.574383377801177</v>
      </c>
      <c r="U52" s="60" t="s">
        <v>442</v>
      </c>
      <c r="V52" s="60">
        <v>0.7130973</v>
      </c>
      <c r="W52" s="49">
        <v>17</v>
      </c>
      <c r="X52" s="30">
        <v>55.99841886817313</v>
      </c>
      <c r="Y52" s="31">
        <v>0.7957851236549476</v>
      </c>
      <c r="Z52" s="30" t="s">
        <v>440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122793</v>
      </c>
      <c r="H53" s="49">
        <v>0</v>
      </c>
      <c r="I53" s="60">
        <v>0</v>
      </c>
      <c r="J53" s="60">
        <v>0</v>
      </c>
      <c r="K53" s="60" t="s">
        <v>391</v>
      </c>
      <c r="L53" s="60">
        <v>0.7302265</v>
      </c>
      <c r="M53" s="49">
        <v>11</v>
      </c>
      <c r="N53" s="60">
        <v>8.958165367732688</v>
      </c>
      <c r="O53" s="60">
        <v>0.8843893961460806</v>
      </c>
      <c r="P53" s="60" t="s">
        <v>467</v>
      </c>
      <c r="Q53" s="60">
        <v>0.9688198</v>
      </c>
      <c r="R53" s="49">
        <v>35</v>
      </c>
      <c r="S53" s="60">
        <v>28.503253442785827</v>
      </c>
      <c r="T53" s="62">
        <v>1.171851441472989</v>
      </c>
      <c r="U53" s="60" t="s">
        <v>439</v>
      </c>
      <c r="V53" s="60">
        <v>0.8674977</v>
      </c>
      <c r="W53" s="49">
        <v>102</v>
      </c>
      <c r="X53" s="30">
        <v>83.06662431897584</v>
      </c>
      <c r="Y53" s="31">
        <v>1.180070405735914</v>
      </c>
      <c r="Z53" s="30" t="s">
        <v>396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443639</v>
      </c>
      <c r="H54" s="49">
        <v>18</v>
      </c>
      <c r="I54" s="60">
        <v>4.05735293786164</v>
      </c>
      <c r="J54" s="60">
        <v>1.0910980377542998</v>
      </c>
      <c r="K54" s="60" t="s">
        <v>545</v>
      </c>
      <c r="L54" s="60">
        <v>1.063281</v>
      </c>
      <c r="M54" s="49">
        <v>86</v>
      </c>
      <c r="N54" s="60">
        <v>19.385130703116722</v>
      </c>
      <c r="O54" s="60">
        <v>0.9693117681164318</v>
      </c>
      <c r="P54" s="60" t="s">
        <v>378</v>
      </c>
      <c r="Q54" s="60">
        <v>0.9249388</v>
      </c>
      <c r="R54" s="49">
        <v>172</v>
      </c>
      <c r="S54" s="60">
        <v>38.770261406233445</v>
      </c>
      <c r="T54" s="62">
        <v>0.9714900301144562</v>
      </c>
      <c r="U54" s="60" t="s">
        <v>378</v>
      </c>
      <c r="V54" s="60">
        <v>0.9809128</v>
      </c>
      <c r="W54" s="49">
        <v>292</v>
      </c>
      <c r="X54" s="30">
        <v>65.8192809919777</v>
      </c>
      <c r="Y54" s="31">
        <v>0.9361198669389327</v>
      </c>
      <c r="Z54" s="30" t="s">
        <v>413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80167</v>
      </c>
      <c r="H55" s="49">
        <v>5</v>
      </c>
      <c r="I55" s="60">
        <v>6.2369803036162015</v>
      </c>
      <c r="J55" s="60">
        <v>3.241867132072089</v>
      </c>
      <c r="K55" s="60" t="s">
        <v>546</v>
      </c>
      <c r="L55" s="60">
        <v>1.360253</v>
      </c>
      <c r="M55" s="49">
        <v>15</v>
      </c>
      <c r="N55" s="60">
        <v>18.710940910848603</v>
      </c>
      <c r="O55" s="60">
        <v>1.4808630274593477</v>
      </c>
      <c r="P55" s="60" t="s">
        <v>547</v>
      </c>
      <c r="Q55" s="60">
        <v>1.029855</v>
      </c>
      <c r="R55" s="49">
        <v>25</v>
      </c>
      <c r="S55" s="60">
        <v>31.184901518081006</v>
      </c>
      <c r="T55" s="60">
        <v>1.1027071340775971</v>
      </c>
      <c r="U55" s="60" t="s">
        <v>423</v>
      </c>
      <c r="V55" s="60">
        <v>0.9410686</v>
      </c>
      <c r="W55" s="49">
        <v>85</v>
      </c>
      <c r="X55" s="30">
        <v>106.02866516147542</v>
      </c>
      <c r="Y55" s="31">
        <v>1.5067138507230007</v>
      </c>
      <c r="Z55" s="30" t="s">
        <v>548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99137</v>
      </c>
      <c r="H56" s="49" t="s">
        <v>577</v>
      </c>
      <c r="I56" s="60" t="s">
        <v>577</v>
      </c>
      <c r="J56" s="60" t="s">
        <v>577</v>
      </c>
      <c r="K56" s="60" t="s">
        <v>577</v>
      </c>
      <c r="L56" s="60">
        <v>0.212461</v>
      </c>
      <c r="M56" s="49" t="s">
        <v>577</v>
      </c>
      <c r="N56" s="60" t="s">
        <v>577</v>
      </c>
      <c r="O56" s="60" t="s">
        <v>577</v>
      </c>
      <c r="P56" s="60" t="s">
        <v>577</v>
      </c>
      <c r="Q56" s="60">
        <v>0.8746009</v>
      </c>
      <c r="R56" s="49">
        <v>18</v>
      </c>
      <c r="S56" s="60">
        <v>18.156692254153345</v>
      </c>
      <c r="T56" s="60">
        <v>0.762748550901277</v>
      </c>
      <c r="U56" s="60" t="s">
        <v>443</v>
      </c>
      <c r="V56" s="60">
        <v>0.7783026</v>
      </c>
      <c r="W56" s="49">
        <v>95</v>
      </c>
      <c r="X56" s="30">
        <v>95.82698689692042</v>
      </c>
      <c r="Y56" s="31">
        <v>1.3612962581606953</v>
      </c>
      <c r="Z56" s="30" t="s">
        <v>436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332163</v>
      </c>
      <c r="H57" s="49">
        <v>8</v>
      </c>
      <c r="I57" s="60">
        <v>2.4084560893296363</v>
      </c>
      <c r="J57" s="60">
        <v>0.9924981119312757</v>
      </c>
      <c r="K57" s="60" t="s">
        <v>477</v>
      </c>
      <c r="L57" s="60">
        <v>1.174758</v>
      </c>
      <c r="M57" s="49">
        <v>54</v>
      </c>
      <c r="N57" s="60">
        <v>16.257078602975046</v>
      </c>
      <c r="O57" s="60">
        <v>1.1060706119242207</v>
      </c>
      <c r="P57" s="60" t="s">
        <v>397</v>
      </c>
      <c r="Q57" s="60">
        <v>1.228456</v>
      </c>
      <c r="R57" s="49">
        <v>126</v>
      </c>
      <c r="S57" s="60">
        <v>37.93318340694177</v>
      </c>
      <c r="T57" s="62">
        <v>1.2027871432640653</v>
      </c>
      <c r="U57" s="60" t="s">
        <v>404</v>
      </c>
      <c r="V57" s="60">
        <v>1.137352</v>
      </c>
      <c r="W57" s="49">
        <v>247</v>
      </c>
      <c r="X57" s="30">
        <v>74.36108175805252</v>
      </c>
      <c r="Y57" s="31">
        <v>1.0569563260310348</v>
      </c>
      <c r="Z57" s="30" t="s">
        <v>381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633442</v>
      </c>
      <c r="H58" s="33">
        <v>34</v>
      </c>
      <c r="I58" s="28">
        <v>5.367500102613972</v>
      </c>
      <c r="J58" s="28">
        <v>1.3256656075555477</v>
      </c>
      <c r="K58" s="28" t="s">
        <v>483</v>
      </c>
      <c r="L58" s="28">
        <v>1.265972</v>
      </c>
      <c r="M58" s="33">
        <v>131</v>
      </c>
      <c r="N58" s="28">
        <v>20.68066216007148</v>
      </c>
      <c r="O58" s="28">
        <v>0.9684616419523877</v>
      </c>
      <c r="P58" s="28" t="s">
        <v>378</v>
      </c>
      <c r="Q58" s="28">
        <v>1.199831</v>
      </c>
      <c r="R58" s="33">
        <v>178</v>
      </c>
      <c r="S58" s="28">
        <v>28.100441713684916</v>
      </c>
      <c r="T58" s="29">
        <v>0.6682927643420411</v>
      </c>
      <c r="U58" s="28" t="s">
        <v>463</v>
      </c>
      <c r="V58" s="28">
        <v>0.98957</v>
      </c>
      <c r="W58" s="33">
        <v>406</v>
      </c>
      <c r="X58" s="28">
        <v>64.09426593121391</v>
      </c>
      <c r="Y58" s="29">
        <v>0.9117290519980525</v>
      </c>
      <c r="Z58" s="28" t="s">
        <v>420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232653</v>
      </c>
      <c r="H59" s="33">
        <v>13</v>
      </c>
      <c r="I59" s="58">
        <v>5.587720768698448</v>
      </c>
      <c r="J59" s="58">
        <v>1.3366768314824005</v>
      </c>
      <c r="K59" s="58" t="s">
        <v>492</v>
      </c>
      <c r="L59" s="28">
        <v>0.8803679</v>
      </c>
      <c r="M59" s="33">
        <v>33</v>
      </c>
      <c r="N59" s="28">
        <v>14.184214259003753</v>
      </c>
      <c r="O59" s="28">
        <v>0.6478802796912534</v>
      </c>
      <c r="P59" s="28" t="s">
        <v>411</v>
      </c>
      <c r="Q59" s="28">
        <v>0.9701204</v>
      </c>
      <c r="R59" s="33">
        <v>64</v>
      </c>
      <c r="S59" s="28">
        <v>27.508779168976975</v>
      </c>
      <c r="T59" s="29">
        <v>0.641239007005453</v>
      </c>
      <c r="U59" s="28" t="s">
        <v>454</v>
      </c>
      <c r="V59" s="28">
        <v>0.8767606</v>
      </c>
      <c r="W59" s="33">
        <v>115</v>
      </c>
      <c r="X59" s="28">
        <v>49.429837569255504</v>
      </c>
      <c r="Y59" s="29">
        <v>0.7031742630507107</v>
      </c>
      <c r="Z59" s="28" t="s">
        <v>412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217370</v>
      </c>
      <c r="H60" s="33">
        <v>6</v>
      </c>
      <c r="I60" s="58">
        <v>2.760270506509638</v>
      </c>
      <c r="J60" s="58">
        <v>0.6603031517509137</v>
      </c>
      <c r="K60" s="58" t="s">
        <v>469</v>
      </c>
      <c r="L60" s="28">
        <v>0.7252581</v>
      </c>
      <c r="M60" s="33">
        <v>54</v>
      </c>
      <c r="N60" s="28">
        <v>24.842434558586742</v>
      </c>
      <c r="O60" s="28">
        <v>1.134706734975624</v>
      </c>
      <c r="P60" s="28" t="s">
        <v>402</v>
      </c>
      <c r="Q60" s="28">
        <v>0.9598356</v>
      </c>
      <c r="R60" s="33">
        <v>96</v>
      </c>
      <c r="S60" s="28">
        <v>44.16432810415421</v>
      </c>
      <c r="T60" s="29">
        <v>1.0294855225894073</v>
      </c>
      <c r="U60" s="28" t="s">
        <v>380</v>
      </c>
      <c r="V60" s="28">
        <v>1.020845</v>
      </c>
      <c r="W60" s="33">
        <v>157</v>
      </c>
      <c r="X60" s="28">
        <v>72.22707825366886</v>
      </c>
      <c r="Y60" s="29">
        <v>1.0274810725843657</v>
      </c>
      <c r="Z60" s="28" t="s">
        <v>381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155294</v>
      </c>
      <c r="H61" s="33">
        <v>8</v>
      </c>
      <c r="I61" s="58">
        <v>5.151519054181102</v>
      </c>
      <c r="J61" s="58">
        <v>1.2323300414791394</v>
      </c>
      <c r="K61" s="58" t="s">
        <v>481</v>
      </c>
      <c r="L61" s="28">
        <v>0.9410629</v>
      </c>
      <c r="M61" s="33">
        <v>49</v>
      </c>
      <c r="N61" s="28">
        <v>31.553054206859247</v>
      </c>
      <c r="O61" s="28">
        <v>1.4412219959013128</v>
      </c>
      <c r="P61" s="28" t="s">
        <v>474</v>
      </c>
      <c r="Q61" s="28">
        <v>1.121574</v>
      </c>
      <c r="R61" s="33">
        <v>90</v>
      </c>
      <c r="S61" s="28">
        <v>57.954589359537394</v>
      </c>
      <c r="T61" s="29">
        <v>1.350941206952173</v>
      </c>
      <c r="U61" s="28" t="s">
        <v>436</v>
      </c>
      <c r="V61" s="28">
        <v>1.327834</v>
      </c>
      <c r="W61" s="33">
        <v>129</v>
      </c>
      <c r="X61" s="28">
        <v>83.06824474867027</v>
      </c>
      <c r="Y61" s="29">
        <v>1.181704303644995</v>
      </c>
      <c r="Z61" s="28" t="s">
        <v>404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142907</v>
      </c>
      <c r="H62" s="33">
        <v>10</v>
      </c>
      <c r="I62" s="58">
        <v>6.997557852309544</v>
      </c>
      <c r="J62" s="58">
        <v>2.693918998885037</v>
      </c>
      <c r="K62" s="58" t="s">
        <v>549</v>
      </c>
      <c r="L62" s="28">
        <v>1.508974</v>
      </c>
      <c r="M62" s="33">
        <v>20</v>
      </c>
      <c r="N62" s="28">
        <v>13.995115704619089</v>
      </c>
      <c r="O62" s="28">
        <v>0.9088233737189002</v>
      </c>
      <c r="P62" s="28" t="s">
        <v>449</v>
      </c>
      <c r="Q62" s="28">
        <v>1.421692</v>
      </c>
      <c r="R62" s="33">
        <v>41</v>
      </c>
      <c r="S62" s="28">
        <v>28.68998719446913</v>
      </c>
      <c r="T62" s="29">
        <v>0.8788523164133762</v>
      </c>
      <c r="U62" s="28" t="s">
        <v>398</v>
      </c>
      <c r="V62" s="28">
        <v>1.288222</v>
      </c>
      <c r="W62" s="33">
        <v>111</v>
      </c>
      <c r="X62" s="28">
        <v>77.67289216063594</v>
      </c>
      <c r="Y62" s="29">
        <v>1.1041196096771198</v>
      </c>
      <c r="Z62" s="28" t="s">
        <v>389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206165</v>
      </c>
      <c r="H63" s="33">
        <v>10</v>
      </c>
      <c r="I63" s="58">
        <v>4.850483835762617</v>
      </c>
      <c r="J63" s="58">
        <v>1.1603173517659489</v>
      </c>
      <c r="K63" s="58" t="s">
        <v>550</v>
      </c>
      <c r="L63" s="28">
        <v>0.7233521</v>
      </c>
      <c r="M63" s="33">
        <v>65</v>
      </c>
      <c r="N63" s="28">
        <v>31.528144932457014</v>
      </c>
      <c r="O63" s="28">
        <v>1.4400842361796997</v>
      </c>
      <c r="P63" s="28" t="s">
        <v>478</v>
      </c>
      <c r="Q63" s="28">
        <v>0.9596416</v>
      </c>
      <c r="R63" s="33">
        <v>108</v>
      </c>
      <c r="S63" s="28">
        <v>52.38522542623627</v>
      </c>
      <c r="T63" s="29">
        <v>1.2211174377363612</v>
      </c>
      <c r="U63" s="28" t="s">
        <v>404</v>
      </c>
      <c r="V63" s="28">
        <v>1.129304</v>
      </c>
      <c r="W63" s="33">
        <v>172</v>
      </c>
      <c r="X63" s="28">
        <v>83.42832197511702</v>
      </c>
      <c r="Y63" s="29">
        <v>1.186826655867846</v>
      </c>
      <c r="Z63" s="28" t="s">
        <v>405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99409</v>
      </c>
      <c r="H64" s="33" t="s">
        <v>577</v>
      </c>
      <c r="I64" s="58" t="s">
        <v>577</v>
      </c>
      <c r="J64" s="58" t="s">
        <v>577</v>
      </c>
      <c r="K64" s="58" t="s">
        <v>577</v>
      </c>
      <c r="L64" s="28">
        <v>1.043418</v>
      </c>
      <c r="M64" s="33">
        <v>9</v>
      </c>
      <c r="N64" s="28">
        <v>9.053506221770665</v>
      </c>
      <c r="O64" s="28">
        <v>0.6119479155762624</v>
      </c>
      <c r="P64" s="28" t="s">
        <v>466</v>
      </c>
      <c r="Q64" s="28">
        <v>0.9183025</v>
      </c>
      <c r="R64" s="33">
        <v>30</v>
      </c>
      <c r="S64" s="28">
        <v>30.178354072568883</v>
      </c>
      <c r="T64" s="29">
        <v>0.9522944407684122</v>
      </c>
      <c r="U64" s="28" t="s">
        <v>438</v>
      </c>
      <c r="V64" s="28">
        <v>1.131059</v>
      </c>
      <c r="W64" s="33">
        <v>83</v>
      </c>
      <c r="X64" s="28">
        <v>83.49344626744058</v>
      </c>
      <c r="Y64" s="29">
        <v>1.186775551121209</v>
      </c>
      <c r="Z64" s="28" t="s">
        <v>396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567114</v>
      </c>
      <c r="H65" s="33">
        <v>18</v>
      </c>
      <c r="I65" s="28">
        <v>3.1739650229054477</v>
      </c>
      <c r="J65" s="28">
        <v>0.7812406562365629</v>
      </c>
      <c r="K65" s="28" t="s">
        <v>460</v>
      </c>
      <c r="L65" s="28">
        <v>1.016099</v>
      </c>
      <c r="M65" s="33">
        <v>150</v>
      </c>
      <c r="N65" s="28">
        <v>26.449708524212063</v>
      </c>
      <c r="O65" s="28">
        <v>1.2353432833164595</v>
      </c>
      <c r="P65" s="28" t="s">
        <v>404</v>
      </c>
      <c r="Q65" s="28">
        <v>1.084447</v>
      </c>
      <c r="R65" s="33">
        <v>267</v>
      </c>
      <c r="S65" s="28">
        <v>47.080481173097475</v>
      </c>
      <c r="T65" s="29">
        <v>1.117303276861299</v>
      </c>
      <c r="U65" s="28" t="s">
        <v>421</v>
      </c>
      <c r="V65" s="28">
        <v>1.169127</v>
      </c>
      <c r="W65" s="33">
        <v>461</v>
      </c>
      <c r="X65" s="28">
        <v>81.28877086441175</v>
      </c>
      <c r="Y65" s="29">
        <v>1.156325301932436</v>
      </c>
      <c r="Z65" s="28" t="s">
        <v>421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168688</v>
      </c>
      <c r="H66" s="33">
        <v>8</v>
      </c>
      <c r="I66" s="58">
        <v>4.742483164184767</v>
      </c>
      <c r="J66" s="58">
        <v>1.151836233508032</v>
      </c>
      <c r="K66" s="58" t="s">
        <v>551</v>
      </c>
      <c r="L66" s="28">
        <v>1.352629</v>
      </c>
      <c r="M66" s="33">
        <v>41</v>
      </c>
      <c r="N66" s="28">
        <v>24.305226216446933</v>
      </c>
      <c r="O66" s="28">
        <v>1.1234298033296672</v>
      </c>
      <c r="P66" s="28" t="s">
        <v>402</v>
      </c>
      <c r="Q66" s="28">
        <v>1.502195</v>
      </c>
      <c r="R66" s="33">
        <v>86</v>
      </c>
      <c r="S66" s="28">
        <v>50.981694014986246</v>
      </c>
      <c r="T66" s="29">
        <v>1.1998134184009073</v>
      </c>
      <c r="U66" s="28" t="s">
        <v>396</v>
      </c>
      <c r="V66" s="28">
        <v>1.270678</v>
      </c>
      <c r="W66" s="33">
        <v>155</v>
      </c>
      <c r="X66" s="28">
        <v>91.88561130607987</v>
      </c>
      <c r="Y66" s="29">
        <v>1.3070983600880708</v>
      </c>
      <c r="Z66" s="28" t="s">
        <v>425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71744</v>
      </c>
      <c r="H67" s="33" t="s">
        <v>577</v>
      </c>
      <c r="I67" s="58" t="s">
        <v>577</v>
      </c>
      <c r="J67" s="58" t="s">
        <v>577</v>
      </c>
      <c r="K67" s="58" t="s">
        <v>577</v>
      </c>
      <c r="L67" s="28">
        <v>0.2612664</v>
      </c>
      <c r="M67" s="33">
        <v>20</v>
      </c>
      <c r="N67" s="28">
        <v>27.876895628902766</v>
      </c>
      <c r="O67" s="28">
        <v>1.2733092300486677</v>
      </c>
      <c r="P67" s="28" t="s">
        <v>479</v>
      </c>
      <c r="Q67" s="28">
        <v>1.423285</v>
      </c>
      <c r="R67" s="33">
        <v>32</v>
      </c>
      <c r="S67" s="28">
        <v>44.603033006244424</v>
      </c>
      <c r="T67" s="29">
        <v>1.039711883201659</v>
      </c>
      <c r="U67" s="28" t="s">
        <v>394</v>
      </c>
      <c r="V67" s="28">
        <v>1.325219</v>
      </c>
      <c r="W67" s="33">
        <v>54</v>
      </c>
      <c r="X67" s="28">
        <v>75.26761819803747</v>
      </c>
      <c r="Y67" s="29">
        <v>1.070734895372314</v>
      </c>
      <c r="Z67" s="28" t="s">
        <v>397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212851</v>
      </c>
      <c r="H68" s="33">
        <v>10</v>
      </c>
      <c r="I68" s="58">
        <v>4.698122160572419</v>
      </c>
      <c r="J68" s="58">
        <v>1.12386987529693</v>
      </c>
      <c r="K68" s="58" t="s">
        <v>552</v>
      </c>
      <c r="L68" s="28">
        <v>0.5866092</v>
      </c>
      <c r="M68" s="33">
        <v>27</v>
      </c>
      <c r="N68" s="28">
        <v>12.684929833545532</v>
      </c>
      <c r="O68" s="28">
        <v>0.5793987413299712</v>
      </c>
      <c r="P68" s="28" t="s">
        <v>426</v>
      </c>
      <c r="Q68" s="28">
        <v>0.5115818</v>
      </c>
      <c r="R68" s="33">
        <v>47</v>
      </c>
      <c r="S68" s="28">
        <v>22.08117415469037</v>
      </c>
      <c r="T68" s="29">
        <v>0.5147196864496366</v>
      </c>
      <c r="U68" s="28" t="s">
        <v>465</v>
      </c>
      <c r="V68" s="28">
        <v>0.5931439</v>
      </c>
      <c r="W68" s="33">
        <v>108</v>
      </c>
      <c r="X68" s="28">
        <v>50.739719334182126</v>
      </c>
      <c r="Y68" s="29">
        <v>0.7218082539766436</v>
      </c>
      <c r="Z68" s="28" t="s">
        <v>412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227915</v>
      </c>
      <c r="H69" s="33">
        <v>7</v>
      </c>
      <c r="I69" s="58">
        <v>3.0713204484127856</v>
      </c>
      <c r="J69" s="58">
        <v>0.7347115318376535</v>
      </c>
      <c r="K69" s="58" t="s">
        <v>499</v>
      </c>
      <c r="L69" s="28">
        <v>0.6855733</v>
      </c>
      <c r="M69" s="33">
        <v>44</v>
      </c>
      <c r="N69" s="28">
        <v>19.305442818594653</v>
      </c>
      <c r="O69" s="28">
        <v>0.8817982769073803</v>
      </c>
      <c r="P69" s="28" t="s">
        <v>398</v>
      </c>
      <c r="Q69" s="28">
        <v>0.9334689</v>
      </c>
      <c r="R69" s="33">
        <v>94</v>
      </c>
      <c r="S69" s="28">
        <v>41.24344602154312</v>
      </c>
      <c r="T69" s="29">
        <v>0.9613987669130301</v>
      </c>
      <c r="U69" s="28" t="s">
        <v>378</v>
      </c>
      <c r="V69" s="28">
        <v>0.9280248</v>
      </c>
      <c r="W69" s="33">
        <v>140</v>
      </c>
      <c r="X69" s="28">
        <v>61.42640896825571</v>
      </c>
      <c r="Y69" s="29">
        <v>0.8738339428606652</v>
      </c>
      <c r="Z69" s="28" t="s">
        <v>379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140119</v>
      </c>
      <c r="H70" s="33">
        <v>14</v>
      </c>
      <c r="I70" s="58">
        <v>9.991507218863966</v>
      </c>
      <c r="J70" s="58">
        <v>2.5794536051294714</v>
      </c>
      <c r="K70" s="58" t="s">
        <v>553</v>
      </c>
      <c r="L70" s="28">
        <v>0.5427442</v>
      </c>
      <c r="M70" s="33">
        <v>21</v>
      </c>
      <c r="N70" s="28">
        <v>14.987260828295948</v>
      </c>
      <c r="O70" s="28">
        <v>0.7263233014668254</v>
      </c>
      <c r="P70" s="28" t="s">
        <v>424</v>
      </c>
      <c r="Q70" s="28">
        <v>0.6607506</v>
      </c>
      <c r="R70" s="33">
        <v>37</v>
      </c>
      <c r="S70" s="28">
        <v>26.406126221283337</v>
      </c>
      <c r="T70" s="29">
        <v>0.6454430725950565</v>
      </c>
      <c r="U70" s="28" t="s">
        <v>426</v>
      </c>
      <c r="V70" s="28">
        <v>0.6527827</v>
      </c>
      <c r="W70" s="33">
        <v>86</v>
      </c>
      <c r="X70" s="28">
        <v>61.37640148730722</v>
      </c>
      <c r="Y70" s="29">
        <v>0.8729950329013187</v>
      </c>
      <c r="Z70" s="28" t="s">
        <v>379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464514</v>
      </c>
      <c r="H71" s="33">
        <v>15</v>
      </c>
      <c r="I71" s="28">
        <v>3.229181467081724</v>
      </c>
      <c r="J71" s="28">
        <v>0.7724745438032874</v>
      </c>
      <c r="K71" s="28" t="s">
        <v>460</v>
      </c>
      <c r="L71" s="28">
        <v>0.8676803</v>
      </c>
      <c r="M71" s="33">
        <v>118</v>
      </c>
      <c r="N71" s="28">
        <v>25.40289420770956</v>
      </c>
      <c r="O71" s="28">
        <v>1.1603063732494792</v>
      </c>
      <c r="P71" s="28" t="s">
        <v>389</v>
      </c>
      <c r="Q71" s="28">
        <v>0.9321552</v>
      </c>
      <c r="R71" s="33">
        <v>262</v>
      </c>
      <c r="S71" s="28">
        <v>56.403036291694114</v>
      </c>
      <c r="T71" s="29">
        <v>1.3147739767589077</v>
      </c>
      <c r="U71" s="28" t="s">
        <v>419</v>
      </c>
      <c r="V71" s="28">
        <v>0.9659898</v>
      </c>
      <c r="W71" s="33">
        <v>371</v>
      </c>
      <c r="X71" s="28">
        <v>79.86842161915465</v>
      </c>
      <c r="Y71" s="29">
        <v>1.1361845653323357</v>
      </c>
      <c r="Z71" s="28" t="s">
        <v>421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354500</v>
      </c>
      <c r="H72" s="49">
        <v>9</v>
      </c>
      <c r="I72" s="49">
        <v>2.538787023977433</v>
      </c>
      <c r="J72" s="49">
        <v>0.6073205758650047</v>
      </c>
      <c r="K72" s="49" t="s">
        <v>466</v>
      </c>
      <c r="L72" s="60">
        <v>0.9736605</v>
      </c>
      <c r="M72" s="49">
        <v>90</v>
      </c>
      <c r="N72" s="60">
        <v>25.38787023977433</v>
      </c>
      <c r="O72" s="60">
        <v>1.1596201362560008</v>
      </c>
      <c r="P72" s="60" t="s">
        <v>396</v>
      </c>
      <c r="Q72" s="60">
        <v>1.333939</v>
      </c>
      <c r="R72" s="49">
        <v>156</v>
      </c>
      <c r="S72" s="60">
        <v>44.005641748942175</v>
      </c>
      <c r="T72" s="62">
        <v>1.0257864896291866</v>
      </c>
      <c r="U72" s="60" t="s">
        <v>381</v>
      </c>
      <c r="V72" s="60">
        <v>1.338266</v>
      </c>
      <c r="W72" s="49">
        <v>263</v>
      </c>
      <c r="X72" s="30">
        <v>74.18899858956276</v>
      </c>
      <c r="Y72" s="31">
        <v>1.0553907715475372</v>
      </c>
      <c r="Z72" s="30" t="s">
        <v>381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194706</v>
      </c>
      <c r="H73" s="49">
        <v>11</v>
      </c>
      <c r="I73" s="60">
        <v>5.649543414173164</v>
      </c>
      <c r="J73" s="60">
        <v>1.3514658485589017</v>
      </c>
      <c r="K73" s="60" t="s">
        <v>554</v>
      </c>
      <c r="L73" s="60">
        <v>0.9672443</v>
      </c>
      <c r="M73" s="49">
        <v>75</v>
      </c>
      <c r="N73" s="60">
        <v>38.5196141875443</v>
      </c>
      <c r="O73" s="60">
        <v>1.7594276255086827</v>
      </c>
      <c r="P73" s="60" t="s">
        <v>555</v>
      </c>
      <c r="Q73" s="60">
        <v>1.475853</v>
      </c>
      <c r="R73" s="49">
        <v>119</v>
      </c>
      <c r="S73" s="60">
        <v>61.11778784423695</v>
      </c>
      <c r="T73" s="62">
        <v>1.424676440450917</v>
      </c>
      <c r="U73" s="60" t="s">
        <v>448</v>
      </c>
      <c r="V73" s="60">
        <v>1.480015</v>
      </c>
      <c r="W73" s="49">
        <v>197</v>
      </c>
      <c r="X73" s="30">
        <v>101.17818659928302</v>
      </c>
      <c r="Y73" s="31">
        <v>1.43933098503665</v>
      </c>
      <c r="Z73" s="30" t="s">
        <v>462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78934</v>
      </c>
      <c r="H74" s="49" t="s">
        <v>577</v>
      </c>
      <c r="I74" s="60" t="s">
        <v>577</v>
      </c>
      <c r="J74" s="60" t="s">
        <v>577</v>
      </c>
      <c r="K74" s="60" t="s">
        <v>577</v>
      </c>
      <c r="L74" s="60">
        <v>0.7365799</v>
      </c>
      <c r="M74" s="49">
        <v>19</v>
      </c>
      <c r="N74" s="60">
        <v>24.07074264575468</v>
      </c>
      <c r="O74" s="60">
        <v>1.0994588204142832</v>
      </c>
      <c r="P74" s="60" t="s">
        <v>545</v>
      </c>
      <c r="Q74" s="60">
        <v>1.383223</v>
      </c>
      <c r="R74" s="49">
        <v>47</v>
      </c>
      <c r="S74" s="49">
        <v>59.54341601844579</v>
      </c>
      <c r="T74" s="49">
        <v>1.3879772972418933</v>
      </c>
      <c r="U74" s="49" t="s">
        <v>474</v>
      </c>
      <c r="V74" s="60">
        <v>1.182082</v>
      </c>
      <c r="W74" s="49">
        <v>71</v>
      </c>
      <c r="X74" s="30">
        <v>89.9485646236096</v>
      </c>
      <c r="Y74" s="31">
        <v>1.2795817010941586</v>
      </c>
      <c r="Z74" s="30" t="s">
        <v>407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109929</v>
      </c>
      <c r="H75" s="49">
        <v>5</v>
      </c>
      <c r="I75" s="60">
        <v>4.548390324664101</v>
      </c>
      <c r="J75" s="60">
        <v>1.088051500635987</v>
      </c>
      <c r="K75" s="60" t="s">
        <v>556</v>
      </c>
      <c r="L75" s="60">
        <v>0.3975793</v>
      </c>
      <c r="M75" s="49">
        <v>24</v>
      </c>
      <c r="N75" s="60">
        <v>21.832273558387687</v>
      </c>
      <c r="O75" s="60">
        <v>0.9972141735186707</v>
      </c>
      <c r="P75" s="60" t="s">
        <v>498</v>
      </c>
      <c r="Q75" s="60">
        <v>0.6471506</v>
      </c>
      <c r="R75" s="49">
        <v>45</v>
      </c>
      <c r="S75" s="49">
        <v>40.935512921976915</v>
      </c>
      <c r="T75" s="49">
        <v>0.9542207415351307</v>
      </c>
      <c r="U75" s="49" t="s">
        <v>383</v>
      </c>
      <c r="V75" s="60">
        <v>0.7443544</v>
      </c>
      <c r="W75" s="49">
        <v>73</v>
      </c>
      <c r="X75" s="30">
        <v>66.40649874009588</v>
      </c>
      <c r="Y75" s="31">
        <v>0.9446792283693152</v>
      </c>
      <c r="Z75" s="30" t="s">
        <v>387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329353</v>
      </c>
      <c r="H76" s="49">
        <v>13</v>
      </c>
      <c r="I76" s="60">
        <v>3.9471327117105357</v>
      </c>
      <c r="J76" s="60">
        <v>0.9442205623597627</v>
      </c>
      <c r="K76" s="60" t="s">
        <v>495</v>
      </c>
      <c r="L76" s="60">
        <v>1.00916</v>
      </c>
      <c r="M76" s="49">
        <v>87</v>
      </c>
      <c r="N76" s="60">
        <v>26.415426609139736</v>
      </c>
      <c r="O76" s="60">
        <v>1.2065549537810816</v>
      </c>
      <c r="P76" s="60" t="s">
        <v>399</v>
      </c>
      <c r="Q76" s="60">
        <v>1.389528</v>
      </c>
      <c r="R76" s="49">
        <v>174</v>
      </c>
      <c r="S76" s="60">
        <v>52.83085321827947</v>
      </c>
      <c r="T76" s="62">
        <v>1.2315051732701168</v>
      </c>
      <c r="U76" s="60" t="s">
        <v>404</v>
      </c>
      <c r="V76" s="60">
        <v>1.175492</v>
      </c>
      <c r="W76" s="49">
        <v>290</v>
      </c>
      <c r="X76" s="30">
        <v>88.05142203046579</v>
      </c>
      <c r="Y76" s="31">
        <v>1.2525935111579296</v>
      </c>
      <c r="Z76" s="30" t="s">
        <v>472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196952</v>
      </c>
      <c r="H77" s="49" t="s">
        <v>577</v>
      </c>
      <c r="I77" s="60" t="s">
        <v>577</v>
      </c>
      <c r="J77" s="60" t="s">
        <v>577</v>
      </c>
      <c r="K77" s="60" t="s">
        <v>577</v>
      </c>
      <c r="L77" s="60">
        <v>0.5489417</v>
      </c>
      <c r="M77" s="49">
        <v>44</v>
      </c>
      <c r="N77" s="60">
        <v>22.340468743653275</v>
      </c>
      <c r="O77" s="60">
        <v>1.020426572369641</v>
      </c>
      <c r="P77" s="60" t="s">
        <v>392</v>
      </c>
      <c r="Q77" s="60">
        <v>0.9431655</v>
      </c>
      <c r="R77" s="49">
        <v>93</v>
      </c>
      <c r="S77" s="60">
        <v>47.21962711726715</v>
      </c>
      <c r="T77" s="62">
        <v>1.10070558267418</v>
      </c>
      <c r="U77" s="60" t="s">
        <v>389</v>
      </c>
      <c r="V77" s="60">
        <v>1.011499</v>
      </c>
      <c r="W77" s="49">
        <v>139</v>
      </c>
      <c r="X77" s="30">
        <v>70.57557171290466</v>
      </c>
      <c r="Y77" s="31">
        <v>1.0039872285453635</v>
      </c>
      <c r="Z77" s="30" t="s">
        <v>378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109003</v>
      </c>
      <c r="H78" s="49">
        <v>6</v>
      </c>
      <c r="I78" s="60">
        <v>5.504435657734191</v>
      </c>
      <c r="J78" s="60">
        <v>1.3167536315156105</v>
      </c>
      <c r="K78" s="60" t="s">
        <v>557</v>
      </c>
      <c r="L78" s="60">
        <v>1.370091</v>
      </c>
      <c r="M78" s="49">
        <v>26</v>
      </c>
      <c r="N78" s="60">
        <v>23.85255451684816</v>
      </c>
      <c r="O78" s="60">
        <v>1.0894928269937074</v>
      </c>
      <c r="P78" s="60" t="s">
        <v>433</v>
      </c>
      <c r="Q78" s="60">
        <v>1.393186</v>
      </c>
      <c r="R78" s="49">
        <v>64</v>
      </c>
      <c r="S78" s="60">
        <v>58.7139803491647</v>
      </c>
      <c r="T78" s="62">
        <v>1.368642869433315</v>
      </c>
      <c r="U78" s="60" t="s">
        <v>432</v>
      </c>
      <c r="V78" s="60">
        <v>1.177542</v>
      </c>
      <c r="W78" s="49">
        <v>97</v>
      </c>
      <c r="X78" s="30">
        <v>88.98837646670275</v>
      </c>
      <c r="Y78" s="31">
        <v>1.2659223481036292</v>
      </c>
      <c r="Z78" s="30" t="s">
        <v>406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96516</v>
      </c>
      <c r="H79" s="49">
        <v>0</v>
      </c>
      <c r="I79" s="49">
        <v>0</v>
      </c>
      <c r="J79" s="49">
        <v>0</v>
      </c>
      <c r="K79" s="49" t="s">
        <v>391</v>
      </c>
      <c r="L79" s="60">
        <v>0.8678586</v>
      </c>
      <c r="M79" s="49">
        <v>11</v>
      </c>
      <c r="N79" s="60">
        <v>11.397074060259438</v>
      </c>
      <c r="O79" s="60">
        <v>0.9528271774725326</v>
      </c>
      <c r="P79" s="60" t="s">
        <v>523</v>
      </c>
      <c r="Q79" s="60">
        <v>1.676304</v>
      </c>
      <c r="R79" s="49">
        <v>31</v>
      </c>
      <c r="S79" s="60">
        <v>32.119026897094784</v>
      </c>
      <c r="T79" s="62">
        <v>1.180140069435222</v>
      </c>
      <c r="U79" s="60" t="s">
        <v>558</v>
      </c>
      <c r="V79" s="60">
        <v>1.777406</v>
      </c>
      <c r="W79" s="49">
        <v>94</v>
      </c>
      <c r="X79" s="30">
        <v>97.39317833312612</v>
      </c>
      <c r="Y79" s="31">
        <v>1.383891705723156</v>
      </c>
      <c r="Z79" s="30" t="s">
        <v>448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206130</v>
      </c>
      <c r="H80" s="49">
        <v>9</v>
      </c>
      <c r="I80" s="60">
        <v>4.366176684616504</v>
      </c>
      <c r="J80" s="60">
        <v>1.0444629318592353</v>
      </c>
      <c r="K80" s="60" t="s">
        <v>507</v>
      </c>
      <c r="L80" s="60">
        <v>0.7309624</v>
      </c>
      <c r="M80" s="49">
        <v>56</v>
      </c>
      <c r="N80" s="60">
        <v>27.16732159316936</v>
      </c>
      <c r="O80" s="60">
        <v>1.2408986208786326</v>
      </c>
      <c r="P80" s="60" t="s">
        <v>451</v>
      </c>
      <c r="Q80" s="60">
        <v>1.151239</v>
      </c>
      <c r="R80" s="49">
        <v>122</v>
      </c>
      <c r="S80" s="60">
        <v>59.18595061369039</v>
      </c>
      <c r="T80" s="62">
        <v>1.3796446569681782</v>
      </c>
      <c r="U80" s="60" t="s">
        <v>436</v>
      </c>
      <c r="V80" s="60">
        <v>1.199622</v>
      </c>
      <c r="W80" s="49">
        <v>195</v>
      </c>
      <c r="X80" s="30">
        <v>94.60049483335759</v>
      </c>
      <c r="Y80" s="31">
        <v>1.3457586856415944</v>
      </c>
      <c r="Z80" s="30" t="s">
        <v>425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151287</v>
      </c>
      <c r="H81" s="33" t="s">
        <v>577</v>
      </c>
      <c r="I81" s="58" t="s">
        <v>577</v>
      </c>
      <c r="J81" s="58" t="s">
        <v>577</v>
      </c>
      <c r="K81" s="58" t="s">
        <v>577</v>
      </c>
      <c r="L81" s="28">
        <v>0.7886142</v>
      </c>
      <c r="M81" s="33">
        <v>47</v>
      </c>
      <c r="N81" s="28">
        <v>31.06678035786287</v>
      </c>
      <c r="O81" s="28">
        <v>1.4190108792654843</v>
      </c>
      <c r="P81" s="28" t="s">
        <v>474</v>
      </c>
      <c r="Q81" s="28">
        <v>1.185756</v>
      </c>
      <c r="R81" s="33">
        <v>48</v>
      </c>
      <c r="S81" s="28">
        <v>31.72777568462591</v>
      </c>
      <c r="T81" s="29">
        <v>0.7395852520218508</v>
      </c>
      <c r="U81" s="28" t="s">
        <v>408</v>
      </c>
      <c r="V81" s="28">
        <v>0.9442824</v>
      </c>
      <c r="W81" s="33">
        <v>128</v>
      </c>
      <c r="X81" s="28">
        <v>84.60740182566909</v>
      </c>
      <c r="Y81" s="29">
        <v>1.2035998974110385</v>
      </c>
      <c r="Z81" s="28" t="s">
        <v>404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110670</v>
      </c>
      <c r="H82" s="33" t="s">
        <v>577</v>
      </c>
      <c r="I82" s="58" t="s">
        <v>577</v>
      </c>
      <c r="J82" s="58" t="s">
        <v>577</v>
      </c>
      <c r="K82" s="58" t="s">
        <v>577</v>
      </c>
      <c r="L82" s="28">
        <v>0.6752064</v>
      </c>
      <c r="M82" s="33">
        <v>29</v>
      </c>
      <c r="N82" s="28">
        <v>26.204029999096413</v>
      </c>
      <c r="O82" s="28">
        <v>1.1968991707860022</v>
      </c>
      <c r="P82" s="28" t="s">
        <v>558</v>
      </c>
      <c r="Q82" s="28">
        <v>1.154039</v>
      </c>
      <c r="R82" s="33">
        <v>55</v>
      </c>
      <c r="S82" s="28">
        <v>49.697298274148366</v>
      </c>
      <c r="T82" s="29">
        <v>1.1584609407933186</v>
      </c>
      <c r="U82" s="28" t="s">
        <v>402</v>
      </c>
      <c r="V82" s="28">
        <v>1.132857</v>
      </c>
      <c r="W82" s="33">
        <v>95</v>
      </c>
      <c r="X82" s="28">
        <v>85.84078792807446</v>
      </c>
      <c r="Y82" s="29">
        <v>1.2211456836459365</v>
      </c>
      <c r="Z82" s="28" t="s">
        <v>406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297816</v>
      </c>
      <c r="H83" s="33">
        <v>7</v>
      </c>
      <c r="I83" s="28">
        <v>2.350444569801488</v>
      </c>
      <c r="J83" s="28">
        <v>0.5622658916202581</v>
      </c>
      <c r="K83" s="28" t="s">
        <v>455</v>
      </c>
      <c r="L83" s="28">
        <v>0.9278673</v>
      </c>
      <c r="M83" s="33">
        <v>83</v>
      </c>
      <c r="N83" s="28">
        <v>27.86955704193193</v>
      </c>
      <c r="O83" s="28">
        <v>1.2729740316589377</v>
      </c>
      <c r="P83" s="28" t="s">
        <v>406</v>
      </c>
      <c r="Q83" s="28">
        <v>1.125283</v>
      </c>
      <c r="R83" s="33">
        <v>163</v>
      </c>
      <c r="S83" s="28">
        <v>54.731780696806084</v>
      </c>
      <c r="T83" s="29">
        <v>1.27581643991093</v>
      </c>
      <c r="U83" s="28" t="s">
        <v>419</v>
      </c>
      <c r="V83" s="28">
        <v>1.282156</v>
      </c>
      <c r="W83" s="33">
        <v>255</v>
      </c>
      <c r="X83" s="28">
        <v>85.62333789991135</v>
      </c>
      <c r="Y83" s="29">
        <v>1.2180523038004185</v>
      </c>
      <c r="Z83" s="28" t="s">
        <v>472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1014193</v>
      </c>
      <c r="H84" s="33">
        <v>21</v>
      </c>
      <c r="I84" s="28">
        <v>2.0706118066285213</v>
      </c>
      <c r="J84" s="28">
        <v>0.49532518597183806</v>
      </c>
      <c r="K84" s="28" t="s">
        <v>434</v>
      </c>
      <c r="L84" s="28">
        <v>0.5953856</v>
      </c>
      <c r="M84" s="33">
        <v>240</v>
      </c>
      <c r="N84" s="28">
        <v>23.664134932897387</v>
      </c>
      <c r="O84" s="28">
        <v>1.0808865460591224</v>
      </c>
      <c r="P84" s="28" t="s">
        <v>384</v>
      </c>
      <c r="Q84" s="28">
        <v>0.9442204</v>
      </c>
      <c r="R84" s="33">
        <v>502</v>
      </c>
      <c r="S84" s="28">
        <v>49.497482234643705</v>
      </c>
      <c r="T84" s="29">
        <v>1.1538031608908128</v>
      </c>
      <c r="U84" s="28" t="s">
        <v>421</v>
      </c>
      <c r="V84" s="28">
        <v>0.9290982</v>
      </c>
      <c r="W84" s="33">
        <v>797</v>
      </c>
      <c r="X84" s="28">
        <v>78.5846480896634</v>
      </c>
      <c r="Y84" s="29">
        <v>1.1179219824488853</v>
      </c>
      <c r="Z84" s="28" t="s">
        <v>403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66204</v>
      </c>
      <c r="H85" s="49" t="s">
        <v>577</v>
      </c>
      <c r="I85" s="60" t="s">
        <v>577</v>
      </c>
      <c r="J85" s="60" t="s">
        <v>577</v>
      </c>
      <c r="K85" s="60" t="s">
        <v>577</v>
      </c>
      <c r="L85" s="60">
        <v>0.3778974</v>
      </c>
      <c r="M85" s="49">
        <v>21</v>
      </c>
      <c r="N85" s="60">
        <v>31.720137756026826</v>
      </c>
      <c r="O85" s="60">
        <v>1.9426173581126724</v>
      </c>
      <c r="P85" s="60" t="s">
        <v>559</v>
      </c>
      <c r="Q85" s="60">
        <v>1.642219</v>
      </c>
      <c r="R85" s="49">
        <v>31</v>
      </c>
      <c r="S85" s="60">
        <v>46.824965258896746</v>
      </c>
      <c r="T85" s="60">
        <v>1.372666664172388</v>
      </c>
      <c r="U85" s="60" t="s">
        <v>480</v>
      </c>
      <c r="V85" s="60">
        <v>1.291117</v>
      </c>
      <c r="W85" s="49">
        <v>70</v>
      </c>
      <c r="X85" s="30">
        <v>105.73379252008942</v>
      </c>
      <c r="Y85" s="31">
        <v>1.5031670922332852</v>
      </c>
      <c r="Z85" s="30" t="s">
        <v>497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49">
        <v>0</v>
      </c>
      <c r="I86" s="61" t="s">
        <v>365</v>
      </c>
      <c r="J86" s="60" t="s">
        <v>365</v>
      </c>
      <c r="K86" s="60" t="s">
        <v>391</v>
      </c>
      <c r="L86" s="60"/>
      <c r="M86" s="49">
        <v>0</v>
      </c>
      <c r="N86" s="61" t="s">
        <v>365</v>
      </c>
      <c r="O86" s="60" t="s">
        <v>365</v>
      </c>
      <c r="P86" s="60" t="s">
        <v>391</v>
      </c>
      <c r="Q86" s="60"/>
      <c r="R86" s="49">
        <v>0</v>
      </c>
      <c r="S86" s="61" t="s">
        <v>365</v>
      </c>
      <c r="T86" s="60" t="s">
        <v>365</v>
      </c>
      <c r="U86" s="60" t="s">
        <v>391</v>
      </c>
      <c r="V86" s="61"/>
      <c r="W86" s="49">
        <v>0</v>
      </c>
      <c r="X86" s="61" t="s">
        <v>365</v>
      </c>
      <c r="Y86" s="30" t="s">
        <v>365</v>
      </c>
      <c r="Z86" s="30" t="s">
        <v>391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429038</v>
      </c>
      <c r="H87" s="49">
        <v>25</v>
      </c>
      <c r="I87" s="60">
        <v>5.826989683897463</v>
      </c>
      <c r="J87" s="60">
        <v>1.393913982134606</v>
      </c>
      <c r="K87" s="60" t="s">
        <v>458</v>
      </c>
      <c r="L87" s="60">
        <v>1.033833</v>
      </c>
      <c r="M87" s="49">
        <v>150</v>
      </c>
      <c r="N87" s="60">
        <v>34.96193810338478</v>
      </c>
      <c r="O87" s="60">
        <v>1.596926683661091</v>
      </c>
      <c r="P87" s="60" t="s">
        <v>484</v>
      </c>
      <c r="Q87" s="60">
        <v>1.421914</v>
      </c>
      <c r="R87" s="49">
        <v>176</v>
      </c>
      <c r="S87" s="60">
        <v>41.02200737463814</v>
      </c>
      <c r="T87" s="62">
        <v>0.956236956671225</v>
      </c>
      <c r="U87" s="60" t="s">
        <v>413</v>
      </c>
      <c r="V87" s="60">
        <v>1.073568</v>
      </c>
      <c r="W87" s="49">
        <v>369</v>
      </c>
      <c r="X87" s="30">
        <v>86.00636773432656</v>
      </c>
      <c r="Y87" s="31">
        <v>1.2235011730418761</v>
      </c>
      <c r="Z87" s="30" t="s">
        <v>472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151190</v>
      </c>
      <c r="H88" s="49" t="s">
        <v>577</v>
      </c>
      <c r="I88" s="60" t="s">
        <v>577</v>
      </c>
      <c r="J88" s="60" t="s">
        <v>577</v>
      </c>
      <c r="K88" s="60" t="s">
        <v>577</v>
      </c>
      <c r="L88" s="60">
        <v>0.4890477</v>
      </c>
      <c r="M88" s="49">
        <v>21</v>
      </c>
      <c r="N88" s="60">
        <v>13.889807526952842</v>
      </c>
      <c r="O88" s="60">
        <v>0.6344329140197249</v>
      </c>
      <c r="P88" s="60" t="s">
        <v>435</v>
      </c>
      <c r="Q88" s="60">
        <v>1.019836</v>
      </c>
      <c r="R88" s="49">
        <v>52</v>
      </c>
      <c r="S88" s="60">
        <v>34.393809114359414</v>
      </c>
      <c r="T88" s="62">
        <v>0.8017313988437212</v>
      </c>
      <c r="U88" s="60" t="s">
        <v>377</v>
      </c>
      <c r="V88" s="60">
        <v>0.8383024</v>
      </c>
      <c r="W88" s="49">
        <v>93</v>
      </c>
      <c r="X88" s="30">
        <v>61.512004762219725</v>
      </c>
      <c r="Y88" s="31">
        <v>0.8750516033325726</v>
      </c>
      <c r="Z88" s="30" t="s">
        <v>379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103373</v>
      </c>
      <c r="H89" s="49" t="s">
        <v>577</v>
      </c>
      <c r="I89" s="60" t="s">
        <v>577</v>
      </c>
      <c r="J89" s="60" t="s">
        <v>577</v>
      </c>
      <c r="K89" s="60" t="s">
        <v>577</v>
      </c>
      <c r="L89" s="60">
        <v>0.807614</v>
      </c>
      <c r="M89" s="49">
        <v>38</v>
      </c>
      <c r="N89" s="60">
        <v>36.76008241997427</v>
      </c>
      <c r="O89" s="60">
        <v>1.679058990850242</v>
      </c>
      <c r="P89" s="60" t="s">
        <v>560</v>
      </c>
      <c r="Q89" s="60">
        <v>1.175687</v>
      </c>
      <c r="R89" s="49">
        <v>43</v>
      </c>
      <c r="S89" s="60">
        <v>41.59693536997088</v>
      </c>
      <c r="T89" s="62">
        <v>0.9696387239602133</v>
      </c>
      <c r="U89" s="60" t="s">
        <v>383</v>
      </c>
      <c r="V89" s="60">
        <v>1.086614</v>
      </c>
      <c r="W89" s="49">
        <v>93</v>
      </c>
      <c r="X89" s="30">
        <v>89.96546486993702</v>
      </c>
      <c r="Y89" s="31">
        <v>1.279822119004495</v>
      </c>
      <c r="Z89" s="30" t="s">
        <v>406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27742</v>
      </c>
      <c r="H90" s="49" t="s">
        <v>577</v>
      </c>
      <c r="I90" s="60" t="s">
        <v>577</v>
      </c>
      <c r="J90" s="60" t="s">
        <v>577</v>
      </c>
      <c r="K90" s="60" t="s">
        <v>577</v>
      </c>
      <c r="L90" s="60">
        <v>0.4545375</v>
      </c>
      <c r="M90" s="49">
        <v>6</v>
      </c>
      <c r="N90" s="60">
        <v>21.62785667940307</v>
      </c>
      <c r="O90" s="60">
        <v>0.9878771977573169</v>
      </c>
      <c r="P90" s="60" t="s">
        <v>475</v>
      </c>
      <c r="Q90" s="60">
        <v>0.9279957</v>
      </c>
      <c r="R90" s="49">
        <v>13</v>
      </c>
      <c r="S90" s="60">
        <v>46.860356138706656</v>
      </c>
      <c r="T90" s="60">
        <v>1.0923308538604122</v>
      </c>
      <c r="U90" s="60" t="s">
        <v>471</v>
      </c>
      <c r="V90" s="60">
        <v>0.8481061</v>
      </c>
      <c r="W90" s="49">
        <v>15</v>
      </c>
      <c r="X90" s="30">
        <v>54.06964169850768</v>
      </c>
      <c r="Y90" s="31">
        <v>0.7691787455601944</v>
      </c>
      <c r="Z90" s="30" t="s">
        <v>460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118089</v>
      </c>
      <c r="H91" s="49" t="s">
        <v>577</v>
      </c>
      <c r="I91" s="60" t="s">
        <v>577</v>
      </c>
      <c r="J91" s="60" t="s">
        <v>577</v>
      </c>
      <c r="K91" s="60" t="s">
        <v>577</v>
      </c>
      <c r="L91" s="60">
        <v>0.612587</v>
      </c>
      <c r="M91" s="49">
        <v>31</v>
      </c>
      <c r="N91" s="60">
        <v>26.251386665989212</v>
      </c>
      <c r="O91" s="60">
        <v>1.1990622409449485</v>
      </c>
      <c r="P91" s="60" t="s">
        <v>558</v>
      </c>
      <c r="Q91" s="60">
        <v>0.944521</v>
      </c>
      <c r="R91" s="49">
        <v>49</v>
      </c>
      <c r="S91" s="60">
        <v>41.49412731075714</v>
      </c>
      <c r="T91" s="62">
        <v>0.9672422331018796</v>
      </c>
      <c r="U91" s="60" t="s">
        <v>383</v>
      </c>
      <c r="V91" s="60">
        <v>0.9361191</v>
      </c>
      <c r="W91" s="49">
        <v>100</v>
      </c>
      <c r="X91" s="30">
        <v>84.68189247093294</v>
      </c>
      <c r="Y91" s="31">
        <v>1.2046595793190396</v>
      </c>
      <c r="Z91" s="30" t="s">
        <v>404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129196</v>
      </c>
      <c r="H92" s="49" t="s">
        <v>577</v>
      </c>
      <c r="I92" s="60" t="s">
        <v>577</v>
      </c>
      <c r="J92" s="60" t="s">
        <v>577</v>
      </c>
      <c r="K92" s="60" t="s">
        <v>577</v>
      </c>
      <c r="L92" s="60">
        <v>0.4149904</v>
      </c>
      <c r="M92" s="49">
        <v>17</v>
      </c>
      <c r="N92" s="60">
        <v>13.158302114616552</v>
      </c>
      <c r="O92" s="60">
        <v>0.601020564030774</v>
      </c>
      <c r="P92" s="60" t="s">
        <v>444</v>
      </c>
      <c r="Q92" s="60">
        <v>0.7815548</v>
      </c>
      <c r="R92" s="49">
        <v>48</v>
      </c>
      <c r="S92" s="60">
        <v>37.15285302950556</v>
      </c>
      <c r="T92" s="62">
        <v>0.8660456517433182</v>
      </c>
      <c r="U92" s="60" t="s">
        <v>382</v>
      </c>
      <c r="V92" s="60">
        <v>0.763939</v>
      </c>
      <c r="W92" s="49">
        <v>86</v>
      </c>
      <c r="X92" s="30">
        <v>66.56552834453079</v>
      </c>
      <c r="Y92" s="31">
        <v>0.9469415365297472</v>
      </c>
      <c r="Z92" s="30" t="s">
        <v>387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110377</v>
      </c>
      <c r="H93" s="49">
        <v>5</v>
      </c>
      <c r="I93" s="60">
        <v>4.529929242505232</v>
      </c>
      <c r="J93" s="60">
        <v>1.083635299142153</v>
      </c>
      <c r="K93" s="60" t="s">
        <v>556</v>
      </c>
      <c r="L93" s="60">
        <v>0.6114565</v>
      </c>
      <c r="M93" s="49">
        <v>28</v>
      </c>
      <c r="N93" s="49">
        <v>25.3676037580293</v>
      </c>
      <c r="O93" s="49">
        <v>1.158694441422183</v>
      </c>
      <c r="P93" s="49" t="s">
        <v>423</v>
      </c>
      <c r="Q93" s="60">
        <v>0.8602913</v>
      </c>
      <c r="R93" s="49">
        <v>45</v>
      </c>
      <c r="S93" s="49">
        <v>40.76936318254709</v>
      </c>
      <c r="T93" s="49">
        <v>0.9503477345480976</v>
      </c>
      <c r="U93" s="49" t="s">
        <v>376</v>
      </c>
      <c r="V93" s="60">
        <v>0.9751706</v>
      </c>
      <c r="W93" s="49">
        <v>72</v>
      </c>
      <c r="X93" s="30">
        <v>65.23098109207534</v>
      </c>
      <c r="Y93" s="31">
        <v>0.9279566616667274</v>
      </c>
      <c r="Z93" s="30" t="s">
        <v>387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147324</v>
      </c>
      <c r="H94" s="49" t="s">
        <v>577</v>
      </c>
      <c r="I94" s="60" t="s">
        <v>577</v>
      </c>
      <c r="J94" s="60" t="s">
        <v>577</v>
      </c>
      <c r="K94" s="60" t="s">
        <v>577</v>
      </c>
      <c r="L94" s="60">
        <v>1.412723</v>
      </c>
      <c r="M94" s="49">
        <v>27</v>
      </c>
      <c r="N94" s="60">
        <v>18.32695283864136</v>
      </c>
      <c r="O94" s="60">
        <v>0.9393178706170824</v>
      </c>
      <c r="P94" s="60" t="s">
        <v>438</v>
      </c>
      <c r="Q94" s="60">
        <v>0.6330658</v>
      </c>
      <c r="R94" s="49">
        <v>54</v>
      </c>
      <c r="S94" s="60">
        <v>36.65390567728272</v>
      </c>
      <c r="T94" s="60">
        <v>0.9365407210400737</v>
      </c>
      <c r="U94" s="60" t="s">
        <v>376</v>
      </c>
      <c r="V94" s="60">
        <v>0.60334</v>
      </c>
      <c r="W94" s="49">
        <v>94</v>
      </c>
      <c r="X94" s="30">
        <v>63.80494691971437</v>
      </c>
      <c r="Y94" s="31">
        <v>0.9074194777221098</v>
      </c>
      <c r="Z94" s="30" t="s">
        <v>387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241193</v>
      </c>
      <c r="H95" s="33">
        <v>6</v>
      </c>
      <c r="I95" s="58">
        <v>2.487634384082457</v>
      </c>
      <c r="J95" s="58">
        <v>0.7408801553581145</v>
      </c>
      <c r="K95" s="58" t="s">
        <v>486</v>
      </c>
      <c r="L95" s="28">
        <v>0.4307493</v>
      </c>
      <c r="M95" s="33">
        <v>48</v>
      </c>
      <c r="N95" s="28">
        <v>19.901075072659655</v>
      </c>
      <c r="O95" s="28">
        <v>1.0746882353697869</v>
      </c>
      <c r="P95" s="28" t="s">
        <v>397</v>
      </c>
      <c r="Q95" s="28">
        <v>0.8198833</v>
      </c>
      <c r="R95" s="33">
        <v>99</v>
      </c>
      <c r="S95" s="28">
        <v>41.04596733736054</v>
      </c>
      <c r="T95" s="29">
        <v>1.0925294061160336</v>
      </c>
      <c r="U95" s="28" t="s">
        <v>389</v>
      </c>
      <c r="V95" s="28">
        <v>0.7719207</v>
      </c>
      <c r="W95" s="33">
        <v>158</v>
      </c>
      <c r="X95" s="28">
        <v>65.50770544750469</v>
      </c>
      <c r="Y95" s="29">
        <v>0.9315284283363703</v>
      </c>
      <c r="Z95" s="28" t="s">
        <v>413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41245</v>
      </c>
      <c r="H96" s="33">
        <v>0</v>
      </c>
      <c r="I96" s="28">
        <v>0</v>
      </c>
      <c r="J96" s="28">
        <v>0</v>
      </c>
      <c r="K96" s="28" t="s">
        <v>391</v>
      </c>
      <c r="L96" s="32"/>
      <c r="M96" s="33">
        <v>5</v>
      </c>
      <c r="N96" s="58">
        <v>12.12268153715602</v>
      </c>
      <c r="O96" s="58">
        <v>1.4665245167935537</v>
      </c>
      <c r="P96" s="58" t="s">
        <v>561</v>
      </c>
      <c r="Q96" s="33">
        <v>1</v>
      </c>
      <c r="R96" s="33">
        <v>12</v>
      </c>
      <c r="S96" s="58">
        <v>29.094435689174446</v>
      </c>
      <c r="T96" s="58">
        <v>1.3607252480820187</v>
      </c>
      <c r="U96" s="58" t="s">
        <v>554</v>
      </c>
      <c r="V96" s="33">
        <v>1.57701</v>
      </c>
      <c r="W96" s="33">
        <v>45</v>
      </c>
      <c r="X96" s="28">
        <v>109.10413383440417</v>
      </c>
      <c r="Y96" s="29">
        <v>1.5496328747137955</v>
      </c>
      <c r="Z96" s="28" t="s">
        <v>562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115975</v>
      </c>
      <c r="H97" s="33">
        <v>6</v>
      </c>
      <c r="I97" s="58">
        <v>5.173528777753826</v>
      </c>
      <c r="J97" s="58">
        <v>1.2375951377115422</v>
      </c>
      <c r="K97" s="58" t="s">
        <v>493</v>
      </c>
      <c r="L97" s="28">
        <v>0.6266239</v>
      </c>
      <c r="M97" s="33">
        <v>37</v>
      </c>
      <c r="N97" s="28">
        <v>31.903427462815262</v>
      </c>
      <c r="O97" s="28">
        <v>1.45722569684097</v>
      </c>
      <c r="P97" s="28" t="s">
        <v>503</v>
      </c>
      <c r="Q97" s="28">
        <v>1.119252</v>
      </c>
      <c r="R97" s="33">
        <v>65</v>
      </c>
      <c r="S97" s="28">
        <v>56.046561758999786</v>
      </c>
      <c r="T97" s="29">
        <v>1.3064644340502503</v>
      </c>
      <c r="U97" s="28" t="s">
        <v>407</v>
      </c>
      <c r="V97" s="28">
        <v>1.064111</v>
      </c>
      <c r="W97" s="33">
        <v>102</v>
      </c>
      <c r="X97" s="28">
        <v>87.94998922181504</v>
      </c>
      <c r="Y97" s="29">
        <v>1.251150557994828</v>
      </c>
      <c r="Z97" s="28" t="s">
        <v>406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18293</v>
      </c>
      <c r="H98" s="33" t="s">
        <v>577</v>
      </c>
      <c r="I98" s="28" t="s">
        <v>577</v>
      </c>
      <c r="J98" s="28" t="s">
        <v>577</v>
      </c>
      <c r="K98" s="28" t="s">
        <v>577</v>
      </c>
      <c r="L98" s="28"/>
      <c r="M98" s="33" t="s">
        <v>577</v>
      </c>
      <c r="N98" s="58" t="s">
        <v>577</v>
      </c>
      <c r="O98" s="58" t="s">
        <v>577</v>
      </c>
      <c r="P98" s="58" t="s">
        <v>577</v>
      </c>
      <c r="Q98" s="28">
        <v>0.710868</v>
      </c>
      <c r="R98" s="33">
        <v>7</v>
      </c>
      <c r="S98" s="33">
        <v>38.26600338927459</v>
      </c>
      <c r="T98" s="33">
        <v>0.8919935655697172</v>
      </c>
      <c r="U98" s="33" t="s">
        <v>500</v>
      </c>
      <c r="V98" s="28">
        <v>0.8070819</v>
      </c>
      <c r="W98" s="33">
        <v>8</v>
      </c>
      <c r="X98" s="33">
        <v>43.732575302028096</v>
      </c>
      <c r="Y98" s="33">
        <v>0.6221266935426931</v>
      </c>
      <c r="Z98" s="33" t="s">
        <v>461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16331</v>
      </c>
      <c r="H99" s="33">
        <v>0</v>
      </c>
      <c r="I99" s="58">
        <v>0</v>
      </c>
      <c r="J99" s="58">
        <v>0</v>
      </c>
      <c r="K99" s="58" t="s">
        <v>391</v>
      </c>
      <c r="L99" s="28"/>
      <c r="M99" s="33" t="s">
        <v>577</v>
      </c>
      <c r="N99" s="58" t="s">
        <v>577</v>
      </c>
      <c r="O99" s="58" t="s">
        <v>577</v>
      </c>
      <c r="P99" s="58" t="s">
        <v>577</v>
      </c>
      <c r="Q99" s="33">
        <v>0.1105406</v>
      </c>
      <c r="R99" s="33">
        <v>5</v>
      </c>
      <c r="S99" s="58">
        <v>30.616618700630703</v>
      </c>
      <c r="T99" s="58">
        <v>0.7278570758185267</v>
      </c>
      <c r="U99" s="58" t="s">
        <v>563</v>
      </c>
      <c r="V99" s="33"/>
      <c r="W99" s="33">
        <v>8</v>
      </c>
      <c r="X99" s="33">
        <v>48.98658992100913</v>
      </c>
      <c r="Y99" s="33">
        <v>0.6968259779736149</v>
      </c>
      <c r="Z99" s="33" t="s">
        <v>506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166797</v>
      </c>
      <c r="H100" s="33">
        <v>5</v>
      </c>
      <c r="I100" s="58">
        <v>2.9976558331384857</v>
      </c>
      <c r="J100" s="58">
        <v>0.9191207695266701</v>
      </c>
      <c r="K100" s="58" t="s">
        <v>511</v>
      </c>
      <c r="L100" s="28">
        <v>0.6000549</v>
      </c>
      <c r="M100" s="33">
        <v>29</v>
      </c>
      <c r="N100" s="28">
        <v>17.386403832203218</v>
      </c>
      <c r="O100" s="28">
        <v>0.9593482086612285</v>
      </c>
      <c r="P100" s="28" t="s">
        <v>438</v>
      </c>
      <c r="Q100" s="28">
        <v>0.5355019</v>
      </c>
      <c r="R100" s="33">
        <v>45</v>
      </c>
      <c r="S100" s="28">
        <v>26.97890249824637</v>
      </c>
      <c r="T100" s="29">
        <v>0.7302219767358392</v>
      </c>
      <c r="U100" s="28" t="s">
        <v>408</v>
      </c>
      <c r="V100" s="28">
        <v>0.5171481</v>
      </c>
      <c r="W100" s="33">
        <v>107</v>
      </c>
      <c r="X100" s="28">
        <v>64.1498348291636</v>
      </c>
      <c r="Y100" s="29">
        <v>0.9121775475181368</v>
      </c>
      <c r="Z100" s="28" t="s">
        <v>379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124397</v>
      </c>
      <c r="H101" s="33" t="s">
        <v>577</v>
      </c>
      <c r="I101" s="58" t="s">
        <v>577</v>
      </c>
      <c r="J101" s="58" t="s">
        <v>577</v>
      </c>
      <c r="K101" s="58" t="s">
        <v>577</v>
      </c>
      <c r="L101" s="28">
        <v>0.5603621</v>
      </c>
      <c r="M101" s="33">
        <v>24</v>
      </c>
      <c r="N101" s="28">
        <v>19.29306976856355</v>
      </c>
      <c r="O101" s="28">
        <v>1.1155340522497514</v>
      </c>
      <c r="P101" s="28" t="s">
        <v>423</v>
      </c>
      <c r="Q101" s="28">
        <v>1.014786</v>
      </c>
      <c r="R101" s="33">
        <v>44</v>
      </c>
      <c r="S101" s="28">
        <v>35.370627909033175</v>
      </c>
      <c r="T101" s="29">
        <v>0.9924878003081409</v>
      </c>
      <c r="U101" s="28" t="s">
        <v>383</v>
      </c>
      <c r="V101" s="28">
        <v>1.021523</v>
      </c>
      <c r="W101" s="33">
        <v>77</v>
      </c>
      <c r="X101" s="28">
        <v>61.898598840808056</v>
      </c>
      <c r="Y101" s="29">
        <v>0.8800815919771044</v>
      </c>
      <c r="Z101" s="28" t="s">
        <v>379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207536</v>
      </c>
      <c r="H102" s="33">
        <v>5</v>
      </c>
      <c r="I102" s="58">
        <v>2.4092205689615294</v>
      </c>
      <c r="J102" s="58">
        <v>0.6249190562283548</v>
      </c>
      <c r="K102" s="58" t="s">
        <v>564</v>
      </c>
      <c r="L102" s="28">
        <v>0.564479</v>
      </c>
      <c r="M102" s="33">
        <v>29</v>
      </c>
      <c r="N102" s="28">
        <v>13.973479299976871</v>
      </c>
      <c r="O102" s="28">
        <v>0.6796584671758533</v>
      </c>
      <c r="P102" s="28" t="s">
        <v>411</v>
      </c>
      <c r="Q102" s="28">
        <v>0.8903105</v>
      </c>
      <c r="R102" s="33">
        <v>68</v>
      </c>
      <c r="S102" s="28">
        <v>32.765399737876805</v>
      </c>
      <c r="T102" s="29">
        <v>0.8032031089603593</v>
      </c>
      <c r="U102" s="28" t="s">
        <v>377</v>
      </c>
      <c r="V102" s="28">
        <v>0.9662523</v>
      </c>
      <c r="W102" s="33">
        <v>105</v>
      </c>
      <c r="X102" s="28">
        <v>50.59363194819212</v>
      </c>
      <c r="Y102" s="29">
        <v>0.7196186924097226</v>
      </c>
      <c r="Z102" s="28" t="s">
        <v>412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51159</v>
      </c>
      <c r="H103" s="33" t="s">
        <v>577</v>
      </c>
      <c r="I103" s="58" t="s">
        <v>577</v>
      </c>
      <c r="J103" s="58" t="s">
        <v>577</v>
      </c>
      <c r="K103" s="58" t="s">
        <v>577</v>
      </c>
      <c r="L103" s="28">
        <v>0.2580804</v>
      </c>
      <c r="M103" s="33">
        <v>13</v>
      </c>
      <c r="N103" s="58">
        <v>25.41097363122813</v>
      </c>
      <c r="O103" s="58">
        <v>1.5494741828002494</v>
      </c>
      <c r="P103" s="58" t="s">
        <v>542</v>
      </c>
      <c r="Q103" s="28">
        <v>0.5183456</v>
      </c>
      <c r="R103" s="33">
        <v>14</v>
      </c>
      <c r="S103" s="28">
        <v>27.365663910553373</v>
      </c>
      <c r="T103" s="29">
        <v>0.7995855490274695</v>
      </c>
      <c r="U103" s="28" t="s">
        <v>441</v>
      </c>
      <c r="V103" s="28">
        <v>0.8205259</v>
      </c>
      <c r="W103" s="33">
        <v>29</v>
      </c>
      <c r="X103" s="28">
        <v>56.68601810043199</v>
      </c>
      <c r="Y103" s="29">
        <v>0.8058848388948728</v>
      </c>
      <c r="Z103" s="28" t="s">
        <v>401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128158</v>
      </c>
      <c r="H104" s="33">
        <v>5</v>
      </c>
      <c r="I104" s="58">
        <v>3.9014341671998625</v>
      </c>
      <c r="J104" s="58">
        <v>0.9332887015513149</v>
      </c>
      <c r="K104" s="58" t="s">
        <v>510</v>
      </c>
      <c r="L104" s="28">
        <v>0.8814133</v>
      </c>
      <c r="M104" s="33">
        <v>40</v>
      </c>
      <c r="N104" s="28">
        <v>31.2114733375989</v>
      </c>
      <c r="O104" s="28">
        <v>1.4256198973237975</v>
      </c>
      <c r="P104" s="28" t="s">
        <v>503</v>
      </c>
      <c r="Q104" s="28">
        <v>1.214185</v>
      </c>
      <c r="R104" s="33">
        <v>59</v>
      </c>
      <c r="S104" s="28">
        <v>46.03692317295838</v>
      </c>
      <c r="T104" s="29">
        <v>1.0731363511146323</v>
      </c>
      <c r="U104" s="28" t="s">
        <v>397</v>
      </c>
      <c r="V104" s="28">
        <v>1.137297</v>
      </c>
      <c r="W104" s="33">
        <v>99</v>
      </c>
      <c r="X104" s="28">
        <v>77.24839651055728</v>
      </c>
      <c r="Y104" s="29">
        <v>1.0989128623385511</v>
      </c>
      <c r="Z104" s="28" t="s">
        <v>389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65422</v>
      </c>
      <c r="H105" s="33">
        <v>0</v>
      </c>
      <c r="I105" s="58">
        <v>0</v>
      </c>
      <c r="J105" s="58">
        <v>0</v>
      </c>
      <c r="K105" s="58" t="s">
        <v>391</v>
      </c>
      <c r="L105" s="28">
        <v>0.8297284</v>
      </c>
      <c r="M105" s="33">
        <v>6</v>
      </c>
      <c r="N105" s="58">
        <v>9.171226804438874</v>
      </c>
      <c r="O105" s="58">
        <v>0.609502785246809</v>
      </c>
      <c r="P105" s="58" t="s">
        <v>442</v>
      </c>
      <c r="Q105" s="28">
        <v>1.289454</v>
      </c>
      <c r="R105" s="33">
        <v>14</v>
      </c>
      <c r="S105" s="28">
        <v>21.39952921035737</v>
      </c>
      <c r="T105" s="29">
        <v>0.6668835981415664</v>
      </c>
      <c r="U105" s="28" t="s">
        <v>424</v>
      </c>
      <c r="V105" s="28">
        <v>1.090916</v>
      </c>
      <c r="W105" s="33">
        <v>31</v>
      </c>
      <c r="X105" s="28">
        <v>47.38467182293418</v>
      </c>
      <c r="Y105" s="29">
        <v>0.6735452756838562</v>
      </c>
      <c r="Z105" s="28" t="s">
        <v>411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194774</v>
      </c>
      <c r="H106" s="33" t="s">
        <v>577</v>
      </c>
      <c r="I106" s="58" t="s">
        <v>577</v>
      </c>
      <c r="J106" s="58" t="s">
        <v>577</v>
      </c>
      <c r="K106" s="58" t="s">
        <v>577</v>
      </c>
      <c r="L106" s="28">
        <v>0.6716331</v>
      </c>
      <c r="M106" s="33">
        <v>32</v>
      </c>
      <c r="N106" s="28">
        <v>16.429297544846847</v>
      </c>
      <c r="O106" s="28">
        <v>0.7504270376999937</v>
      </c>
      <c r="P106" s="28" t="s">
        <v>388</v>
      </c>
      <c r="Q106" s="28">
        <v>0.8805436</v>
      </c>
      <c r="R106" s="33">
        <v>69</v>
      </c>
      <c r="S106" s="28">
        <v>35.425672831076014</v>
      </c>
      <c r="T106" s="29">
        <v>0.8257844933488568</v>
      </c>
      <c r="U106" s="28" t="s">
        <v>377</v>
      </c>
      <c r="V106" s="28">
        <v>0.8646213</v>
      </c>
      <c r="W106" s="33">
        <v>113</v>
      </c>
      <c r="X106" s="28">
        <v>58.01595695524043</v>
      </c>
      <c r="Y106" s="29">
        <v>0.8253178602908646</v>
      </c>
      <c r="Z106" s="28" t="s">
        <v>415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168041</v>
      </c>
      <c r="H107" s="49" t="s">
        <v>577</v>
      </c>
      <c r="I107" s="60" t="s">
        <v>577</v>
      </c>
      <c r="J107" s="60" t="s">
        <v>577</v>
      </c>
      <c r="K107" s="60" t="s">
        <v>577</v>
      </c>
      <c r="L107" s="60">
        <v>0.3125735</v>
      </c>
      <c r="M107" s="49">
        <v>26</v>
      </c>
      <c r="N107" s="49">
        <v>15.472414470278087</v>
      </c>
      <c r="O107" s="49">
        <v>0.8126338701505578</v>
      </c>
      <c r="P107" s="49" t="s">
        <v>385</v>
      </c>
      <c r="Q107" s="60">
        <v>0.785933</v>
      </c>
      <c r="R107" s="49">
        <v>47</v>
      </c>
      <c r="S107" s="60">
        <v>27.96936461934885</v>
      </c>
      <c r="T107" s="62">
        <v>0.7284887875819015</v>
      </c>
      <c r="U107" s="60" t="s">
        <v>408</v>
      </c>
      <c r="V107" s="60">
        <v>0.7532304</v>
      </c>
      <c r="W107" s="49">
        <v>92</v>
      </c>
      <c r="X107" s="30">
        <v>54.748543510214766</v>
      </c>
      <c r="Y107" s="31">
        <v>0.7785788163908491</v>
      </c>
      <c r="Z107" s="30" t="s">
        <v>410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378947</v>
      </c>
      <c r="H108" s="49">
        <v>8</v>
      </c>
      <c r="I108" s="60">
        <v>2.1111131635822424</v>
      </c>
      <c r="J108" s="60">
        <v>2.4574094706295777</v>
      </c>
      <c r="K108" s="60" t="s">
        <v>501</v>
      </c>
      <c r="L108" s="60">
        <v>1</v>
      </c>
      <c r="M108" s="49">
        <v>50</v>
      </c>
      <c r="N108" s="60">
        <v>13.194457272389014</v>
      </c>
      <c r="O108" s="60">
        <v>1.5961810937980803</v>
      </c>
      <c r="P108" s="60" t="s">
        <v>562</v>
      </c>
      <c r="Q108" s="60">
        <v>1</v>
      </c>
      <c r="R108" s="49">
        <v>89</v>
      </c>
      <c r="S108" s="60">
        <v>23.486133944852448</v>
      </c>
      <c r="T108" s="62">
        <v>1.0984291216374398</v>
      </c>
      <c r="U108" s="60" t="s">
        <v>389</v>
      </c>
      <c r="V108" s="60">
        <v>1</v>
      </c>
      <c r="W108" s="49">
        <v>328</v>
      </c>
      <c r="X108" s="30">
        <v>86.55563970687194</v>
      </c>
      <c r="Y108" s="31">
        <v>1.2293710610931594</v>
      </c>
      <c r="Z108" s="30" t="s">
        <v>472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101008</v>
      </c>
      <c r="H109" s="49" t="s">
        <v>577</v>
      </c>
      <c r="I109" s="60" t="s">
        <v>577</v>
      </c>
      <c r="J109" s="60" t="s">
        <v>577</v>
      </c>
      <c r="K109" s="60" t="s">
        <v>577</v>
      </c>
      <c r="L109" s="60">
        <v>0.9338799</v>
      </c>
      <c r="M109" s="49">
        <v>20</v>
      </c>
      <c r="N109" s="60">
        <v>19.80041184856645</v>
      </c>
      <c r="O109" s="60">
        <v>1.2738306505501733</v>
      </c>
      <c r="P109" s="60" t="s">
        <v>479</v>
      </c>
      <c r="Q109" s="60">
        <v>1.029613</v>
      </c>
      <c r="R109" s="49">
        <v>38</v>
      </c>
      <c r="S109" s="60">
        <v>37.62078251227626</v>
      </c>
      <c r="T109" s="62">
        <v>1.1444095393783678</v>
      </c>
      <c r="U109" s="60" t="s">
        <v>439</v>
      </c>
      <c r="V109" s="60">
        <v>1.028179</v>
      </c>
      <c r="W109" s="49">
        <v>81</v>
      </c>
      <c r="X109" s="30">
        <v>80.19166798669413</v>
      </c>
      <c r="Y109" s="31">
        <v>1.1399431330742889</v>
      </c>
      <c r="Z109" s="30" t="s">
        <v>396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177994</v>
      </c>
      <c r="H110" s="49" t="s">
        <v>577</v>
      </c>
      <c r="I110" s="60" t="s">
        <v>577</v>
      </c>
      <c r="J110" s="60" t="s">
        <v>577</v>
      </c>
      <c r="K110" s="60" t="s">
        <v>577</v>
      </c>
      <c r="L110" s="60">
        <v>0.6755835</v>
      </c>
      <c r="M110" s="49">
        <v>46</v>
      </c>
      <c r="N110" s="60">
        <v>25.843567760711036</v>
      </c>
      <c r="O110" s="60">
        <v>1.4296893997962223</v>
      </c>
      <c r="P110" s="60" t="s">
        <v>474</v>
      </c>
      <c r="Q110" s="60">
        <v>1.044593</v>
      </c>
      <c r="R110" s="49">
        <v>71</v>
      </c>
      <c r="S110" s="60">
        <v>39.88898502196703</v>
      </c>
      <c r="T110" s="62">
        <v>1.0818149633930618</v>
      </c>
      <c r="U110" s="60" t="s">
        <v>400</v>
      </c>
      <c r="V110" s="60">
        <v>1.078834</v>
      </c>
      <c r="W110" s="49">
        <v>136</v>
      </c>
      <c r="X110" s="30">
        <v>76.40706990123263</v>
      </c>
      <c r="Y110" s="31">
        <v>1.0864632088137824</v>
      </c>
      <c r="Z110" s="30" t="s">
        <v>384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116030</v>
      </c>
      <c r="H111" s="49">
        <v>7</v>
      </c>
      <c r="I111" s="60">
        <v>6.032922520037921</v>
      </c>
      <c r="J111" s="60">
        <v>1.5784631626528445</v>
      </c>
      <c r="K111" s="60" t="s">
        <v>565</v>
      </c>
      <c r="L111" s="60">
        <v>0.4154773</v>
      </c>
      <c r="M111" s="49">
        <v>37</v>
      </c>
      <c r="N111" s="49">
        <v>31.88830474877187</v>
      </c>
      <c r="O111" s="49">
        <v>1.5613749087670608</v>
      </c>
      <c r="P111" s="49" t="s">
        <v>509</v>
      </c>
      <c r="Q111" s="60">
        <v>0.9032335</v>
      </c>
      <c r="R111" s="49">
        <v>77</v>
      </c>
      <c r="S111" s="49">
        <v>66.36214772041713</v>
      </c>
      <c r="T111" s="49">
        <v>1.6354166365722527</v>
      </c>
      <c r="U111" s="49" t="s">
        <v>566</v>
      </c>
      <c r="V111" s="60">
        <v>1.11886</v>
      </c>
      <c r="W111" s="49">
        <v>109</v>
      </c>
      <c r="X111" s="49">
        <v>93.94122209773334</v>
      </c>
      <c r="Y111" s="49">
        <v>1.3361521503219544</v>
      </c>
      <c r="Z111" s="49" t="s">
        <v>436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64988</v>
      </c>
      <c r="H112" s="49" t="s">
        <v>577</v>
      </c>
      <c r="I112" s="60" t="s">
        <v>577</v>
      </c>
      <c r="J112" s="60" t="s">
        <v>577</v>
      </c>
      <c r="K112" s="60" t="s">
        <v>577</v>
      </c>
      <c r="L112" s="60">
        <v>0.342491</v>
      </c>
      <c r="M112" s="49" t="s">
        <v>577</v>
      </c>
      <c r="N112" s="60" t="s">
        <v>577</v>
      </c>
      <c r="O112" s="60" t="s">
        <v>577</v>
      </c>
      <c r="P112" s="60" t="s">
        <v>577</v>
      </c>
      <c r="Q112" s="60">
        <v>0.8025414</v>
      </c>
      <c r="R112" s="49">
        <v>20</v>
      </c>
      <c r="S112" s="49">
        <v>30.77491229149997</v>
      </c>
      <c r="T112" s="49">
        <v>0.8873270832857397</v>
      </c>
      <c r="U112" s="49" t="s">
        <v>449</v>
      </c>
      <c r="V112" s="60">
        <v>1.055934</v>
      </c>
      <c r="W112" s="49">
        <v>42</v>
      </c>
      <c r="X112" s="49">
        <v>64.62731581214993</v>
      </c>
      <c r="Y112" s="49">
        <v>0.9188143243167652</v>
      </c>
      <c r="Z112" s="49" t="s">
        <v>398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173814</v>
      </c>
      <c r="H113" s="49" t="s">
        <v>577</v>
      </c>
      <c r="I113" s="60" t="s">
        <v>577</v>
      </c>
      <c r="J113" s="60" t="s">
        <v>577</v>
      </c>
      <c r="K113" s="60" t="s">
        <v>577</v>
      </c>
      <c r="L113" s="60">
        <v>1.327491</v>
      </c>
      <c r="M113" s="49">
        <v>25</v>
      </c>
      <c r="N113" s="60">
        <v>14.383191227404007</v>
      </c>
      <c r="O113" s="60">
        <v>0.9046665383602658</v>
      </c>
      <c r="P113" s="60" t="s">
        <v>386</v>
      </c>
      <c r="Q113" s="60">
        <v>1.22297</v>
      </c>
      <c r="R113" s="49">
        <v>58</v>
      </c>
      <c r="S113" s="60">
        <v>33.369003647577294</v>
      </c>
      <c r="T113" s="62">
        <v>0.9980579545767917</v>
      </c>
      <c r="U113" s="60" t="s">
        <v>383</v>
      </c>
      <c r="V113" s="60">
        <v>1.136548</v>
      </c>
      <c r="W113" s="49">
        <v>134</v>
      </c>
      <c r="X113" s="30">
        <v>77.09390497888548</v>
      </c>
      <c r="Y113" s="31">
        <v>1.0959528130333895</v>
      </c>
      <c r="Z113" s="30" t="s">
        <v>384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446721</v>
      </c>
      <c r="H114" s="49">
        <v>7</v>
      </c>
      <c r="I114" s="60">
        <v>1.5669735696329476</v>
      </c>
      <c r="J114" s="60">
        <v>0.6641451825649248</v>
      </c>
      <c r="K114" s="60" t="s">
        <v>506</v>
      </c>
      <c r="L114" s="60">
        <v>1.032493</v>
      </c>
      <c r="M114" s="49">
        <v>48</v>
      </c>
      <c r="N114" s="60">
        <v>10.744961620340213</v>
      </c>
      <c r="O114" s="60">
        <v>0.7450390180097828</v>
      </c>
      <c r="P114" s="60" t="s">
        <v>408</v>
      </c>
      <c r="Q114" s="60">
        <v>0.9582255</v>
      </c>
      <c r="R114" s="49">
        <v>144</v>
      </c>
      <c r="S114" s="60">
        <v>32.23488486102064</v>
      </c>
      <c r="T114" s="62">
        <v>1.036429523447641</v>
      </c>
      <c r="U114" s="60" t="s">
        <v>384</v>
      </c>
      <c r="V114" s="60">
        <v>1.042018</v>
      </c>
      <c r="W114" s="49">
        <v>311</v>
      </c>
      <c r="X114" s="30">
        <v>69.61839716512095</v>
      </c>
      <c r="Y114" s="31">
        <v>0.9895129108462343</v>
      </c>
      <c r="Z114" s="30" t="s">
        <v>390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73660</v>
      </c>
      <c r="H115" s="49" t="s">
        <v>577</v>
      </c>
      <c r="I115" s="60" t="s">
        <v>577</v>
      </c>
      <c r="J115" s="60" t="s">
        <v>577</v>
      </c>
      <c r="K115" s="60" t="s">
        <v>577</v>
      </c>
      <c r="L115" s="60">
        <v>0.4496288</v>
      </c>
      <c r="M115" s="49">
        <v>22</v>
      </c>
      <c r="N115" s="60">
        <v>29.86695628563671</v>
      </c>
      <c r="O115" s="60">
        <v>1.9220498085387598</v>
      </c>
      <c r="P115" s="60" t="s">
        <v>559</v>
      </c>
      <c r="Q115" s="60">
        <v>1.230593</v>
      </c>
      <c r="R115" s="49">
        <v>30</v>
      </c>
      <c r="S115" s="60">
        <v>40.72766766223187</v>
      </c>
      <c r="T115" s="62">
        <v>1.2392099006664028</v>
      </c>
      <c r="U115" s="60" t="s">
        <v>505</v>
      </c>
      <c r="V115" s="60">
        <v>1.257482</v>
      </c>
      <c r="W115" s="49">
        <v>66</v>
      </c>
      <c r="X115" s="30">
        <v>89.60086885691013</v>
      </c>
      <c r="Y115" s="31">
        <v>1.273696382823628</v>
      </c>
      <c r="Z115" s="30" t="s">
        <v>407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73086</v>
      </c>
      <c r="H116" s="49" t="s">
        <v>577</v>
      </c>
      <c r="I116" s="60" t="s">
        <v>577</v>
      </c>
      <c r="J116" s="60" t="s">
        <v>577</v>
      </c>
      <c r="K116" s="60" t="s">
        <v>577</v>
      </c>
      <c r="L116" s="60"/>
      <c r="M116" s="49" t="s">
        <v>577</v>
      </c>
      <c r="N116" s="60" t="s">
        <v>577</v>
      </c>
      <c r="O116" s="60" t="s">
        <v>577</v>
      </c>
      <c r="P116" s="60" t="s">
        <v>577</v>
      </c>
      <c r="Q116" s="60">
        <v>0.4703276</v>
      </c>
      <c r="R116" s="49">
        <v>11</v>
      </c>
      <c r="S116" s="49">
        <v>15.050762115863503</v>
      </c>
      <c r="T116" s="49">
        <v>0.4520080332221825</v>
      </c>
      <c r="U116" s="49" t="s">
        <v>567</v>
      </c>
      <c r="V116" s="60">
        <v>0.5486249</v>
      </c>
      <c r="W116" s="49">
        <v>42</v>
      </c>
      <c r="X116" s="30">
        <v>57.46654626056974</v>
      </c>
      <c r="Y116" s="31">
        <v>0.816925700187004</v>
      </c>
      <c r="Z116" s="30" t="s">
        <v>382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294062</v>
      </c>
      <c r="H117" s="49">
        <v>10</v>
      </c>
      <c r="I117" s="60">
        <v>3.4006434017316076</v>
      </c>
      <c r="J117" s="60">
        <v>1.5622219728849815</v>
      </c>
      <c r="K117" s="60" t="s">
        <v>568</v>
      </c>
      <c r="L117" s="60">
        <v>1.034577</v>
      </c>
      <c r="M117" s="49">
        <v>44</v>
      </c>
      <c r="N117" s="60">
        <v>14.962830967619073</v>
      </c>
      <c r="O117" s="60">
        <v>1.0943449135039354</v>
      </c>
      <c r="P117" s="60" t="s">
        <v>402</v>
      </c>
      <c r="Q117" s="60">
        <v>1.144072</v>
      </c>
      <c r="R117" s="49">
        <v>101</v>
      </c>
      <c r="S117" s="60">
        <v>34.34649835748924</v>
      </c>
      <c r="T117" s="62">
        <v>1.147986215034559</v>
      </c>
      <c r="U117" s="60" t="s">
        <v>389</v>
      </c>
      <c r="V117" s="60">
        <v>1.248643</v>
      </c>
      <c r="W117" s="49">
        <v>194</v>
      </c>
      <c r="X117" s="30">
        <v>65.97248199359319</v>
      </c>
      <c r="Y117" s="31">
        <v>0.9376106905138278</v>
      </c>
      <c r="Z117" s="30" t="s">
        <v>413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105082</v>
      </c>
      <c r="H118" s="49" t="s">
        <v>577</v>
      </c>
      <c r="I118" s="60" t="s">
        <v>577</v>
      </c>
      <c r="J118" s="60" t="s">
        <v>577</v>
      </c>
      <c r="K118" s="60" t="s">
        <v>577</v>
      </c>
      <c r="L118" s="60">
        <v>0.5687504</v>
      </c>
      <c r="M118" s="49">
        <v>39</v>
      </c>
      <c r="N118" s="60">
        <v>37.11387297539065</v>
      </c>
      <c r="O118" s="60">
        <v>1.8508866339924608</v>
      </c>
      <c r="P118" s="60" t="s">
        <v>513</v>
      </c>
      <c r="Q118" s="60">
        <v>1.503652</v>
      </c>
      <c r="R118" s="49">
        <v>60</v>
      </c>
      <c r="S118" s="60">
        <v>57.09826611598561</v>
      </c>
      <c r="T118" s="62">
        <v>1.4277472427325468</v>
      </c>
      <c r="U118" s="60" t="s">
        <v>478</v>
      </c>
      <c r="V118" s="60">
        <v>1.439111</v>
      </c>
      <c r="W118" s="49">
        <v>111</v>
      </c>
      <c r="X118" s="30">
        <v>105.63179231457337</v>
      </c>
      <c r="Y118" s="31">
        <v>1.502365671796218</v>
      </c>
      <c r="Z118" s="30" t="s">
        <v>548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237168</v>
      </c>
      <c r="H119" s="49">
        <v>6</v>
      </c>
      <c r="I119" s="60">
        <v>2.529852256628213</v>
      </c>
      <c r="J119" s="60">
        <v>1.1369188775592518</v>
      </c>
      <c r="K119" s="60" t="s">
        <v>569</v>
      </c>
      <c r="L119" s="60">
        <v>0.7478349</v>
      </c>
      <c r="M119" s="49">
        <v>13</v>
      </c>
      <c r="N119" s="60">
        <v>5.481346556027795</v>
      </c>
      <c r="O119" s="60">
        <v>0.3951549950445532</v>
      </c>
      <c r="P119" s="60" t="s">
        <v>494</v>
      </c>
      <c r="Q119" s="60">
        <v>0.5365406</v>
      </c>
      <c r="R119" s="49">
        <v>49</v>
      </c>
      <c r="S119" s="60">
        <v>20.660460095797074</v>
      </c>
      <c r="T119" s="62">
        <v>0.6833883901878031</v>
      </c>
      <c r="U119" s="60" t="s">
        <v>408</v>
      </c>
      <c r="V119" s="60">
        <v>0.6448977</v>
      </c>
      <c r="W119" s="49">
        <v>115</v>
      </c>
      <c r="X119" s="30">
        <v>48.48883491870741</v>
      </c>
      <c r="Y119" s="31">
        <v>0.6891463667865502</v>
      </c>
      <c r="Z119" s="30" t="s">
        <v>412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163614</v>
      </c>
      <c r="H120" s="49" t="s">
        <v>577</v>
      </c>
      <c r="I120" s="60" t="s">
        <v>577</v>
      </c>
      <c r="J120" s="60" t="s">
        <v>577</v>
      </c>
      <c r="K120" s="60" t="s">
        <v>577</v>
      </c>
      <c r="L120" s="60">
        <v>1.248254</v>
      </c>
      <c r="M120" s="49">
        <v>28</v>
      </c>
      <c r="N120" s="49">
        <v>17.113449949270844</v>
      </c>
      <c r="O120" s="49">
        <v>1.4528267817074512</v>
      </c>
      <c r="P120" s="49" t="s">
        <v>508</v>
      </c>
      <c r="Q120" s="60">
        <v>1.414371</v>
      </c>
      <c r="R120" s="49">
        <v>53</v>
      </c>
      <c r="S120" s="60">
        <v>32.39331597540553</v>
      </c>
      <c r="T120" s="62">
        <v>1.2029138941041864</v>
      </c>
      <c r="U120" s="60" t="s">
        <v>451</v>
      </c>
      <c r="V120" s="60">
        <v>1.526803</v>
      </c>
      <c r="W120" s="49">
        <v>120</v>
      </c>
      <c r="X120" s="30">
        <v>73.34335692544647</v>
      </c>
      <c r="Y120" s="31">
        <v>1.042137910982962</v>
      </c>
      <c r="Z120" s="30" t="s">
        <v>380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63630</v>
      </c>
      <c r="H121" s="49" t="s">
        <v>577</v>
      </c>
      <c r="I121" s="60" t="s">
        <v>577</v>
      </c>
      <c r="J121" s="60" t="s">
        <v>577</v>
      </c>
      <c r="K121" s="60" t="s">
        <v>577</v>
      </c>
      <c r="L121" s="60">
        <v>1.130133</v>
      </c>
      <c r="M121" s="49">
        <v>15</v>
      </c>
      <c r="N121" s="60">
        <v>23.573785950023574</v>
      </c>
      <c r="O121" s="60">
        <v>1.4205400071950587</v>
      </c>
      <c r="P121" s="60" t="s">
        <v>496</v>
      </c>
      <c r="Q121" s="60">
        <v>1.315741</v>
      </c>
      <c r="R121" s="49">
        <v>26</v>
      </c>
      <c r="S121" s="60">
        <v>40.86122898004086</v>
      </c>
      <c r="T121" s="62">
        <v>1.183249791442791</v>
      </c>
      <c r="U121" s="60" t="s">
        <v>464</v>
      </c>
      <c r="V121" s="60">
        <v>1.479829</v>
      </c>
      <c r="W121" s="49">
        <v>54</v>
      </c>
      <c r="X121" s="30">
        <v>84.86562942008487</v>
      </c>
      <c r="Y121" s="31">
        <v>1.2065316028126067</v>
      </c>
      <c r="Z121" s="30" t="s">
        <v>451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125444</v>
      </c>
      <c r="H122" s="33" t="s">
        <v>577</v>
      </c>
      <c r="I122" s="58" t="s">
        <v>577</v>
      </c>
      <c r="J122" s="58" t="s">
        <v>577</v>
      </c>
      <c r="K122" s="58" t="s">
        <v>577</v>
      </c>
      <c r="L122" s="28">
        <v>0.7913353</v>
      </c>
      <c r="M122" s="33">
        <v>10</v>
      </c>
      <c r="N122" s="58">
        <v>7.971684576384682</v>
      </c>
      <c r="O122" s="58">
        <v>0.48170224831299246</v>
      </c>
      <c r="P122" s="58" t="s">
        <v>488</v>
      </c>
      <c r="Q122" s="28">
        <v>0.5257765</v>
      </c>
      <c r="R122" s="33">
        <v>43</v>
      </c>
      <c r="S122" s="28">
        <v>34.27824367845413</v>
      </c>
      <c r="T122" s="29">
        <v>0.9947116806573946</v>
      </c>
      <c r="U122" s="28" t="s">
        <v>383</v>
      </c>
      <c r="V122" s="28">
        <v>0.9105307</v>
      </c>
      <c r="W122" s="33">
        <v>69</v>
      </c>
      <c r="X122" s="28">
        <v>55.0046235770543</v>
      </c>
      <c r="Y122" s="29">
        <v>0.7819945884343128</v>
      </c>
      <c r="Z122" s="28" t="s">
        <v>410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421146</v>
      </c>
      <c r="H123" s="33">
        <v>23</v>
      </c>
      <c r="I123" s="28">
        <v>5.461288959173303</v>
      </c>
      <c r="J123" s="28">
        <v>1.3064322151978214</v>
      </c>
      <c r="K123" s="28" t="s">
        <v>479</v>
      </c>
      <c r="L123" s="28">
        <v>1.176219</v>
      </c>
      <c r="M123" s="33">
        <v>119</v>
      </c>
      <c r="N123" s="28">
        <v>28.25623418007057</v>
      </c>
      <c r="O123" s="28">
        <v>1.290635954119567</v>
      </c>
      <c r="P123" s="28" t="s">
        <v>406</v>
      </c>
      <c r="Q123" s="28">
        <v>1.202563</v>
      </c>
      <c r="R123" s="33">
        <v>220</v>
      </c>
      <c r="S123" s="28">
        <v>52.2384161312229</v>
      </c>
      <c r="T123" s="29">
        <v>1.2176952630925766</v>
      </c>
      <c r="U123" s="28" t="s">
        <v>405</v>
      </c>
      <c r="V123" s="28">
        <v>1.224179</v>
      </c>
      <c r="W123" s="33">
        <v>356</v>
      </c>
      <c r="X123" s="28">
        <v>84.53125519416069</v>
      </c>
      <c r="Y123" s="29">
        <v>1.2025166579320559</v>
      </c>
      <c r="Z123" s="28" t="s">
        <v>472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194791</v>
      </c>
      <c r="H124" s="33">
        <v>5</v>
      </c>
      <c r="I124" s="58">
        <v>2.5668537047399522</v>
      </c>
      <c r="J124" s="58">
        <v>0.7577983629582768</v>
      </c>
      <c r="K124" s="58" t="s">
        <v>450</v>
      </c>
      <c r="L124" s="28">
        <v>0.7450749</v>
      </c>
      <c r="M124" s="33">
        <v>37</v>
      </c>
      <c r="N124" s="28">
        <v>18.994717415075645</v>
      </c>
      <c r="O124" s="28">
        <v>1.019065256300451</v>
      </c>
      <c r="P124" s="28" t="s">
        <v>392</v>
      </c>
      <c r="Q124" s="28">
        <v>0.816521</v>
      </c>
      <c r="R124" s="33">
        <v>69</v>
      </c>
      <c r="S124" s="28">
        <v>35.42258112541134</v>
      </c>
      <c r="T124" s="29">
        <v>0.9380658463224191</v>
      </c>
      <c r="U124" s="28" t="s">
        <v>387</v>
      </c>
      <c r="V124" s="28">
        <v>0.8705734</v>
      </c>
      <c r="W124" s="33">
        <v>135</v>
      </c>
      <c r="X124" s="28">
        <v>69.30505002797871</v>
      </c>
      <c r="Y124" s="29">
        <v>0.985541054070587</v>
      </c>
      <c r="Z124" s="28" t="s">
        <v>378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150117</v>
      </c>
      <c r="H125" s="33" t="s">
        <v>577</v>
      </c>
      <c r="I125" s="58" t="s">
        <v>577</v>
      </c>
      <c r="J125" s="58" t="s">
        <v>577</v>
      </c>
      <c r="K125" s="58" t="s">
        <v>577</v>
      </c>
      <c r="L125" s="28">
        <v>0.9524185</v>
      </c>
      <c r="M125" s="33">
        <v>31</v>
      </c>
      <c r="N125" s="28">
        <v>20.650559230466904</v>
      </c>
      <c r="O125" s="28">
        <v>0.943238014155279</v>
      </c>
      <c r="P125" s="28" t="s">
        <v>386</v>
      </c>
      <c r="Q125" s="28">
        <v>1.273306</v>
      </c>
      <c r="R125" s="33">
        <v>84</v>
      </c>
      <c r="S125" s="28">
        <v>55.9563540438458</v>
      </c>
      <c r="T125" s="29">
        <v>1.3043616615013758</v>
      </c>
      <c r="U125" s="28" t="s">
        <v>407</v>
      </c>
      <c r="V125" s="28">
        <v>1.476676</v>
      </c>
      <c r="W125" s="33">
        <v>114</v>
      </c>
      <c r="X125" s="28">
        <v>75.94076620236216</v>
      </c>
      <c r="Y125" s="29">
        <v>1.0803108999707889</v>
      </c>
      <c r="Z125" s="28" t="s">
        <v>384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209273</v>
      </c>
      <c r="H126" s="33">
        <v>9</v>
      </c>
      <c r="I126" s="58">
        <v>4.300602562203437</v>
      </c>
      <c r="J126" s="58">
        <v>1.0287764983736274</v>
      </c>
      <c r="K126" s="58" t="s">
        <v>447</v>
      </c>
      <c r="L126" s="28">
        <v>0.7497478</v>
      </c>
      <c r="M126" s="33">
        <v>46</v>
      </c>
      <c r="N126" s="28">
        <v>21.980857540150904</v>
      </c>
      <c r="O126" s="28">
        <v>1.0040009175641709</v>
      </c>
      <c r="P126" s="28" t="s">
        <v>383</v>
      </c>
      <c r="Q126" s="28">
        <v>1.150362</v>
      </c>
      <c r="R126" s="33">
        <v>129</v>
      </c>
      <c r="S126" s="28">
        <v>61.64197005824927</v>
      </c>
      <c r="T126" s="29">
        <v>1.4368953063023773</v>
      </c>
      <c r="U126" s="28" t="s">
        <v>452</v>
      </c>
      <c r="V126" s="28">
        <v>1.30478</v>
      </c>
      <c r="W126" s="33">
        <v>165</v>
      </c>
      <c r="X126" s="28">
        <v>78.84438030706302</v>
      </c>
      <c r="Y126" s="29">
        <v>1.1216168562243578</v>
      </c>
      <c r="Z126" s="28" t="s">
        <v>384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65982</v>
      </c>
      <c r="H127" s="33">
        <v>0</v>
      </c>
      <c r="I127" s="58">
        <v>0</v>
      </c>
      <c r="J127" s="58">
        <v>0</v>
      </c>
      <c r="K127" s="58" t="s">
        <v>391</v>
      </c>
      <c r="L127" s="28">
        <v>0.5820753</v>
      </c>
      <c r="M127" s="33" t="s">
        <v>577</v>
      </c>
      <c r="N127" s="58" t="s">
        <v>577</v>
      </c>
      <c r="O127" s="58" t="s">
        <v>577</v>
      </c>
      <c r="P127" s="58" t="s">
        <v>577</v>
      </c>
      <c r="Q127" s="28">
        <v>0.510532</v>
      </c>
      <c r="R127" s="33">
        <v>13</v>
      </c>
      <c r="S127" s="28">
        <v>19.702343063259676</v>
      </c>
      <c r="T127" s="29">
        <v>0.5724251972846379</v>
      </c>
      <c r="U127" s="28" t="s">
        <v>444</v>
      </c>
      <c r="V127" s="28">
        <v>0.6976545</v>
      </c>
      <c r="W127" s="33">
        <v>24</v>
      </c>
      <c r="X127" s="28">
        <v>36.3735564244794</v>
      </c>
      <c r="Y127" s="29">
        <v>0.517117215490109</v>
      </c>
      <c r="Z127" s="28" t="s">
        <v>434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175094</v>
      </c>
      <c r="H128" s="33">
        <v>0</v>
      </c>
      <c r="I128" s="58">
        <v>0</v>
      </c>
      <c r="J128" s="58">
        <v>0</v>
      </c>
      <c r="K128" s="58" t="s">
        <v>391</v>
      </c>
      <c r="L128" s="28">
        <v>1.005251</v>
      </c>
      <c r="M128" s="33" t="s">
        <v>577</v>
      </c>
      <c r="N128" s="58" t="s">
        <v>577</v>
      </c>
      <c r="O128" s="58" t="s">
        <v>577</v>
      </c>
      <c r="P128" s="58" t="s">
        <v>577</v>
      </c>
      <c r="Q128" s="28">
        <v>0.8799707</v>
      </c>
      <c r="R128" s="33">
        <v>28</v>
      </c>
      <c r="S128" s="28">
        <v>15.991410328166586</v>
      </c>
      <c r="T128" s="29">
        <v>0.6787746966882495</v>
      </c>
      <c r="U128" s="28" t="s">
        <v>435</v>
      </c>
      <c r="V128" s="28">
        <v>0.7919057</v>
      </c>
      <c r="W128" s="33">
        <v>69</v>
      </c>
      <c r="X128" s="28">
        <v>39.40740402298194</v>
      </c>
      <c r="Y128" s="29">
        <v>0.5598025013146009</v>
      </c>
      <c r="Z128" s="28" t="s">
        <v>465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77571</v>
      </c>
      <c r="H129" s="49">
        <v>5</v>
      </c>
      <c r="I129" s="60">
        <v>6.445707803173867</v>
      </c>
      <c r="J129" s="60">
        <v>1.5419217673281693</v>
      </c>
      <c r="K129" s="60" t="s">
        <v>570</v>
      </c>
      <c r="L129" s="60">
        <v>1.044469</v>
      </c>
      <c r="M129" s="49">
        <v>16</v>
      </c>
      <c r="N129" s="49">
        <v>20.626264970156374</v>
      </c>
      <c r="O129" s="49">
        <v>0.9421283459087714</v>
      </c>
      <c r="P129" s="49" t="s">
        <v>485</v>
      </c>
      <c r="Q129" s="60">
        <v>1.20804</v>
      </c>
      <c r="R129" s="49">
        <v>39</v>
      </c>
      <c r="S129" s="60">
        <v>50.27652086475616</v>
      </c>
      <c r="T129" s="62">
        <v>1.1719628165601406</v>
      </c>
      <c r="U129" s="60" t="s">
        <v>439</v>
      </c>
      <c r="V129" s="60">
        <v>1.125422</v>
      </c>
      <c r="W129" s="49">
        <v>54</v>
      </c>
      <c r="X129" s="30">
        <v>69.61364427427776</v>
      </c>
      <c r="Y129" s="31">
        <v>0.9903031330470315</v>
      </c>
      <c r="Z129" s="30" t="s">
        <v>383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241126</v>
      </c>
      <c r="H130" s="49" t="s">
        <v>577</v>
      </c>
      <c r="I130" s="60" t="s">
        <v>577</v>
      </c>
      <c r="J130" s="60" t="s">
        <v>577</v>
      </c>
      <c r="K130" s="60" t="s">
        <v>577</v>
      </c>
      <c r="L130" s="60">
        <v>0.9028104</v>
      </c>
      <c r="M130" s="49">
        <v>21</v>
      </c>
      <c r="N130" s="60">
        <v>8.709139619949736</v>
      </c>
      <c r="O130" s="60">
        <v>0.602203379880063</v>
      </c>
      <c r="P130" s="60" t="s">
        <v>411</v>
      </c>
      <c r="Q130" s="60">
        <v>0.5446873</v>
      </c>
      <c r="R130" s="49">
        <v>88</v>
      </c>
      <c r="S130" s="60">
        <v>36.495442216932226</v>
      </c>
      <c r="T130" s="62">
        <v>1.1710319595504373</v>
      </c>
      <c r="U130" s="60" t="s">
        <v>396</v>
      </c>
      <c r="V130" s="60">
        <v>0.8515909</v>
      </c>
      <c r="W130" s="49">
        <v>112</v>
      </c>
      <c r="X130" s="30">
        <v>46.44874463973193</v>
      </c>
      <c r="Y130" s="31">
        <v>0.6601968462632714</v>
      </c>
      <c r="Z130" s="30" t="s">
        <v>395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80456</v>
      </c>
      <c r="H131" s="49" t="s">
        <v>577</v>
      </c>
      <c r="I131" s="60" t="s">
        <v>577</v>
      </c>
      <c r="J131" s="60" t="s">
        <v>577</v>
      </c>
      <c r="K131" s="60" t="s">
        <v>577</v>
      </c>
      <c r="L131" s="60">
        <v>0.8920553</v>
      </c>
      <c r="M131" s="49">
        <v>19</v>
      </c>
      <c r="N131" s="60">
        <v>23.61539226409466</v>
      </c>
      <c r="O131" s="60">
        <v>1.0786601686708392</v>
      </c>
      <c r="P131" s="60" t="s">
        <v>571</v>
      </c>
      <c r="Q131" s="60">
        <v>0.802576</v>
      </c>
      <c r="R131" s="49">
        <v>37</v>
      </c>
      <c r="S131" s="60">
        <v>45.98786914586855</v>
      </c>
      <c r="T131" s="62">
        <v>1.0719928850441287</v>
      </c>
      <c r="U131" s="60" t="s">
        <v>394</v>
      </c>
      <c r="V131" s="60">
        <v>0.790799</v>
      </c>
      <c r="W131" s="49">
        <v>66</v>
      </c>
      <c r="X131" s="30">
        <v>82.03241523317092</v>
      </c>
      <c r="Y131" s="31">
        <v>1.1669688990386797</v>
      </c>
      <c r="Z131" s="30" t="s">
        <v>399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402214</v>
      </c>
      <c r="H132" s="49">
        <v>17</v>
      </c>
      <c r="I132" s="60">
        <v>4.226605737244353</v>
      </c>
      <c r="J132" s="60">
        <v>1.0110752127116551</v>
      </c>
      <c r="K132" s="60" t="s">
        <v>571</v>
      </c>
      <c r="L132" s="60">
        <v>1.238554</v>
      </c>
      <c r="M132" s="49">
        <v>142</v>
      </c>
      <c r="N132" s="60">
        <v>35.30458909933518</v>
      </c>
      <c r="O132" s="60">
        <v>1.6125776615044294</v>
      </c>
      <c r="P132" s="60" t="s">
        <v>572</v>
      </c>
      <c r="Q132" s="60">
        <v>1.4138</v>
      </c>
      <c r="R132" s="49">
        <v>276</v>
      </c>
      <c r="S132" s="60">
        <v>68.62018726349655</v>
      </c>
      <c r="T132" s="62">
        <v>1.5995599248910306</v>
      </c>
      <c r="U132" s="60" t="s">
        <v>573</v>
      </c>
      <c r="V132" s="60">
        <v>1.480018</v>
      </c>
      <c r="W132" s="49">
        <v>395</v>
      </c>
      <c r="X132" s="30">
        <v>98.20642742420702</v>
      </c>
      <c r="Y132" s="31">
        <v>1.3970556171483688</v>
      </c>
      <c r="Z132" s="30" t="s">
        <v>428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48746</v>
      </c>
      <c r="H133" s="49" t="s">
        <v>577</v>
      </c>
      <c r="I133" s="60" t="s">
        <v>577</v>
      </c>
      <c r="J133" s="60" t="s">
        <v>577</v>
      </c>
      <c r="K133" s="60" t="s">
        <v>577</v>
      </c>
      <c r="L133" s="60"/>
      <c r="M133" s="49">
        <v>11</v>
      </c>
      <c r="N133" s="49">
        <v>22.565954129569604</v>
      </c>
      <c r="O133" s="49">
        <v>1.0307258763865013</v>
      </c>
      <c r="P133" s="49" t="s">
        <v>468</v>
      </c>
      <c r="Q133" s="60">
        <v>1.120617</v>
      </c>
      <c r="R133" s="49">
        <v>34</v>
      </c>
      <c r="S133" s="60">
        <v>69.74931276412424</v>
      </c>
      <c r="T133" s="62">
        <v>1.6258802246891246</v>
      </c>
      <c r="U133" s="60" t="s">
        <v>574</v>
      </c>
      <c r="V133" s="60">
        <v>2.124908</v>
      </c>
      <c r="W133" s="49">
        <v>48</v>
      </c>
      <c r="X133" s="30">
        <v>98.4696180199401</v>
      </c>
      <c r="Y133" s="31">
        <v>1.400799688792084</v>
      </c>
      <c r="Z133" s="30" t="s">
        <v>474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144236</v>
      </c>
      <c r="H134" s="33" t="s">
        <v>577</v>
      </c>
      <c r="I134" s="58" t="s">
        <v>577</v>
      </c>
      <c r="J134" s="58" t="s">
        <v>577</v>
      </c>
      <c r="K134" s="58" t="s">
        <v>577</v>
      </c>
      <c r="L134" s="28">
        <v>1.146601</v>
      </c>
      <c r="M134" s="33">
        <v>26</v>
      </c>
      <c r="N134" s="28">
        <v>18.02601292326465</v>
      </c>
      <c r="O134" s="28">
        <v>1.0738221274175141</v>
      </c>
      <c r="P134" s="28" t="s">
        <v>433</v>
      </c>
      <c r="Q134" s="28">
        <v>0.8541434</v>
      </c>
      <c r="R134" s="33">
        <v>60</v>
      </c>
      <c r="S134" s="28">
        <v>41.59849136137996</v>
      </c>
      <c r="T134" s="29">
        <v>1.194124817774782</v>
      </c>
      <c r="U134" s="28" t="s">
        <v>399</v>
      </c>
      <c r="V134" s="28">
        <v>0.9290527</v>
      </c>
      <c r="W134" s="33">
        <v>111</v>
      </c>
      <c r="X134" s="28">
        <v>76.95720901855293</v>
      </c>
      <c r="Y134" s="29">
        <v>1.094122213403913</v>
      </c>
      <c r="Z134" s="28" t="s">
        <v>389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283041</v>
      </c>
      <c r="H135" s="33" t="s">
        <v>577</v>
      </c>
      <c r="I135" s="33" t="s">
        <v>577</v>
      </c>
      <c r="J135" s="33" t="s">
        <v>577</v>
      </c>
      <c r="K135" s="33" t="s">
        <v>577</v>
      </c>
      <c r="L135" s="28">
        <v>0.7877825</v>
      </c>
      <c r="M135" s="33">
        <v>64</v>
      </c>
      <c r="N135" s="28">
        <v>22.611565108941814</v>
      </c>
      <c r="O135" s="28">
        <v>1.065478621293735</v>
      </c>
      <c r="P135" s="28" t="s">
        <v>400</v>
      </c>
      <c r="Q135" s="28">
        <v>1.120958</v>
      </c>
      <c r="R135" s="33">
        <v>138</v>
      </c>
      <c r="S135" s="28">
        <v>48.756187266155784</v>
      </c>
      <c r="T135" s="29">
        <v>1.1653170912920758</v>
      </c>
      <c r="U135" s="28" t="s">
        <v>405</v>
      </c>
      <c r="V135" s="28">
        <v>1.289268</v>
      </c>
      <c r="W135" s="33">
        <v>212</v>
      </c>
      <c r="X135" s="28">
        <v>74.90080942336976</v>
      </c>
      <c r="Y135" s="29">
        <v>1.06543379272818</v>
      </c>
      <c r="Z135" s="28" t="s">
        <v>384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611259</v>
      </c>
      <c r="H136" s="33">
        <v>14</v>
      </c>
      <c r="I136" s="28">
        <v>2.290354825041431</v>
      </c>
      <c r="J136" s="28">
        <v>0.5492657031516758</v>
      </c>
      <c r="K136" s="28" t="s">
        <v>409</v>
      </c>
      <c r="L136" s="28">
        <v>0.88002</v>
      </c>
      <c r="M136" s="33">
        <v>121</v>
      </c>
      <c r="N136" s="28">
        <v>19.795209559286654</v>
      </c>
      <c r="O136" s="28">
        <v>0.9059447468908497</v>
      </c>
      <c r="P136" s="28" t="s">
        <v>379</v>
      </c>
      <c r="Q136" s="28">
        <v>1.007267</v>
      </c>
      <c r="R136" s="33">
        <v>257</v>
      </c>
      <c r="S136" s="28">
        <v>42.044370716831985</v>
      </c>
      <c r="T136" s="29">
        <v>0.9816191807807527</v>
      </c>
      <c r="U136" s="28" t="s">
        <v>413</v>
      </c>
      <c r="V136" s="28">
        <v>1.099827</v>
      </c>
      <c r="W136" s="33">
        <v>410</v>
      </c>
      <c r="X136" s="28">
        <v>67.07467701907048</v>
      </c>
      <c r="Y136" s="29">
        <v>0.9541797836863601</v>
      </c>
      <c r="Z136" s="28" t="s">
        <v>413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66609</v>
      </c>
      <c r="H137" s="33" t="s">
        <v>577</v>
      </c>
      <c r="I137" s="58" t="s">
        <v>577</v>
      </c>
      <c r="J137" s="58" t="s">
        <v>577</v>
      </c>
      <c r="K137" s="58" t="s">
        <v>577</v>
      </c>
      <c r="L137" s="28">
        <v>0.7070892</v>
      </c>
      <c r="M137" s="33">
        <v>15</v>
      </c>
      <c r="N137" s="28">
        <v>22.519479349637436</v>
      </c>
      <c r="O137" s="28">
        <v>1.0286030874275056</v>
      </c>
      <c r="P137" s="28" t="s">
        <v>545</v>
      </c>
      <c r="Q137" s="28">
        <v>1.058285</v>
      </c>
      <c r="R137" s="33">
        <v>40</v>
      </c>
      <c r="S137" s="28">
        <v>60.051944932366496</v>
      </c>
      <c r="T137" s="29">
        <v>1.3998312793395002</v>
      </c>
      <c r="U137" s="28" t="s">
        <v>474</v>
      </c>
      <c r="V137" s="28">
        <v>1.099799</v>
      </c>
      <c r="W137" s="33">
        <v>52</v>
      </c>
      <c r="X137" s="28">
        <v>78.06752841207644</v>
      </c>
      <c r="Y137" s="29">
        <v>1.110565590721181</v>
      </c>
      <c r="Z137" s="28" t="s">
        <v>397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834701</v>
      </c>
      <c r="H138" s="33">
        <v>24</v>
      </c>
      <c r="I138" s="28">
        <v>2.875281088677263</v>
      </c>
      <c r="J138" s="28">
        <v>0.7065153384521118</v>
      </c>
      <c r="K138" s="28" t="s">
        <v>435</v>
      </c>
      <c r="L138" s="28">
        <v>0.7430177</v>
      </c>
      <c r="M138" s="33">
        <v>116</v>
      </c>
      <c r="N138" s="28">
        <v>13.897191928606771</v>
      </c>
      <c r="O138" s="28">
        <v>0.6482111368945088</v>
      </c>
      <c r="P138" s="28" t="s">
        <v>395</v>
      </c>
      <c r="Q138" s="28">
        <v>0.8135984</v>
      </c>
      <c r="R138" s="33">
        <v>359</v>
      </c>
      <c r="S138" s="28">
        <v>43.00941295146406</v>
      </c>
      <c r="T138" s="29">
        <v>1.0196013712611176</v>
      </c>
      <c r="U138" s="28" t="s">
        <v>381</v>
      </c>
      <c r="V138" s="28">
        <v>0.9902381</v>
      </c>
      <c r="W138" s="33">
        <v>525</v>
      </c>
      <c r="X138" s="28">
        <v>62.89677381481513</v>
      </c>
      <c r="Y138" s="29">
        <v>0.8947037892974707</v>
      </c>
      <c r="Z138" s="28" t="s">
        <v>420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397684</v>
      </c>
      <c r="H139" s="33">
        <v>11</v>
      </c>
      <c r="I139" s="58">
        <v>2.766015228171111</v>
      </c>
      <c r="J139" s="58">
        <v>0.8693276502317245</v>
      </c>
      <c r="K139" s="58" t="s">
        <v>467</v>
      </c>
      <c r="L139" s="28">
        <v>0.9898456</v>
      </c>
      <c r="M139" s="33">
        <v>54</v>
      </c>
      <c r="N139" s="28">
        <v>13.578620211021816</v>
      </c>
      <c r="O139" s="28">
        <v>0.7630011010054029</v>
      </c>
      <c r="P139" s="28" t="s">
        <v>410</v>
      </c>
      <c r="Q139" s="28">
        <v>0.8603789</v>
      </c>
      <c r="R139" s="33">
        <v>144</v>
      </c>
      <c r="S139" s="28">
        <v>36.20965389605818</v>
      </c>
      <c r="T139" s="29">
        <v>0.9939484639469996</v>
      </c>
      <c r="U139" s="28" t="s">
        <v>378</v>
      </c>
      <c r="V139" s="28">
        <v>1.185269</v>
      </c>
      <c r="W139" s="33">
        <v>229</v>
      </c>
      <c r="X139" s="28">
        <v>57.58340793192585</v>
      </c>
      <c r="Y139" s="29">
        <v>0.8187753099420589</v>
      </c>
      <c r="Z139" s="28" t="s">
        <v>415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86995</v>
      </c>
      <c r="H140" s="49">
        <v>6</v>
      </c>
      <c r="I140" s="60">
        <v>6.896948100465544</v>
      </c>
      <c r="J140" s="60">
        <v>1.6498660393826785</v>
      </c>
      <c r="K140" s="60" t="s">
        <v>575</v>
      </c>
      <c r="L140" s="60">
        <v>0.8586118</v>
      </c>
      <c r="M140" s="49">
        <v>16</v>
      </c>
      <c r="N140" s="49">
        <v>18.39186160124145</v>
      </c>
      <c r="O140" s="49">
        <v>0.8400694053737491</v>
      </c>
      <c r="P140" s="49" t="s">
        <v>449</v>
      </c>
      <c r="Q140" s="60">
        <v>0.8458108</v>
      </c>
      <c r="R140" s="49">
        <v>27</v>
      </c>
      <c r="S140" s="60">
        <v>31.03626645209495</v>
      </c>
      <c r="T140" s="62">
        <v>0.7234659364070261</v>
      </c>
      <c r="U140" s="60" t="s">
        <v>388</v>
      </c>
      <c r="V140" s="60">
        <v>0.8120106</v>
      </c>
      <c r="W140" s="49">
        <v>52</v>
      </c>
      <c r="X140" s="30">
        <v>59.77355020403471</v>
      </c>
      <c r="Y140" s="31">
        <v>0.8503208624903403</v>
      </c>
      <c r="Z140" s="30" t="s">
        <v>382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303191</v>
      </c>
      <c r="H141" s="49">
        <v>8</v>
      </c>
      <c r="I141" s="60">
        <v>2.6386007500222632</v>
      </c>
      <c r="J141" s="60">
        <v>0.6978612215019663</v>
      </c>
      <c r="K141" s="60" t="s">
        <v>506</v>
      </c>
      <c r="L141" s="60">
        <v>0.8121532</v>
      </c>
      <c r="M141" s="49">
        <v>54</v>
      </c>
      <c r="N141" s="60">
        <v>17.810555062650277</v>
      </c>
      <c r="O141" s="60">
        <v>0.879323854390441</v>
      </c>
      <c r="P141" s="60" t="s">
        <v>382</v>
      </c>
      <c r="Q141" s="60">
        <v>0.8998722</v>
      </c>
      <c r="R141" s="49">
        <v>129</v>
      </c>
      <c r="S141" s="60">
        <v>42.54743709410899</v>
      </c>
      <c r="T141" s="62">
        <v>1.0554473790353813</v>
      </c>
      <c r="U141" s="60" t="s">
        <v>384</v>
      </c>
      <c r="V141" s="60">
        <v>0.9693888</v>
      </c>
      <c r="W141" s="49">
        <v>212</v>
      </c>
      <c r="X141" s="30">
        <v>69.92291987558997</v>
      </c>
      <c r="Y141" s="31">
        <v>0.9945137235984838</v>
      </c>
      <c r="Z141" s="30" t="s">
        <v>378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386790</v>
      </c>
      <c r="H142" s="49">
        <v>12</v>
      </c>
      <c r="I142" s="60">
        <v>3.102458698518576</v>
      </c>
      <c r="J142" s="60">
        <v>0.7421603252209007</v>
      </c>
      <c r="K142" s="60" t="s">
        <v>441</v>
      </c>
      <c r="L142" s="60">
        <v>1.197399</v>
      </c>
      <c r="M142" s="49">
        <v>106</v>
      </c>
      <c r="N142" s="60">
        <v>27.405051836914087</v>
      </c>
      <c r="O142" s="60">
        <v>1.2517572228424767</v>
      </c>
      <c r="P142" s="60" t="s">
        <v>406</v>
      </c>
      <c r="Q142" s="60">
        <v>1.078395</v>
      </c>
      <c r="R142" s="49">
        <v>186</v>
      </c>
      <c r="S142" s="60">
        <v>48.088109827037925</v>
      </c>
      <c r="T142" s="62">
        <v>1.1209502102890203</v>
      </c>
      <c r="U142" s="60" t="s">
        <v>384</v>
      </c>
      <c r="V142" s="60">
        <v>1.084197</v>
      </c>
      <c r="W142" s="49">
        <v>292</v>
      </c>
      <c r="X142" s="30">
        <v>75.49316166395201</v>
      </c>
      <c r="Y142" s="31">
        <v>1.073943410071723</v>
      </c>
      <c r="Z142" s="30" t="s">
        <v>381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77754</v>
      </c>
      <c r="H143" s="49" t="s">
        <v>577</v>
      </c>
      <c r="I143" s="60" t="s">
        <v>577</v>
      </c>
      <c r="J143" s="60" t="s">
        <v>577</v>
      </c>
      <c r="K143" s="60" t="s">
        <v>577</v>
      </c>
      <c r="L143" s="60">
        <v>1.139246</v>
      </c>
      <c r="M143" s="49">
        <v>11</v>
      </c>
      <c r="N143" s="49">
        <v>14.147182138539497</v>
      </c>
      <c r="O143" s="49">
        <v>0.6461887950502404</v>
      </c>
      <c r="P143" s="49" t="s">
        <v>466</v>
      </c>
      <c r="Q143" s="60">
        <v>0.8392622</v>
      </c>
      <c r="R143" s="49">
        <v>20</v>
      </c>
      <c r="S143" s="60">
        <v>25.722149342799085</v>
      </c>
      <c r="T143" s="62">
        <v>0.5995920575502532</v>
      </c>
      <c r="U143" s="60" t="s">
        <v>411</v>
      </c>
      <c r="V143" s="60">
        <v>0.8525982</v>
      </c>
      <c r="W143" s="49">
        <v>37</v>
      </c>
      <c r="X143" s="30">
        <v>47.58597628417831</v>
      </c>
      <c r="Y143" s="31">
        <v>0.6769440372587423</v>
      </c>
      <c r="Z143" s="30" t="s">
        <v>408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186497</v>
      </c>
      <c r="H144" s="49">
        <v>10</v>
      </c>
      <c r="I144" s="60">
        <v>5.362016547183065</v>
      </c>
      <c r="J144" s="60">
        <v>1.282684583810071</v>
      </c>
      <c r="K144" s="60" t="s">
        <v>459</v>
      </c>
      <c r="L144" s="60">
        <v>1.052809</v>
      </c>
      <c r="M144" s="49">
        <v>30</v>
      </c>
      <c r="N144" s="60">
        <v>16.086049641549195</v>
      </c>
      <c r="O144" s="60">
        <v>0.7347487954279021</v>
      </c>
      <c r="P144" s="60" t="s">
        <v>388</v>
      </c>
      <c r="Q144" s="60">
        <v>0.8145982</v>
      </c>
      <c r="R144" s="49">
        <v>54</v>
      </c>
      <c r="S144" s="60">
        <v>28.95488935478855</v>
      </c>
      <c r="T144" s="62">
        <v>0.6749483277235475</v>
      </c>
      <c r="U144" s="60" t="s">
        <v>454</v>
      </c>
      <c r="V144" s="60">
        <v>0.8312433</v>
      </c>
      <c r="W144" s="49">
        <v>101</v>
      </c>
      <c r="X144" s="30">
        <v>54.15636712654895</v>
      </c>
      <c r="Y144" s="31">
        <v>0.770412475872685</v>
      </c>
      <c r="Z144" s="30" t="s">
        <v>410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77754</v>
      </c>
      <c r="H145" s="49" t="s">
        <v>577</v>
      </c>
      <c r="I145" s="60" t="s">
        <v>577</v>
      </c>
      <c r="J145" s="60" t="s">
        <v>577</v>
      </c>
      <c r="K145" s="60" t="s">
        <v>577</v>
      </c>
      <c r="L145" s="60">
        <v>1.139246</v>
      </c>
      <c r="M145" s="49">
        <v>11</v>
      </c>
      <c r="N145" s="49">
        <v>14.147182138539497</v>
      </c>
      <c r="O145" s="49">
        <v>0.6461887950502404</v>
      </c>
      <c r="P145" s="49" t="s">
        <v>466</v>
      </c>
      <c r="Q145" s="60">
        <v>0.8392622</v>
      </c>
      <c r="R145" s="49">
        <v>20</v>
      </c>
      <c r="S145" s="60">
        <v>25.722149342799085</v>
      </c>
      <c r="T145" s="62">
        <v>0.5995920575502532</v>
      </c>
      <c r="U145" s="60" t="s">
        <v>411</v>
      </c>
      <c r="V145" s="60">
        <v>0.8525982</v>
      </c>
      <c r="W145" s="49">
        <v>37</v>
      </c>
      <c r="X145" s="30">
        <v>47.58597628417831</v>
      </c>
      <c r="Y145" s="31">
        <v>0.6769440372587423</v>
      </c>
      <c r="Z145" s="30" t="s">
        <v>408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111850</v>
      </c>
      <c r="H146" s="49">
        <v>8</v>
      </c>
      <c r="I146" s="60">
        <v>7.152436298614216</v>
      </c>
      <c r="J146" s="60">
        <v>1.7109831154355073</v>
      </c>
      <c r="K146" s="60" t="s">
        <v>576</v>
      </c>
      <c r="L146" s="60">
        <v>0.7195199</v>
      </c>
      <c r="M146" s="49">
        <v>20</v>
      </c>
      <c r="N146" s="49">
        <v>17.881090746535538</v>
      </c>
      <c r="O146" s="49">
        <v>0.8167393598624194</v>
      </c>
      <c r="P146" s="49" t="s">
        <v>440</v>
      </c>
      <c r="Q146" s="60">
        <v>0.828917</v>
      </c>
      <c r="R146" s="49">
        <v>35</v>
      </c>
      <c r="S146" s="60">
        <v>31.291908806437192</v>
      </c>
      <c r="T146" s="62">
        <v>0.729425046712867</v>
      </c>
      <c r="U146" s="60" t="s">
        <v>388</v>
      </c>
      <c r="V146" s="60">
        <v>0.7998337</v>
      </c>
      <c r="W146" s="49">
        <v>66</v>
      </c>
      <c r="X146" s="30">
        <v>59.007599463567274</v>
      </c>
      <c r="Y146" s="31">
        <v>0.8394246735901297</v>
      </c>
      <c r="Z146" s="30" t="s">
        <v>377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49">
        <v>0</v>
      </c>
      <c r="I147" s="61" t="s">
        <v>365</v>
      </c>
      <c r="J147" s="61" t="s">
        <v>365</v>
      </c>
      <c r="K147" s="60" t="s">
        <v>391</v>
      </c>
      <c r="L147" s="60"/>
      <c r="M147" s="49">
        <v>0</v>
      </c>
      <c r="N147" s="61" t="s">
        <v>365</v>
      </c>
      <c r="O147" s="60" t="s">
        <v>365</v>
      </c>
      <c r="P147" s="60" t="s">
        <v>391</v>
      </c>
      <c r="Q147" s="60"/>
      <c r="R147" s="49">
        <v>0</v>
      </c>
      <c r="S147" s="61" t="s">
        <v>365</v>
      </c>
      <c r="T147" s="60" t="s">
        <v>365</v>
      </c>
      <c r="U147" s="60" t="s">
        <v>391</v>
      </c>
      <c r="V147" s="60"/>
      <c r="W147" s="49">
        <v>0</v>
      </c>
      <c r="X147" s="61" t="s">
        <v>365</v>
      </c>
      <c r="Y147" s="30" t="s">
        <v>365</v>
      </c>
      <c r="Z147" s="30" t="s">
        <v>391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99007</v>
      </c>
      <c r="H148" s="33" t="s">
        <v>577</v>
      </c>
      <c r="I148" s="58" t="s">
        <v>577</v>
      </c>
      <c r="J148" s="58" t="s">
        <v>577</v>
      </c>
      <c r="K148" s="58" t="s">
        <v>577</v>
      </c>
      <c r="L148" s="28">
        <v>0.6682101</v>
      </c>
      <c r="M148" s="33">
        <v>8</v>
      </c>
      <c r="N148" s="58">
        <v>8.080236750936802</v>
      </c>
      <c r="O148" s="58">
        <v>0.5925056152115864</v>
      </c>
      <c r="P148" s="58" t="s">
        <v>461</v>
      </c>
      <c r="Q148" s="28">
        <v>0.5607547</v>
      </c>
      <c r="R148" s="33">
        <v>18</v>
      </c>
      <c r="S148" s="28">
        <v>18.180532689607805</v>
      </c>
      <c r="T148" s="29">
        <v>0.6087997428402929</v>
      </c>
      <c r="U148" s="28" t="s">
        <v>435</v>
      </c>
      <c r="V148" s="28">
        <v>0.8003596</v>
      </c>
      <c r="W148" s="33">
        <v>26</v>
      </c>
      <c r="X148" s="28">
        <v>26.260769440544607</v>
      </c>
      <c r="Y148" s="29">
        <v>0.37322041247112603</v>
      </c>
      <c r="Z148" s="28" t="s">
        <v>476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218220</v>
      </c>
      <c r="H149" s="33" t="s">
        <v>577</v>
      </c>
      <c r="I149" s="58" t="s">
        <v>577</v>
      </c>
      <c r="J149" s="58" t="s">
        <v>577</v>
      </c>
      <c r="K149" s="58" t="s">
        <v>577</v>
      </c>
      <c r="L149" s="28">
        <v>0.5987485</v>
      </c>
      <c r="M149" s="33">
        <v>25</v>
      </c>
      <c r="N149" s="28">
        <v>11.456328475850059</v>
      </c>
      <c r="O149" s="28">
        <v>0.8598447785164952</v>
      </c>
      <c r="P149" s="28" t="s">
        <v>440</v>
      </c>
      <c r="Q149" s="28">
        <v>0.4837893</v>
      </c>
      <c r="R149" s="33">
        <v>57</v>
      </c>
      <c r="S149" s="28">
        <v>26.120428924938135</v>
      </c>
      <c r="T149" s="29">
        <v>0.8894306036427984</v>
      </c>
      <c r="U149" s="28" t="s">
        <v>387</v>
      </c>
      <c r="V149" s="28">
        <v>0.6886504</v>
      </c>
      <c r="W149" s="33">
        <v>96</v>
      </c>
      <c r="X149" s="28">
        <v>43.99230134726423</v>
      </c>
      <c r="Y149" s="29">
        <v>0.6251998010605496</v>
      </c>
      <c r="Z149" s="28" t="s">
        <v>395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680882</v>
      </c>
      <c r="H150" s="33">
        <v>21</v>
      </c>
      <c r="I150" s="33">
        <v>3.084234860078545</v>
      </c>
      <c r="J150" s="33">
        <v>0.7480217872477849</v>
      </c>
      <c r="K150" s="33" t="s">
        <v>443</v>
      </c>
      <c r="L150" s="28">
        <v>0.8518365</v>
      </c>
      <c r="M150" s="33">
        <v>139</v>
      </c>
      <c r="N150" s="28">
        <v>20.414697407186562</v>
      </c>
      <c r="O150" s="28">
        <v>0.942554523161033</v>
      </c>
      <c r="P150" s="28" t="s">
        <v>378</v>
      </c>
      <c r="Q150" s="28">
        <v>0.972719</v>
      </c>
      <c r="R150" s="33">
        <v>269</v>
      </c>
      <c r="S150" s="28">
        <v>39.50757987433946</v>
      </c>
      <c r="T150" s="29">
        <v>0.9289486736304645</v>
      </c>
      <c r="U150" s="28" t="s">
        <v>413</v>
      </c>
      <c r="V150" s="28">
        <v>1.014831</v>
      </c>
      <c r="W150" s="33">
        <v>437</v>
      </c>
      <c r="X150" s="28">
        <v>64.18145875496782</v>
      </c>
      <c r="Y150" s="29">
        <v>0.9130016387879303</v>
      </c>
      <c r="Z150" s="28" t="s">
        <v>420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33">
        <v>0</v>
      </c>
      <c r="I151" s="57" t="s">
        <v>365</v>
      </c>
      <c r="J151" s="57" t="s">
        <v>365</v>
      </c>
      <c r="K151" s="28" t="s">
        <v>391</v>
      </c>
      <c r="L151" s="28"/>
      <c r="M151" s="33">
        <v>0</v>
      </c>
      <c r="N151" s="57" t="s">
        <v>365</v>
      </c>
      <c r="O151" s="28" t="s">
        <v>365</v>
      </c>
      <c r="P151" s="28" t="s">
        <v>391</v>
      </c>
      <c r="Q151" s="28"/>
      <c r="R151" s="33">
        <v>0</v>
      </c>
      <c r="S151" s="57" t="s">
        <v>365</v>
      </c>
      <c r="T151" s="28" t="s">
        <v>365</v>
      </c>
      <c r="U151" s="28" t="s">
        <v>391</v>
      </c>
      <c r="V151" s="28"/>
      <c r="W151" s="33">
        <v>0</v>
      </c>
      <c r="X151" s="57" t="s">
        <v>365</v>
      </c>
      <c r="Y151" s="28" t="s">
        <v>365</v>
      </c>
      <c r="Z151" s="28" t="s">
        <v>391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59897</v>
      </c>
      <c r="H152" s="33">
        <v>0</v>
      </c>
      <c r="I152" s="58">
        <v>0</v>
      </c>
      <c r="J152" s="58">
        <v>0</v>
      </c>
      <c r="K152" s="58" t="s">
        <v>391</v>
      </c>
      <c r="L152" s="28">
        <v>0.2666937</v>
      </c>
      <c r="M152" s="33">
        <v>5</v>
      </c>
      <c r="N152" s="58">
        <v>8.347663488989431</v>
      </c>
      <c r="O152" s="58">
        <v>0.5375145744994901</v>
      </c>
      <c r="P152" s="58" t="s">
        <v>457</v>
      </c>
      <c r="Q152" s="28">
        <v>0.6045098</v>
      </c>
      <c r="R152" s="33">
        <v>14</v>
      </c>
      <c r="S152" s="28">
        <v>23.373457769170408</v>
      </c>
      <c r="T152" s="29">
        <v>0.7114856677839073</v>
      </c>
      <c r="U152" s="28" t="s">
        <v>443</v>
      </c>
      <c r="V152" s="28">
        <v>0.7697466</v>
      </c>
      <c r="W152" s="33">
        <v>16</v>
      </c>
      <c r="X152" s="28">
        <v>26.712523164766182</v>
      </c>
      <c r="Y152" s="29">
        <v>0.37972409258571194</v>
      </c>
      <c r="Z152" s="28" t="s">
        <v>489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88602</v>
      </c>
      <c r="H153" s="33" t="s">
        <v>577</v>
      </c>
      <c r="I153" s="58" t="s">
        <v>577</v>
      </c>
      <c r="J153" s="58" t="s">
        <v>577</v>
      </c>
      <c r="K153" s="58" t="s">
        <v>577</v>
      </c>
      <c r="L153" s="28">
        <v>0.6904759</v>
      </c>
      <c r="M153" s="33">
        <v>20</v>
      </c>
      <c r="N153" s="28">
        <v>22.572853885916796</v>
      </c>
      <c r="O153" s="28">
        <v>1.0310410306834115</v>
      </c>
      <c r="P153" s="28" t="s">
        <v>514</v>
      </c>
      <c r="Q153" s="28">
        <v>0.8551161</v>
      </c>
      <c r="R153" s="33">
        <v>34</v>
      </c>
      <c r="S153" s="28">
        <v>38.37385160605855</v>
      </c>
      <c r="T153" s="29">
        <v>0.8945075442167904</v>
      </c>
      <c r="U153" s="28" t="s">
        <v>398</v>
      </c>
      <c r="V153" s="28">
        <v>0.8785166</v>
      </c>
      <c r="W153" s="33">
        <v>54</v>
      </c>
      <c r="X153" s="28">
        <v>60.94670549197535</v>
      </c>
      <c r="Y153" s="29">
        <v>0.867009822956494</v>
      </c>
      <c r="Z153" s="28" t="s">
        <v>382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129163</v>
      </c>
      <c r="H154" s="33" t="s">
        <v>577</v>
      </c>
      <c r="I154" s="58" t="s">
        <v>577</v>
      </c>
      <c r="J154" s="58" t="s">
        <v>577</v>
      </c>
      <c r="K154" s="58" t="s">
        <v>577</v>
      </c>
      <c r="L154" s="28">
        <v>0.7227002</v>
      </c>
      <c r="M154" s="33">
        <v>9</v>
      </c>
      <c r="N154" s="28">
        <v>6.967939735063447</v>
      </c>
      <c r="O154" s="28">
        <v>0.43432465009473964</v>
      </c>
      <c r="P154" s="28" t="s">
        <v>567</v>
      </c>
      <c r="Q154" s="28">
        <v>0.6656421</v>
      </c>
      <c r="R154" s="33">
        <v>35</v>
      </c>
      <c r="S154" s="28">
        <v>27.09754341413563</v>
      </c>
      <c r="T154" s="29">
        <v>0.8049951144503101</v>
      </c>
      <c r="U154" s="28" t="s">
        <v>401</v>
      </c>
      <c r="V154" s="28">
        <v>0.6226882</v>
      </c>
      <c r="W154" s="33">
        <v>74</v>
      </c>
      <c r="X154" s="28">
        <v>57.2919489327439</v>
      </c>
      <c r="Y154" s="29">
        <v>0.8144654630683978</v>
      </c>
      <c r="Z154" s="28" t="s">
        <v>377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154">
    <cfRule type="cellIs" priority="4" dxfId="5" operator="between" stopIfTrue="1">
      <formula>1</formula>
      <formula>4</formula>
    </cfRule>
  </conditionalFormatting>
  <conditionalFormatting sqref="M6:M154">
    <cfRule type="cellIs" priority="3" dxfId="5" operator="between" stopIfTrue="1">
      <formula>1</formula>
      <formula>4</formula>
    </cfRule>
  </conditionalFormatting>
  <conditionalFormatting sqref="R6:R154">
    <cfRule type="cellIs" priority="2" dxfId="5" operator="between" stopIfTrue="1">
      <formula>1</formula>
      <formula>4</formula>
    </cfRule>
  </conditionalFormatting>
  <conditionalFormatting sqref="W6:W154">
    <cfRule type="cellIs" priority="1" dxfId="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2014-10-01T11:19:00Z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