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1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<sst xmlns="http://schemas.openxmlformats.org/spreadsheetml/2006/main" count="1892" uniqueCount="568">
  <si>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</si>
  <si>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</si>
  <si>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</si>
  <si>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</si>
  <si>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</si>
  <si>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</si>
  <si>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</si>
  <si>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</si>
  <si>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</si>
  <si>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</si>
  <si>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</si>
  <si>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</si>
  <si>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</si>
  <si>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</si>
  <si>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</si>
  <si>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</si>
  <si>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</si>
  <si>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</si>
  <si>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</si>
  <si>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</si>
  <si>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</si>
  <si>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</si>
  <si>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</si>
  <si>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</si>
  <si>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</si>
  <si>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</si>
  <si>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</si>
  <si>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</si>
  <si>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</si>
  <si>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</si>
  <si>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</si>
  <si>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</si>
  <si>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</si>
  <si>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</si>
  <si>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</si>
  <si>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</si>
  <si>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</si>
  <si>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</si>
  <si>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</si>
  <si>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</si>
  <si>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</si>
  <si>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</si>
  <si>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</si>
  <si>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</si>
  <si>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</si>
  <si>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</si>
  <si>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</si>
  <si>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</si>
  <si>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</si>
  <si>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</si>
  <si>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</si>
  <si>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</si>
  <si>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</si>
  <si>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</si>
  <si>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</si>
  <si>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</si>
  <si>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</si>
  <si>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</si>
  <si>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</si>
  <si>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</si>
  <si>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</si>
  <si>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</si>
  <si>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</si>
  <si>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</si>
  <si>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</si>
  <si>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</si>
  <si>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</si>
  <si>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</si>
  <si>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</si>
  <si>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</si>
  <si>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</si>
  <si>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</si>
  <si>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</si>
  <si>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</si>
  <si>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</si>
  <si>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</si>
  <si>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</si>
  <si>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</si>
  <si>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</si>
  <si>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</si>
  <si>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</si>
  <si>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</si>
  <si>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</si>
  <si>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</si>
  <si>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</si>
  <si>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</si>
  <si>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</si>
  <si>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</si>
  <si>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</si>
  <si>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</si>
  <si>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</si>
  <si>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</si>
  <si>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</si>
  <si>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</si>
  <si>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</si>
  <si>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</si>
  <si>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</si>
  <si>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</si>
  <si>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</si>
  <si>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</si>
  <si>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</si>
  <si>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</si>
  <si>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</si>
  <si>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</si>
  <si>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</si>
  <si>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</si>
  <si>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</si>
  <si>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</si>
  <si>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</si>
  <si>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</si>
  <si>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</si>
  <si>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</si>
  <si>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</si>
  <si>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</si>
  <si>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</si>
  <si>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</si>
  <si>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</si>
  <si>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</si>
  <si>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</si>
  <si>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</si>
  <si>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</si>
  <si>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</si>
  <si>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</si>
  <si>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</si>
  <si>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</si>
  <si>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</si>
  <si>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</si>
  <si>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</si>
  <si>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</si>
  <si>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</si>
  <si>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</si>
  <si>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</si>
  <si>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</si>
  <si>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</si>
  <si>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</si>
  <si>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</si>
  <si>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</si>
  <si>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</si>
  <si>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</si>
  <si>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</si>
  <si>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</si>
  <si>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</si>
  <si>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</si>
  <si>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</si>
  <si>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</si>
  <si>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</si>
  <si>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</si>
  <si>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</si>
  <si>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</si>
  <si>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</si>
  <si>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</si>
  <si>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</si>
  <si>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</si>
  <si>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</si>
  <si>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</si>
  <si>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</si>
  <si>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</si>
  <si>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</si>
  <si>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</si>
  <si>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</si>
  <si>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</si>
  <si>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</si>
  <si>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</si>
  <si>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</si>
  <si>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</si>
  <si>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</si>
  <si>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</si>
  <si>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</si>
  <si>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</si>
  <si>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</si>
  <si>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</si>
  <si>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</si>
  <si>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</si>
  <si>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</si>
  <si>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</si>
  <si>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</si>
  <si>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</si>
  <si>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</si>
  <si>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</si>
  <si>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</si>
  <si>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</si>
  <si>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</si>
  <si>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</si>
  <si>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</si>
  <si>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</si>
  <si>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</si>
  <si>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</si>
  <si>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</si>
  <si>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</si>
  <si>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</si>
  <si>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</si>
  <si>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</si>
  <si>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</si>
  <si>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</si>
  <si>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</si>
  <si>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</si>
  <si>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</si>
  <si>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</si>
  <si>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</si>
  <si>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</si>
  <si>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</si>
  <si>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</si>
  <si>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</si>
  <si>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</si>
  <si>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</si>
  <si>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</si>
  <si>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</si>
  <si>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</si>
  <si>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</si>
  <si>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</si>
  <si>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</si>
  <si>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</si>
  <si>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</si>
  <si>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</si>
  <si>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</si>
  <si>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</si>
  <si>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</si>
  <si>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</si>
  <si>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</si>
  <si>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</si>
  <si>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</si>
  <si>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</si>
  <si>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</si>
  <si>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</si>
  <si>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</si>
  <si>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</si>
  <si>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</si>
  <si>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</si>
  <si>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</si>
  <si>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</si>
  <si>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</si>
  <si>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</si>
  <si>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</si>
  <si>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</si>
  <si>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</si>
  <si>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</si>
  <si>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</si>
  <si>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</si>
  <si>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</si>
  <si>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</si>
  <si>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</si>
  <si>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</si>
  <si>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</si>
  <si>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</si>
  <si>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</si>
  <si>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</si>
  <si>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</si>
  <si>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</si>
  <si>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</si>
  <si>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</si>
  <si>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</si>
  <si>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</si>
  <si>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</si>
  <si>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</si>
  <si>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</si>
  <si>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</si>
  <si>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</si>
  <si>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</si>
  <si>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</si>
  <si>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</si>
  <si>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</si>
  <si>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</si>
  <si>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</si>
  <si>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</si>
  <si>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</si>
  <si>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</si>
  <si>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</si>
  <si>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</si>
  <si>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</si>
  <si>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</si>
  <si>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</si>
  <si>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</si>
  <si>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</si>
  <si>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</si>
  <si>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</si>
  <si>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</si>
  <si>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</si>
  <si>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</si>
  <si>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</si>
  <si>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</si>
  <si>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</si>
  <si>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</si>
  <si>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</si>
  <si>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</si>
  <si>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</si>
  <si>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</si>
  <si>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</si>
  <si>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</si>
  <si>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</si>
  <si>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</si>
  <si>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</si>
  <si>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</si>
  <si>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</si>
  <si>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</si>
  <si>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</si>
  <si>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</si>
  <si>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</si>
  <si>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</si>
  <si>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</si>
  <si>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</si>
  <si>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</si>
  <si>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</si>
  <si>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</si>
  <si>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</si>
  <si>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</si>
  <si>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</si>
  <si>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</si>
  <si>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</si>
  <si>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</si>
  <si>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</si>
  <si>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</si>
  <si>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</si>
  <si>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</si>
  <si>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</si>
  <si>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</si>
  <si>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</si>
  <si>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</si>
  <si>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</si>
  <si>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</si>
  <si>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</si>
  <si>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</si>
  <si>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</si>
  <si>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</si>
  <si>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</si>
  <si>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</si>
  <si>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</si>
  <si>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</si>
  <si>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</si>
  <si>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</si>
  <si>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</si>
  <si>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</si>
  <si>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</si>
  <si>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</si>
  <si>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</si>
  <si>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</si>
  <si>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</si>
  <si>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</si>
  <si>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</si>
  <si>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</si>
  <si>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</si>
  <si>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</si>
  <si>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</si>
  <si>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</si>
  <si>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</si>
  <si>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</si>
  <si>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</si>
  <si>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</si>
  <si>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</si>
  <si>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</si>
  <si>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</si>
  <si>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</si>
  <si>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</si>
  <si>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</si>
  <si>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</si>
  <si>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</si>
  <si>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</si>
  <si>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</si>
  <si>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</si>
  <si>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</si>
  <si>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</si>
  <si>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</si>
  <si>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</si>
  <si>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</si>
  <si>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</si>
  <si>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</si>
  <si>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</si>
  <si>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</si>
  <si>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</si>
  <si>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</si>
  <si>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</si>
  <si>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</si>
  <si>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</si>
  <si>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</si>
  <si>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</si>
  <si>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</si>
  <si>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</si>
  <si>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</si>
  <si>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</si>
  <si>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</si>
  <si>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</si>
  <si>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</si>
  <si>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</si>
  <si>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</si>
  <si>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</si>
  <si>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</si>
  <si>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</si>
  <si>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</si>
  <si>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</si>
  <si>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</si>
  <si>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</si>
  <si>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</si>
  <si>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</si>
  <si>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</si>
  <si>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</si>
  <si>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</si>
  <si>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</si>
  <si>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</si>
  <si>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</si>
  <si>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</si>
  <si>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</si>
  <si>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</si>
  <si>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</si>
  <si>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</si>
  <si>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</si>
  <si>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</si>
  <si>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</si>
  <si>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</si>
  <si>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</si>
  <si>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</si>
  <si>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</si>
  <si>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</si>
  <si>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</si>
  <si>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</si>
  <si>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</si>
  <si>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</si>
  <si>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</si>
  <si>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</si>
  <si>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</si>
  <si>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</si>
  <si>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</si>
  <si>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</si>
  <si>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</si>
  <si>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</si>
  <si>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</si>
  <si>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</si>
  <si>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</si>
  <si>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</si>
  <si>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</si>
  <si>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</si>
  <si>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</si>
  <si>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</si>
  <si>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</si>
  <si>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</si>
  <si>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</si>
  <si>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(0.8: 1.7)</t>
  </si>
  <si>
    <t>(0.5: 1.4)</t>
  </si>
  <si>
    <t>(0.4: 1.5)</t>
  </si>
  <si>
    <t>(0.4: 1.3)</t>
  </si>
  <si>
    <t>(0.3: 1.1)</t>
  </si>
  <si>
    <t>(0.7: 0.8)</t>
  </si>
  <si>
    <t>(0.5: 1.5)</t>
  </si>
  <si>
    <t>(0.9: 1.7)</t>
  </si>
  <si>
    <t>(1.1: 1.3)</t>
  </si>
  <si>
    <t>(0.5: 0.9)</t>
  </si>
  <si>
    <t>(0.2: 1.4)</t>
  </si>
  <si>
    <t>(0.2: 1.5)</t>
  </si>
  <si>
    <t>(0.3: 1.4)</t>
  </si>
  <si>
    <t>(0.6: 0.8)</t>
  </si>
  <si>
    <t>(0.7: 1.9)</t>
  </si>
  <si>
    <t>(0.4: 0.7)</t>
  </si>
  <si>
    <t>(0.3: 1.3)</t>
  </si>
  <si>
    <t>(0.4: 1.8)</t>
  </si>
  <si>
    <t>(0.3: 1.7)</t>
  </si>
  <si>
    <t>(1.1: 1.4)</t>
  </si>
  <si>
    <t>(0.3: 1.5)</t>
  </si>
  <si>
    <t>(1: 2)</t>
  </si>
  <si>
    <t>(0.8: 2.1)</t>
  </si>
  <si>
    <t>(0.9: 2)</t>
  </si>
  <si>
    <t>(1.3: 1.9)</t>
  </si>
  <si>
    <t>(0.5: 1.7)</t>
  </si>
  <si>
    <t>(0.3: 1.9)</t>
  </si>
  <si>
    <t>(1.1: 1.2)</t>
  </si>
  <si>
    <t>(0.2: 1)</t>
  </si>
  <si>
    <t>(0.2: 0.7)</t>
  </si>
  <si>
    <t>(0.6: 2.3)</t>
  </si>
  <si>
    <t>(0.6: 1.6)</t>
  </si>
  <si>
    <t>(0.7: 2.2)</t>
  </si>
  <si>
    <t>(1: 2.1)</t>
  </si>
  <si>
    <t>(0.8: 1.9)</t>
  </si>
  <si>
    <t>(0.3: 1.6)</t>
  </si>
  <si>
    <t>(0.4: 1.7)</t>
  </si>
  <si>
    <t>(0.4: 1.6)</t>
  </si>
  <si>
    <t>(0.3: 0.7)</t>
  </si>
  <si>
    <t>(1: 1.9)</t>
  </si>
  <si>
    <t>(0.6: 1.9)</t>
  </si>
  <si>
    <t>(0.8: 1.8)</t>
  </si>
  <si>
    <t>(0.3: 2.1)</t>
  </si>
  <si>
    <t>(1.3: 2)</t>
  </si>
  <si>
    <t>(1.1: 2.4)</t>
  </si>
  <si>
    <t>(1.2: 1.4)</t>
  </si>
  <si>
    <t>(1.2: 1.5)</t>
  </si>
  <si>
    <t>(0.7: 2)</t>
  </si>
  <si>
    <t>(0.8: 2.3)</t>
  </si>
  <si>
    <t>(0.5: 0.7)</t>
  </si>
  <si>
    <t>(1.3: 1.7)</t>
  </si>
  <si>
    <t>(0.8: 2.4)</t>
  </si>
  <si>
    <t>(1.2: 2.3)</t>
  </si>
  <si>
    <t>(0.9: 1.8)</t>
  </si>
  <si>
    <t>(0.4: 1.9)</t>
  </si>
  <si>
    <t>(0.2: 1.2)</t>
  </si>
  <si>
    <t>(1.2: 2)</t>
  </si>
  <si>
    <t>(0.3: 0.6)</t>
  </si>
  <si>
    <t>(0.6: 1.7)</t>
  </si>
  <si>
    <t>(0.3: 1.2)</t>
  </si>
  <si>
    <t>(1.2: 2.7)</t>
  </si>
  <si>
    <t>(1.3: 2.6)</t>
  </si>
  <si>
    <t>(0.4: 0.6)</t>
  </si>
  <si>
    <t>(1.5: 2.2)</t>
  </si>
  <si>
    <t>(0.2: 0.8)</t>
  </si>
  <si>
    <t>(0.6: 1.5)</t>
  </si>
  <si>
    <t>(0.5: 1.6)</t>
  </si>
  <si>
    <t>(0.9: 2.2)</t>
  </si>
  <si>
    <t>(1.2: 1.7)</t>
  </si>
  <si>
    <t>(0.6: 1.8)</t>
  </si>
  <si>
    <t>(0.9: 1.9)</t>
  </si>
  <si>
    <t>(0.2: 1.6)</t>
  </si>
  <si>
    <t>(0.7: 2.1)</t>
  </si>
  <si>
    <t>(0.5: 2)</t>
  </si>
  <si>
    <t>(0.4: 3)</t>
  </si>
  <si>
    <t>(1.3: 1.6)</t>
  </si>
  <si>
    <t>(1.2: 1.3)</t>
  </si>
  <si>
    <t>(3.7: 4.3)</t>
  </si>
  <si>
    <t>(1.2: 3.9)</t>
  </si>
  <si>
    <t>(1.5: 2.8)</t>
  </si>
  <si>
    <t>(0.8: 2)</t>
  </si>
  <si>
    <t>(1.9: 3.5)</t>
  </si>
  <si>
    <t>(0.1: 0.4)</t>
  </si>
  <si>
    <t>(0.6: 3.6)</t>
  </si>
  <si>
    <t>(1.5: 7)</t>
  </si>
  <si>
    <t>(1.3: 3.1)</t>
  </si>
  <si>
    <t>(0.2: 1.1)</t>
  </si>
  <si>
    <t>(0.2: 0.9)</t>
  </si>
  <si>
    <t>(3.7: 9)</t>
  </si>
  <si>
    <t>(0.1: 1.1)</t>
  </si>
  <si>
    <t>(0.9: 2.4)</t>
  </si>
  <si>
    <t>(1.2: 2.5)</t>
  </si>
  <si>
    <t>(1.1: 2.5)</t>
  </si>
  <si>
    <t>(1.4: 2.7)</t>
  </si>
  <si>
    <t>(0.1: 0.6)</t>
  </si>
  <si>
    <t>(0.6: 2)</t>
  </si>
  <si>
    <t>(1.7: 3.3)</t>
  </si>
  <si>
    <t>(0.6: 2.4)</t>
  </si>
  <si>
    <t>(0.5: 2.4)</t>
  </si>
  <si>
    <t>(1.4: 3.5)</t>
  </si>
  <si>
    <t>(1.6: 2.4)</t>
  </si>
  <si>
    <t>(0.1: 1)</t>
  </si>
  <si>
    <t>(2.4: 7.4)</t>
  </si>
  <si>
    <t>(0.1: 0.9)</t>
  </si>
  <si>
    <t>(0.6: 2.2)</t>
  </si>
  <si>
    <t>(1: 3.5)</t>
  </si>
  <si>
    <t>(1.1: 1.8)</t>
  </si>
  <si>
    <t>(1.4: 2)</t>
  </si>
  <si>
    <t>(0.3: 1.8)</t>
  </si>
  <si>
    <t>(1.3: 2.4)</t>
  </si>
  <si>
    <t>(0.7: 2.5)</t>
  </si>
  <si>
    <t>(1: 5)</t>
  </si>
  <si>
    <t>(2.1: 4.3)</t>
  </si>
  <si>
    <t>(1.4: 2.3)</t>
  </si>
  <si>
    <t>(0.5: 1.9)</t>
  </si>
  <si>
    <t>(1.8: 3)</t>
  </si>
  <si>
    <t>(0.4: 2.4)</t>
  </si>
  <si>
    <t>(0.8: 4.4)</t>
  </si>
  <si>
    <t>(0.5: 2.8)</t>
  </si>
  <si>
    <t>(0.7: 2.7)</t>
  </si>
  <si>
    <t>(1.2: 3)</t>
  </si>
  <si>
    <t>(1.4: 2.6)</t>
  </si>
  <si>
    <t>(0.8: 2.2)</t>
  </si>
  <si>
    <t>(1.3: 1.8)</t>
  </si>
  <si>
    <t>(1: 2.7)</t>
  </si>
  <si>
    <t>(0.2: 2)</t>
  </si>
  <si>
    <t>(1.6: 2.2)</t>
  </si>
  <si>
    <t>(1.5: 2)</t>
  </si>
  <si>
    <t>(1.5: 1.8)</t>
  </si>
  <si>
    <t>(0.5: 2.7)</t>
  </si>
  <si>
    <t>(0.2: 1.9)</t>
  </si>
  <si>
    <t>(0.6: 2.5)</t>
  </si>
  <si>
    <t>(0.4: 2.2)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</si>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</sst>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42</v>
      </c>
    </row>
    <row r="7" spans="1:2" s="5" customFormat="1" ht="15">
      <c r="A7" s="5" t="s">
        <v>347</v>
      </c>
      <c r="B7" s="7">
        <v>41925</v>
      </c>
    </row>
    <row r="8" spans="1:2" s="5" customFormat="1" ht="15">
      <c r="A8" s="5" t="s">
        <v>346</v>
      </c>
      <c r="B8" s="7">
        <v>41931</v>
      </c>
    </row>
    <row r="9" spans="1:2" s="5" customFormat="1" ht="15">
      <c r="A9" s="5" t="s">
        <v>348</v>
      </c>
      <c r="B9" s="9">
        <v>4646</v>
      </c>
    </row>
    <row r="10" spans="1:2" s="5" customFormat="1" ht="15">
      <c r="A10" s="5" t="s">
        <v>393</v>
      </c>
      <c r="B10" s="26">
        <v>34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0" t="s">
        <v>428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="5" customFormat="1" ht="15" customHeight="1"/>
    <row r="15" spans="1:11" s="5" customFormat="1" ht="15">
      <c r="A15" s="70" t="s">
        <v>429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1" t="s">
        <v>367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="5" customFormat="1" ht="15" customHeight="1"/>
    <row r="19" spans="1:11" s="5" customFormat="1" ht="33" customHeight="1">
      <c r="A19" s="71" t="s">
        <v>368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71" t="s">
        <v>371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67" t="s">
        <v>430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</row>
    <row r="31" s="5" customFormat="1" ht="15"/>
    <row r="32" spans="1:256" s="5" customFormat="1" ht="53.25" customHeight="1">
      <c r="A32" s="67" t="s">
        <v>416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25"/>
      <c r="U32" s="25"/>
      <c r="V32" s="25"/>
      <c r="W32" s="25"/>
      <c r="X32" s="25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5" t="s">
        <v>361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5" s="12" customFormat="1" ht="15" customHeight="1">
      <c r="A4" s="76"/>
      <c r="B4" s="76"/>
      <c r="C4" s="76"/>
      <c r="D4" s="76"/>
      <c r="E4" s="76"/>
      <c r="F4" s="72" t="s">
        <v>0</v>
      </c>
      <c r="G4" s="73"/>
      <c r="H4" s="73"/>
      <c r="I4" s="73"/>
      <c r="J4" s="74"/>
      <c r="K4" s="72" t="s">
        <v>1</v>
      </c>
      <c r="L4" s="73"/>
      <c r="M4" s="73"/>
      <c r="N4" s="73"/>
      <c r="O4" s="74"/>
      <c r="P4" s="72" t="s">
        <v>2</v>
      </c>
      <c r="Q4" s="73"/>
      <c r="R4" s="73"/>
      <c r="S4" s="73"/>
      <c r="T4" s="74"/>
      <c r="U4" s="72" t="s">
        <v>352</v>
      </c>
      <c r="V4" s="73"/>
      <c r="W4" s="73"/>
      <c r="X4" s="73"/>
      <c r="Y4" s="74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6379455</v>
      </c>
      <c r="F6" s="57">
        <v>668</v>
      </c>
      <c r="G6" s="58">
        <v>10.471113911768326</v>
      </c>
      <c r="H6" s="58">
        <v>1.4546572024086082</v>
      </c>
      <c r="I6" s="63" t="s">
        <v>509</v>
      </c>
      <c r="J6" s="58">
        <v>1.472269</v>
      </c>
      <c r="K6" s="57">
        <v>1533</v>
      </c>
      <c r="L6" s="58">
        <v>24.030265908294673</v>
      </c>
      <c r="M6" s="58">
        <v>0.9401476013703063</v>
      </c>
      <c r="N6" s="63" t="s">
        <v>417</v>
      </c>
      <c r="O6" s="58">
        <v>1.048749</v>
      </c>
      <c r="P6" s="57">
        <v>2498</v>
      </c>
      <c r="Q6" s="58">
        <v>39.15694992754083</v>
      </c>
      <c r="R6" s="59">
        <v>0.8534325145067742</v>
      </c>
      <c r="S6" s="63" t="s">
        <v>426</v>
      </c>
      <c r="T6" s="58">
        <v>0.9396425</v>
      </c>
      <c r="U6" s="57">
        <v>4798</v>
      </c>
      <c r="V6" s="58">
        <v>75.21018645009644</v>
      </c>
      <c r="W6" s="59">
        <v>0.9469445866868924</v>
      </c>
      <c r="X6" s="63" t="s">
        <v>417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2038021.4</v>
      </c>
      <c r="F7" s="61">
        <v>65</v>
      </c>
      <c r="G7" s="60">
        <v>3.189367883968245</v>
      </c>
      <c r="H7" s="60">
        <v>0.6625301704936537</v>
      </c>
      <c r="I7" s="64" t="s">
        <v>443</v>
      </c>
      <c r="J7" s="60">
        <v>0.8148218</v>
      </c>
      <c r="K7" s="61">
        <v>297</v>
      </c>
      <c r="L7" s="60">
        <v>14.572957869824135</v>
      </c>
      <c r="M7" s="60">
        <v>0.7620502534911041</v>
      </c>
      <c r="N7" s="64" t="s">
        <v>414</v>
      </c>
      <c r="O7" s="60">
        <v>0.713613</v>
      </c>
      <c r="P7" s="61">
        <v>690</v>
      </c>
      <c r="Q7" s="60">
        <v>33.85636676827829</v>
      </c>
      <c r="R7" s="62">
        <v>0.9333553430741991</v>
      </c>
      <c r="S7" s="64" t="s">
        <v>417</v>
      </c>
      <c r="T7" s="60">
        <v>0.8520312</v>
      </c>
      <c r="U7" s="61">
        <v>1322</v>
      </c>
      <c r="V7" s="60">
        <v>64.86683604009261</v>
      </c>
      <c r="W7" s="62">
        <v>0.8084522022106644</v>
      </c>
      <c r="X7" s="64" t="s">
        <v>426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1845745.6</v>
      </c>
      <c r="F8" s="61">
        <v>72</v>
      </c>
      <c r="G8" s="60">
        <v>3.900862610751991</v>
      </c>
      <c r="H8" s="60">
        <v>0.7560459414112085</v>
      </c>
      <c r="I8" s="64" t="s">
        <v>410</v>
      </c>
      <c r="J8" s="60">
        <v>0.7780789</v>
      </c>
      <c r="K8" s="61">
        <v>398</v>
      </c>
      <c r="L8" s="60">
        <v>21.56310165387906</v>
      </c>
      <c r="M8" s="60">
        <v>1.0751230665962683</v>
      </c>
      <c r="N8" s="64" t="s">
        <v>403</v>
      </c>
      <c r="O8" s="60">
        <v>0.9414863</v>
      </c>
      <c r="P8" s="61">
        <v>727</v>
      </c>
      <c r="Q8" s="60">
        <v>39.3878766391208</v>
      </c>
      <c r="R8" s="62">
        <v>1.0456990831849333</v>
      </c>
      <c r="S8" s="64" t="s">
        <v>418</v>
      </c>
      <c r="T8" s="60">
        <v>1.006296</v>
      </c>
      <c r="U8" s="61">
        <v>1545</v>
      </c>
      <c r="V8" s="60">
        <v>83.70601018905313</v>
      </c>
      <c r="W8" s="62">
        <v>1.0447819604422526</v>
      </c>
      <c r="X8" s="64" t="s">
        <v>418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1306833.6</v>
      </c>
      <c r="F9" s="61">
        <v>76</v>
      </c>
      <c r="G9" s="60">
        <v>5.815583560141092</v>
      </c>
      <c r="H9" s="60">
        <v>1.1321659627951846</v>
      </c>
      <c r="I9" s="64" t="s">
        <v>396</v>
      </c>
      <c r="J9" s="60">
        <v>1.063921</v>
      </c>
      <c r="K9" s="61">
        <v>192</v>
      </c>
      <c r="L9" s="60">
        <v>14.692000572988022</v>
      </c>
      <c r="M9" s="60">
        <v>0.7347959603823166</v>
      </c>
      <c r="N9" s="64" t="s">
        <v>412</v>
      </c>
      <c r="O9" s="60">
        <v>0.959779</v>
      </c>
      <c r="P9" s="61">
        <v>461</v>
      </c>
      <c r="Q9" s="60">
        <v>35.27610554243478</v>
      </c>
      <c r="R9" s="62">
        <v>0.9388335371629766</v>
      </c>
      <c r="S9" s="64" t="s">
        <v>420</v>
      </c>
      <c r="T9" s="60">
        <v>0.9421447</v>
      </c>
      <c r="U9" s="61">
        <v>1041</v>
      </c>
      <c r="V9" s="60">
        <v>79.65819060666942</v>
      </c>
      <c r="W9" s="62">
        <v>0.994162227176564</v>
      </c>
      <c r="X9" s="64" t="s">
        <v>390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4246924.6</v>
      </c>
      <c r="F10" s="61">
        <v>325</v>
      </c>
      <c r="G10" s="60">
        <v>7.652596422361726</v>
      </c>
      <c r="H10" s="60">
        <v>1.0748730854052753</v>
      </c>
      <c r="I10" s="64" t="s">
        <v>381</v>
      </c>
      <c r="J10" s="60">
        <v>1.009512</v>
      </c>
      <c r="K10" s="61">
        <v>1067</v>
      </c>
      <c r="L10" s="60">
        <v>25.124062715876804</v>
      </c>
      <c r="M10" s="60">
        <v>0.9911901065935946</v>
      </c>
      <c r="N10" s="64" t="s">
        <v>390</v>
      </c>
      <c r="O10" s="60">
        <v>1.076328</v>
      </c>
      <c r="P10" s="61">
        <v>1802</v>
      </c>
      <c r="Q10" s="60">
        <v>42.430703855679475</v>
      </c>
      <c r="R10" s="62">
        <v>0.9312292872193509</v>
      </c>
      <c r="S10" s="64" t="s">
        <v>417</v>
      </c>
      <c r="T10" s="60">
        <v>1.069741</v>
      </c>
      <c r="U10" s="61">
        <v>3314</v>
      </c>
      <c r="V10" s="60">
        <v>78.03293705755925</v>
      </c>
      <c r="W10" s="62">
        <v>0.98215307392486</v>
      </c>
      <c r="X10" s="64" t="s">
        <v>417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2061617.4</v>
      </c>
      <c r="F11" s="57">
        <v>129</v>
      </c>
      <c r="G11" s="58">
        <v>6.2572230909576145</v>
      </c>
      <c r="H11" s="58">
        <v>0.8728766045173069</v>
      </c>
      <c r="I11" s="63" t="s">
        <v>379</v>
      </c>
      <c r="J11" s="58">
        <v>0.9367173</v>
      </c>
      <c r="K11" s="57">
        <v>684</v>
      </c>
      <c r="L11" s="58">
        <v>33.17783406368223</v>
      </c>
      <c r="M11" s="58">
        <v>1.302134566060548</v>
      </c>
      <c r="N11" s="63" t="s">
        <v>479</v>
      </c>
      <c r="O11" s="58">
        <v>1.319413</v>
      </c>
      <c r="P11" s="57">
        <v>1131</v>
      </c>
      <c r="Q11" s="58">
        <v>54.85983965793071</v>
      </c>
      <c r="R11" s="59">
        <v>1.1988202849877203</v>
      </c>
      <c r="S11" s="63" t="s">
        <v>442</v>
      </c>
      <c r="T11" s="58">
        <v>1.275949</v>
      </c>
      <c r="U11" s="57">
        <v>1999</v>
      </c>
      <c r="V11" s="58">
        <v>96.9627051071649</v>
      </c>
      <c r="W11" s="59">
        <v>1.2206666988192696</v>
      </c>
      <c r="X11" s="63" t="s">
        <v>510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1860669</v>
      </c>
      <c r="F12" s="57">
        <v>114</v>
      </c>
      <c r="G12" s="58">
        <v>6.126828576173408</v>
      </c>
      <c r="H12" s="58">
        <v>0.8319491565126038</v>
      </c>
      <c r="I12" s="63" t="s">
        <v>415</v>
      </c>
      <c r="J12" s="58">
        <v>0.6859369</v>
      </c>
      <c r="K12" s="57">
        <v>526</v>
      </c>
      <c r="L12" s="58">
        <v>28.269402026905375</v>
      </c>
      <c r="M12" s="58">
        <v>1.0869311531307857</v>
      </c>
      <c r="N12" s="63" t="s">
        <v>403</v>
      </c>
      <c r="O12" s="58">
        <v>1.01298</v>
      </c>
      <c r="P12" s="57">
        <v>934</v>
      </c>
      <c r="Q12" s="58">
        <v>50.196999036368105</v>
      </c>
      <c r="R12" s="59">
        <v>1.0783234821462997</v>
      </c>
      <c r="S12" s="63" t="s">
        <v>403</v>
      </c>
      <c r="T12" s="58">
        <v>0.9970981</v>
      </c>
      <c r="U12" s="57">
        <v>1663</v>
      </c>
      <c r="V12" s="58">
        <v>89.37645545768753</v>
      </c>
      <c r="W12" s="59">
        <v>1.1261087330929236</v>
      </c>
      <c r="X12" s="63" t="s">
        <v>461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1535325</v>
      </c>
      <c r="F13" s="57">
        <v>112</v>
      </c>
      <c r="G13" s="58">
        <v>7.294872421148617</v>
      </c>
      <c r="H13" s="58">
        <v>1.0178713240883819</v>
      </c>
      <c r="I13" s="63" t="s">
        <v>380</v>
      </c>
      <c r="J13" s="58">
        <v>1.006531</v>
      </c>
      <c r="K13" s="57">
        <v>488</v>
      </c>
      <c r="L13" s="58">
        <v>31.784801263576117</v>
      </c>
      <c r="M13" s="58">
        <v>1.247688851832149</v>
      </c>
      <c r="N13" s="63" t="s">
        <v>453</v>
      </c>
      <c r="O13" s="58">
        <v>1.06582</v>
      </c>
      <c r="P13" s="57">
        <v>676</v>
      </c>
      <c r="Q13" s="58">
        <v>44.029765684789865</v>
      </c>
      <c r="R13" s="59">
        <v>0.9623023442921419</v>
      </c>
      <c r="S13" s="63" t="s">
        <v>390</v>
      </c>
      <c r="T13" s="58">
        <v>0.9554269</v>
      </c>
      <c r="U13" s="57">
        <v>1347</v>
      </c>
      <c r="V13" s="58">
        <v>87.73386742220703</v>
      </c>
      <c r="W13" s="59">
        <v>1.1044764339703714</v>
      </c>
      <c r="X13" s="63" t="s">
        <v>403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1512410.6</v>
      </c>
      <c r="F14" s="57">
        <v>69</v>
      </c>
      <c r="G14" s="58">
        <v>4.562253134168723</v>
      </c>
      <c r="H14" s="58">
        <v>0.7169578112673538</v>
      </c>
      <c r="I14" s="63" t="s">
        <v>408</v>
      </c>
      <c r="J14" s="58">
        <v>0.5708703</v>
      </c>
      <c r="K14" s="57">
        <v>353</v>
      </c>
      <c r="L14" s="58">
        <v>23.34022255596463</v>
      </c>
      <c r="M14" s="58">
        <v>1.0014664846283652</v>
      </c>
      <c r="N14" s="63" t="s">
        <v>390</v>
      </c>
      <c r="O14" s="58">
        <v>0.9404176</v>
      </c>
      <c r="P14" s="57">
        <v>635</v>
      </c>
      <c r="Q14" s="58">
        <v>41.98595275648028</v>
      </c>
      <c r="R14" s="59">
        <v>0.987505767396682</v>
      </c>
      <c r="S14" s="63" t="s">
        <v>390</v>
      </c>
      <c r="T14" s="58">
        <v>0.9392222</v>
      </c>
      <c r="U14" s="57">
        <v>1149</v>
      </c>
      <c r="V14" s="58">
        <v>75.97143262550526</v>
      </c>
      <c r="W14" s="59">
        <v>0.9531178188435949</v>
      </c>
      <c r="X14" s="63" t="s">
        <v>417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2884375.6</v>
      </c>
      <c r="F15" s="57">
        <v>93</v>
      </c>
      <c r="G15" s="58">
        <v>3.2242680183537815</v>
      </c>
      <c r="H15" s="58">
        <v>0.4378165677217851</v>
      </c>
      <c r="I15" s="63" t="s">
        <v>491</v>
      </c>
      <c r="J15" s="58">
        <v>1.01548</v>
      </c>
      <c r="K15" s="57">
        <v>560</v>
      </c>
      <c r="L15" s="58">
        <v>19.414947207291586</v>
      </c>
      <c r="M15" s="58">
        <v>0.7464859333037992</v>
      </c>
      <c r="N15" s="63" t="s">
        <v>439</v>
      </c>
      <c r="O15" s="58">
        <v>1.145635</v>
      </c>
      <c r="P15" s="57">
        <v>1102</v>
      </c>
      <c r="Q15" s="58">
        <v>38.20584254006309</v>
      </c>
      <c r="R15" s="59">
        <v>0.8207314771204869</v>
      </c>
      <c r="S15" s="63" t="s">
        <v>426</v>
      </c>
      <c r="T15" s="58">
        <v>1.341991</v>
      </c>
      <c r="U15" s="57">
        <v>2449</v>
      </c>
      <c r="V15" s="58">
        <v>84.90572448331625</v>
      </c>
      <c r="W15" s="59">
        <v>1.069779253838379</v>
      </c>
      <c r="X15" s="63" t="s">
        <v>418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1517914.4</v>
      </c>
      <c r="F16" s="61">
        <v>104</v>
      </c>
      <c r="G16" s="60">
        <v>6.851506250945376</v>
      </c>
      <c r="H16" s="60">
        <v>1.0862156915459384</v>
      </c>
      <c r="I16" s="64" t="s">
        <v>389</v>
      </c>
      <c r="J16" s="60">
        <v>1.131579</v>
      </c>
      <c r="K16" s="61">
        <v>386</v>
      </c>
      <c r="L16" s="60">
        <v>25.429628969854956</v>
      </c>
      <c r="M16" s="60">
        <v>1.0981980143580397</v>
      </c>
      <c r="N16" s="64" t="s">
        <v>403</v>
      </c>
      <c r="O16" s="60">
        <v>1.114698</v>
      </c>
      <c r="P16" s="61">
        <v>760</v>
      </c>
      <c r="Q16" s="60">
        <v>50.06869952613929</v>
      </c>
      <c r="R16" s="62">
        <v>1.1838566339716334</v>
      </c>
      <c r="S16" s="64" t="s">
        <v>442</v>
      </c>
      <c r="T16" s="60">
        <v>1.221436</v>
      </c>
      <c r="U16" s="61">
        <v>1241</v>
      </c>
      <c r="V16" s="60">
        <v>81.75691593676166</v>
      </c>
      <c r="W16" s="62">
        <v>1.0254571805554356</v>
      </c>
      <c r="X16" s="64" t="s">
        <v>418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972135.2</v>
      </c>
      <c r="F17" s="61">
        <v>50</v>
      </c>
      <c r="G17" s="60">
        <v>5.143317513860212</v>
      </c>
      <c r="H17" s="60">
        <v>0.7805173981747433</v>
      </c>
      <c r="I17" s="64" t="s">
        <v>377</v>
      </c>
      <c r="J17" s="60">
        <v>1.054904</v>
      </c>
      <c r="K17" s="61">
        <v>326</v>
      </c>
      <c r="L17" s="60">
        <v>33.53443019036858</v>
      </c>
      <c r="M17" s="60">
        <v>1.402124052226033</v>
      </c>
      <c r="N17" s="64" t="s">
        <v>427</v>
      </c>
      <c r="O17" s="60">
        <v>1.2249</v>
      </c>
      <c r="P17" s="61">
        <v>577</v>
      </c>
      <c r="Q17" s="60">
        <v>59.35388410994685</v>
      </c>
      <c r="R17" s="62">
        <v>1.3666896344481416</v>
      </c>
      <c r="S17" s="64" t="s">
        <v>480</v>
      </c>
      <c r="T17" s="60">
        <v>1.308086</v>
      </c>
      <c r="U17" s="61">
        <v>944</v>
      </c>
      <c r="V17" s="60">
        <v>97.1058346616808</v>
      </c>
      <c r="W17" s="62">
        <v>1.2194430746473508</v>
      </c>
      <c r="X17" s="64" t="s">
        <v>442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2596960.4</v>
      </c>
      <c r="F18" s="61">
        <v>132</v>
      </c>
      <c r="G18" s="60">
        <v>5.082865337492247</v>
      </c>
      <c r="H18" s="60">
        <v>0.7383516079540287</v>
      </c>
      <c r="I18" s="64" t="s">
        <v>412</v>
      </c>
      <c r="J18" s="60">
        <v>0.9315608</v>
      </c>
      <c r="K18" s="61">
        <v>551</v>
      </c>
      <c r="L18" s="60">
        <v>21.217112128471424</v>
      </c>
      <c r="M18" s="60">
        <v>0.8585844378009998</v>
      </c>
      <c r="N18" s="64" t="s">
        <v>420</v>
      </c>
      <c r="O18" s="60">
        <v>0.9886003</v>
      </c>
      <c r="P18" s="61">
        <v>1245</v>
      </c>
      <c r="Q18" s="60">
        <v>47.940661705892786</v>
      </c>
      <c r="R18" s="62">
        <v>1.074531768766647</v>
      </c>
      <c r="S18" s="64" t="s">
        <v>403</v>
      </c>
      <c r="T18" s="60">
        <v>1.126496</v>
      </c>
      <c r="U18" s="61">
        <v>1963</v>
      </c>
      <c r="V18" s="60">
        <v>75.58836861740365</v>
      </c>
      <c r="W18" s="62">
        <v>0.9504258343896775</v>
      </c>
      <c r="X18" s="64" t="s">
        <v>417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1618975.6</v>
      </c>
      <c r="F19" s="61">
        <v>111</v>
      </c>
      <c r="G19" s="60">
        <v>6.856187332285922</v>
      </c>
      <c r="H19" s="60">
        <v>0.9476175942186927</v>
      </c>
      <c r="I19" s="64" t="s">
        <v>378</v>
      </c>
      <c r="J19" s="60">
        <v>1.083463</v>
      </c>
      <c r="K19" s="61">
        <v>373</v>
      </c>
      <c r="L19" s="60">
        <v>23.03926013461846</v>
      </c>
      <c r="M19" s="60">
        <v>0.8978819544149</v>
      </c>
      <c r="N19" s="64" t="s">
        <v>420</v>
      </c>
      <c r="O19" s="60">
        <v>0.9531316</v>
      </c>
      <c r="P19" s="61">
        <v>728</v>
      </c>
      <c r="Q19" s="60">
        <v>44.966706107244605</v>
      </c>
      <c r="R19" s="62">
        <v>0.9768960195037585</v>
      </c>
      <c r="S19" s="64" t="s">
        <v>390</v>
      </c>
      <c r="T19" s="60">
        <v>0.9678051</v>
      </c>
      <c r="U19" s="61">
        <v>1231</v>
      </c>
      <c r="V19" s="60">
        <v>76.03573518958531</v>
      </c>
      <c r="W19" s="62">
        <v>0.9574900003273117</v>
      </c>
      <c r="X19" s="64" t="s">
        <v>417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1629477.8</v>
      </c>
      <c r="F20" s="61">
        <v>83</v>
      </c>
      <c r="G20" s="60">
        <v>5.093656384886004</v>
      </c>
      <c r="H20" s="60">
        <v>0.8048172172066049</v>
      </c>
      <c r="I20" s="64" t="s">
        <v>410</v>
      </c>
      <c r="J20" s="60">
        <v>0.7993278</v>
      </c>
      <c r="K20" s="61">
        <v>297</v>
      </c>
      <c r="L20" s="60">
        <v>18.226698148327028</v>
      </c>
      <c r="M20" s="60">
        <v>0.7851864126975363</v>
      </c>
      <c r="N20" s="64" t="s">
        <v>414</v>
      </c>
      <c r="O20" s="60">
        <v>0.7847583</v>
      </c>
      <c r="P20" s="61">
        <v>650</v>
      </c>
      <c r="Q20" s="60">
        <v>39.89008012260124</v>
      </c>
      <c r="R20" s="62">
        <v>0.9412787812458018</v>
      </c>
      <c r="S20" s="64" t="s">
        <v>417</v>
      </c>
      <c r="T20" s="60">
        <v>0.8430029</v>
      </c>
      <c r="U20" s="61">
        <v>1087</v>
      </c>
      <c r="V20" s="60">
        <v>66.70848783579623</v>
      </c>
      <c r="W20" s="62">
        <v>0.8367844165491302</v>
      </c>
      <c r="X20" s="64" t="s">
        <v>426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34006841.199999996</v>
      </c>
      <c r="F21" s="57">
        <v>2203</v>
      </c>
      <c r="G21" s="58">
        <v>6.478108293104272</v>
      </c>
      <c r="H21" s="58">
        <v>3.998871468250336</v>
      </c>
      <c r="I21" s="58" t="s">
        <v>511</v>
      </c>
      <c r="J21" s="58"/>
      <c r="K21" s="57">
        <v>8031</v>
      </c>
      <c r="L21" s="58">
        <v>23.615836451166775</v>
      </c>
      <c r="M21" s="58"/>
      <c r="N21" s="58"/>
      <c r="O21" s="58"/>
      <c r="P21" s="57">
        <v>14616</v>
      </c>
      <c r="Q21" s="58">
        <v>42.97958729551159</v>
      </c>
      <c r="R21" s="58"/>
      <c r="S21" s="58"/>
      <c r="T21" s="58"/>
      <c r="U21" s="57">
        <v>27093</v>
      </c>
      <c r="V21" s="58">
        <v>79.66926372450024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7" t="s">
        <v>362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0"/>
      <c r="S3" s="47"/>
      <c r="T3" s="47"/>
      <c r="W3" s="53"/>
      <c r="X3" s="47"/>
      <c r="Y3" s="47"/>
    </row>
    <row r="4" spans="1:27" s="12" customFormat="1" ht="15" customHeight="1">
      <c r="A4" s="78"/>
      <c r="B4" s="79"/>
      <c r="C4" s="79"/>
      <c r="D4" s="79"/>
      <c r="E4" s="79"/>
      <c r="F4" s="79"/>
      <c r="G4" s="80"/>
      <c r="H4" s="72" t="s">
        <v>0</v>
      </c>
      <c r="I4" s="73"/>
      <c r="J4" s="73"/>
      <c r="K4" s="73"/>
      <c r="L4" s="74"/>
      <c r="M4" s="72" t="s">
        <v>1</v>
      </c>
      <c r="N4" s="73"/>
      <c r="O4" s="73"/>
      <c r="P4" s="73"/>
      <c r="Q4" s="74"/>
      <c r="R4" s="72" t="s">
        <v>2</v>
      </c>
      <c r="S4" s="73"/>
      <c r="T4" s="73"/>
      <c r="U4" s="73"/>
      <c r="V4" s="74"/>
      <c r="W4" s="72" t="s">
        <v>352</v>
      </c>
      <c r="X4" s="73"/>
      <c r="Y4" s="73"/>
      <c r="Z4" s="73"/>
      <c r="AA4" s="74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373</v>
      </c>
      <c r="K5" s="38" t="s">
        <v>374</v>
      </c>
      <c r="L5" s="38" t="s">
        <v>375</v>
      </c>
      <c r="M5" s="48" t="s">
        <v>8</v>
      </c>
      <c r="N5" s="44" t="s">
        <v>9</v>
      </c>
      <c r="O5" s="44" t="s">
        <v>373</v>
      </c>
      <c r="P5" s="38" t="s">
        <v>374</v>
      </c>
      <c r="Q5" s="38" t="s">
        <v>375</v>
      </c>
      <c r="R5" s="48" t="s">
        <v>8</v>
      </c>
      <c r="S5" s="44" t="s">
        <v>9</v>
      </c>
      <c r="T5" s="44" t="s">
        <v>373</v>
      </c>
      <c r="U5" s="38" t="s">
        <v>374</v>
      </c>
      <c r="V5" s="38" t="s">
        <v>375</v>
      </c>
      <c r="W5" s="54" t="s">
        <v>8</v>
      </c>
      <c r="X5" s="44" t="s">
        <v>9</v>
      </c>
      <c r="Y5" s="44" t="s">
        <v>373</v>
      </c>
      <c r="Z5" s="38" t="s">
        <v>374</v>
      </c>
      <c r="AA5" s="38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95539</v>
      </c>
      <c r="H6" s="33">
        <v>15</v>
      </c>
      <c r="I6" s="58">
        <v>15.700394603251029</v>
      </c>
      <c r="J6" s="58">
        <v>2.1319235367358247</v>
      </c>
      <c r="K6" s="58" t="s">
        <v>512</v>
      </c>
      <c r="L6" s="28">
        <v>1.184534</v>
      </c>
      <c r="M6" s="33">
        <v>10</v>
      </c>
      <c r="N6" s="28">
        <v>10.466929735500685</v>
      </c>
      <c r="O6" s="28">
        <v>0.40244332003622785</v>
      </c>
      <c r="P6" s="28" t="s">
        <v>498</v>
      </c>
      <c r="Q6" s="28">
        <v>0.7559968</v>
      </c>
      <c r="R6" s="33">
        <v>28</v>
      </c>
      <c r="S6" s="28">
        <v>29.30740325940192</v>
      </c>
      <c r="T6" s="29">
        <v>0.6295767026321151</v>
      </c>
      <c r="U6" s="28" t="s">
        <v>411</v>
      </c>
      <c r="V6" s="28">
        <v>0.6339433</v>
      </c>
      <c r="W6" s="33">
        <v>54</v>
      </c>
      <c r="X6" s="28">
        <v>56.5214205717037</v>
      </c>
      <c r="Y6" s="29">
        <v>0.7121480146720106</v>
      </c>
      <c r="Z6" s="28" t="s">
        <v>408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358449</v>
      </c>
      <c r="H7" s="33">
        <v>33</v>
      </c>
      <c r="I7" s="28">
        <v>9.206330607701513</v>
      </c>
      <c r="J7" s="28">
        <v>1.250108255589076</v>
      </c>
      <c r="K7" s="28" t="s">
        <v>468</v>
      </c>
      <c r="L7" s="28">
        <v>0.9681562</v>
      </c>
      <c r="M7" s="33">
        <v>97</v>
      </c>
      <c r="N7" s="28">
        <v>27.061032392334752</v>
      </c>
      <c r="O7" s="28">
        <v>1.040470509956868</v>
      </c>
      <c r="P7" s="28" t="s">
        <v>380</v>
      </c>
      <c r="Q7" s="28">
        <v>0.9154874</v>
      </c>
      <c r="R7" s="33">
        <v>152</v>
      </c>
      <c r="S7" s="28">
        <v>42.40491673850394</v>
      </c>
      <c r="T7" s="29">
        <v>0.9109352820964155</v>
      </c>
      <c r="U7" s="28" t="s">
        <v>413</v>
      </c>
      <c r="V7" s="28">
        <v>0.8693554</v>
      </c>
      <c r="W7" s="33">
        <v>271</v>
      </c>
      <c r="X7" s="28">
        <v>75.60350286930637</v>
      </c>
      <c r="Y7" s="29">
        <v>0.9525748632294733</v>
      </c>
      <c r="Z7" s="28" t="s">
        <v>413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39604</v>
      </c>
      <c r="H8" s="33" t="s">
        <v>567</v>
      </c>
      <c r="I8" s="58" t="s">
        <v>567</v>
      </c>
      <c r="J8" s="58" t="s">
        <v>567</v>
      </c>
      <c r="K8" s="58" t="s">
        <v>567</v>
      </c>
      <c r="L8" s="28">
        <v>1.442788</v>
      </c>
      <c r="M8" s="33">
        <v>6</v>
      </c>
      <c r="N8" s="58">
        <v>15.14998485001515</v>
      </c>
      <c r="O8" s="58">
        <v>0.5825022576448012</v>
      </c>
      <c r="P8" s="58" t="s">
        <v>445</v>
      </c>
      <c r="Q8" s="28">
        <v>1.705939</v>
      </c>
      <c r="R8" s="33">
        <v>24</v>
      </c>
      <c r="S8" s="28">
        <v>60.5999394000606</v>
      </c>
      <c r="T8" s="29">
        <v>1.3017976956029615</v>
      </c>
      <c r="U8" s="28" t="s">
        <v>456</v>
      </c>
      <c r="V8" s="28">
        <v>1.357746</v>
      </c>
      <c r="W8" s="33">
        <v>37</v>
      </c>
      <c r="X8" s="28">
        <v>93.42490657509343</v>
      </c>
      <c r="Y8" s="29">
        <v>1.1771176496522617</v>
      </c>
      <c r="Z8" s="28" t="s">
        <v>434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349820</v>
      </c>
      <c r="H9" s="33">
        <v>52</v>
      </c>
      <c r="I9" s="28">
        <v>14.864787605054028</v>
      </c>
      <c r="J9" s="28">
        <v>2.01845822124952</v>
      </c>
      <c r="K9" s="28" t="s">
        <v>513</v>
      </c>
      <c r="L9" s="28">
        <v>2.083063</v>
      </c>
      <c r="M9" s="33">
        <v>99</v>
      </c>
      <c r="N9" s="28">
        <v>28.30026870962209</v>
      </c>
      <c r="O9" s="28">
        <v>1.0881179472131888</v>
      </c>
      <c r="P9" s="28" t="s">
        <v>389</v>
      </c>
      <c r="Q9" s="28">
        <v>1.330997</v>
      </c>
      <c r="R9" s="33">
        <v>154</v>
      </c>
      <c r="S9" s="28">
        <v>44.022640214967694</v>
      </c>
      <c r="T9" s="29">
        <v>0.94568694545833</v>
      </c>
      <c r="U9" s="28" t="s">
        <v>413</v>
      </c>
      <c r="V9" s="28">
        <v>0.9624032</v>
      </c>
      <c r="W9" s="33">
        <v>265</v>
      </c>
      <c r="X9" s="28">
        <v>75.7532445257561</v>
      </c>
      <c r="Y9" s="29">
        <v>0.9544615501222611</v>
      </c>
      <c r="Z9" s="28" t="s">
        <v>413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329009</v>
      </c>
      <c r="H10" s="33">
        <v>18</v>
      </c>
      <c r="I10" s="58">
        <v>5.470974958131844</v>
      </c>
      <c r="J10" s="58">
        <v>0.7428921741698395</v>
      </c>
      <c r="K10" s="58" t="s">
        <v>437</v>
      </c>
      <c r="L10" s="28">
        <v>0.7449204</v>
      </c>
      <c r="M10" s="33">
        <v>53</v>
      </c>
      <c r="N10" s="28">
        <v>16.108981821165987</v>
      </c>
      <c r="O10" s="28">
        <v>0.6193747632149523</v>
      </c>
      <c r="P10" s="28" t="s">
        <v>425</v>
      </c>
      <c r="Q10" s="28">
        <v>0.6786139</v>
      </c>
      <c r="R10" s="33">
        <v>103</v>
      </c>
      <c r="S10" s="28">
        <v>31.306134482643333</v>
      </c>
      <c r="T10" s="29">
        <v>0.6725131102639478</v>
      </c>
      <c r="U10" s="28" t="s">
        <v>395</v>
      </c>
      <c r="V10" s="28">
        <v>0.8111199</v>
      </c>
      <c r="W10" s="33">
        <v>184</v>
      </c>
      <c r="X10" s="28">
        <v>55.92552179423663</v>
      </c>
      <c r="Y10" s="29">
        <v>0.7046399208020009</v>
      </c>
      <c r="Z10" s="28" t="s">
        <v>447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266177</v>
      </c>
      <c r="H11" s="33">
        <v>24</v>
      </c>
      <c r="I11" s="58">
        <v>9.016556652152515</v>
      </c>
      <c r="J11" s="58">
        <v>1.2243392496043097</v>
      </c>
      <c r="K11" s="58" t="s">
        <v>514</v>
      </c>
      <c r="L11" s="28">
        <v>1.471509</v>
      </c>
      <c r="M11" s="33">
        <v>70</v>
      </c>
      <c r="N11" s="28">
        <v>26.298290235444835</v>
      </c>
      <c r="O11" s="28">
        <v>1.0111438120896554</v>
      </c>
      <c r="P11" s="28" t="s">
        <v>380</v>
      </c>
      <c r="Q11" s="28">
        <v>1.150081</v>
      </c>
      <c r="R11" s="33">
        <v>130</v>
      </c>
      <c r="S11" s="28">
        <v>48.83968186582612</v>
      </c>
      <c r="T11" s="29">
        <v>1.0491658232062624</v>
      </c>
      <c r="U11" s="28" t="s">
        <v>384</v>
      </c>
      <c r="V11" s="28">
        <v>1.13516</v>
      </c>
      <c r="W11" s="33">
        <v>230</v>
      </c>
      <c r="X11" s="28">
        <v>86.4086679164616</v>
      </c>
      <c r="Y11" s="29">
        <v>1.0887157591712728</v>
      </c>
      <c r="Z11" s="28" t="s">
        <v>384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292610</v>
      </c>
      <c r="H12" s="33">
        <v>55</v>
      </c>
      <c r="I12" s="58">
        <v>18.796350090564232</v>
      </c>
      <c r="J12" s="58">
        <v>2.5523168159418606</v>
      </c>
      <c r="K12" s="58" t="s">
        <v>515</v>
      </c>
      <c r="L12" s="28">
        <v>1.216259</v>
      </c>
      <c r="M12" s="33">
        <v>56</v>
      </c>
      <c r="N12" s="28">
        <v>19.138101910392674</v>
      </c>
      <c r="O12" s="28">
        <v>0.7358414995265733</v>
      </c>
      <c r="P12" s="28" t="s">
        <v>408</v>
      </c>
      <c r="Q12" s="28">
        <v>0.8220829</v>
      </c>
      <c r="R12" s="33">
        <v>97</v>
      </c>
      <c r="S12" s="28">
        <v>33.14992652335874</v>
      </c>
      <c r="T12" s="29">
        <v>0.7121211404622749</v>
      </c>
      <c r="U12" s="28" t="s">
        <v>412</v>
      </c>
      <c r="V12" s="28">
        <v>0.7834202</v>
      </c>
      <c r="W12" s="33">
        <v>179</v>
      </c>
      <c r="X12" s="28">
        <v>61.17357574929086</v>
      </c>
      <c r="Y12" s="29">
        <v>0.7707633686414297</v>
      </c>
      <c r="Z12" s="28" t="s">
        <v>412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172537</v>
      </c>
      <c r="H13" s="33">
        <v>6</v>
      </c>
      <c r="I13" s="58">
        <v>3.4775149678040074</v>
      </c>
      <c r="J13" s="58">
        <v>0.539444126480639</v>
      </c>
      <c r="K13" s="58" t="s">
        <v>444</v>
      </c>
      <c r="L13" s="28">
        <v>1.026622</v>
      </c>
      <c r="M13" s="33">
        <v>17</v>
      </c>
      <c r="N13" s="28">
        <v>9.852959075444687</v>
      </c>
      <c r="O13" s="28">
        <v>0.41873225375323214</v>
      </c>
      <c r="P13" s="28" t="s">
        <v>463</v>
      </c>
      <c r="Q13" s="28">
        <v>1.006284</v>
      </c>
      <c r="R13" s="33">
        <v>15</v>
      </c>
      <c r="S13" s="28">
        <v>8.693787419510018</v>
      </c>
      <c r="T13" s="29">
        <v>0.20287873871294287</v>
      </c>
      <c r="U13" s="28" t="s">
        <v>516</v>
      </c>
      <c r="V13" s="28">
        <v>0.8194875</v>
      </c>
      <c r="W13" s="33">
        <v>62</v>
      </c>
      <c r="X13" s="28">
        <v>35.934321333974744</v>
      </c>
      <c r="Y13" s="29">
        <v>0.45098276720549463</v>
      </c>
      <c r="Z13" s="28" t="s">
        <v>491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207414</v>
      </c>
      <c r="H14" s="33">
        <v>21</v>
      </c>
      <c r="I14" s="33">
        <v>10.12467817987214</v>
      </c>
      <c r="J14" s="33">
        <v>1.3748087394615867</v>
      </c>
      <c r="K14" s="33" t="s">
        <v>482</v>
      </c>
      <c r="L14" s="28">
        <v>1.136253</v>
      </c>
      <c r="M14" s="33">
        <v>44</v>
      </c>
      <c r="N14" s="28">
        <v>21.213611424494008</v>
      </c>
      <c r="O14" s="28">
        <v>0.8156428319830927</v>
      </c>
      <c r="P14" s="28" t="s">
        <v>382</v>
      </c>
      <c r="Q14" s="28">
        <v>1.266653</v>
      </c>
      <c r="R14" s="33">
        <v>67</v>
      </c>
      <c r="S14" s="28">
        <v>32.302544669115875</v>
      </c>
      <c r="T14" s="29">
        <v>0.6939178261344058</v>
      </c>
      <c r="U14" s="28" t="s">
        <v>443</v>
      </c>
      <c r="V14" s="28">
        <v>1.090554</v>
      </c>
      <c r="W14" s="33">
        <v>130</v>
      </c>
      <c r="X14" s="28">
        <v>62.67657920873229</v>
      </c>
      <c r="Y14" s="29">
        <v>0.7897006302824124</v>
      </c>
      <c r="Z14" s="28" t="s">
        <v>410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64167</v>
      </c>
      <c r="H15" s="33">
        <v>7</v>
      </c>
      <c r="I15" s="58">
        <v>10.909034238783175</v>
      </c>
      <c r="J15" s="58">
        <v>1.4813147977760404</v>
      </c>
      <c r="K15" s="58" t="s">
        <v>517</v>
      </c>
      <c r="L15" s="28">
        <v>2.408609</v>
      </c>
      <c r="M15" s="33">
        <v>20</v>
      </c>
      <c r="N15" s="28">
        <v>31.168669253666216</v>
      </c>
      <c r="O15" s="28">
        <v>1.1984051725323352</v>
      </c>
      <c r="P15" s="28" t="s">
        <v>481</v>
      </c>
      <c r="Q15" s="28">
        <v>1.777744</v>
      </c>
      <c r="R15" s="33">
        <v>32</v>
      </c>
      <c r="S15" s="28">
        <v>49.86987080586594</v>
      </c>
      <c r="T15" s="29">
        <v>1.071296168573871</v>
      </c>
      <c r="U15" s="28" t="s">
        <v>394</v>
      </c>
      <c r="V15" s="28">
        <v>1.357676</v>
      </c>
      <c r="W15" s="33">
        <v>60</v>
      </c>
      <c r="X15" s="28">
        <v>93.50600776099864</v>
      </c>
      <c r="Y15" s="29">
        <v>1.1781394931930955</v>
      </c>
      <c r="Z15" s="28" t="s">
        <v>399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264270</v>
      </c>
      <c r="H16" s="33">
        <v>28</v>
      </c>
      <c r="I16" s="58">
        <v>10.595224580921029</v>
      </c>
      <c r="J16" s="58">
        <v>1.4387032448464856</v>
      </c>
      <c r="K16" s="58" t="s">
        <v>501</v>
      </c>
      <c r="L16" s="28">
        <v>1.633166</v>
      </c>
      <c r="M16" s="33">
        <v>74</v>
      </c>
      <c r="N16" s="28">
        <v>28.001664963862716</v>
      </c>
      <c r="O16" s="28">
        <v>1.076636922131777</v>
      </c>
      <c r="P16" s="28" t="s">
        <v>400</v>
      </c>
      <c r="Q16" s="28">
        <v>1.127569</v>
      </c>
      <c r="R16" s="33">
        <v>114</v>
      </c>
      <c r="S16" s="28">
        <v>43.13770007946418</v>
      </c>
      <c r="T16" s="29">
        <v>0.9266768104557215</v>
      </c>
      <c r="U16" s="28" t="s">
        <v>387</v>
      </c>
      <c r="V16" s="28">
        <v>0.9792017</v>
      </c>
      <c r="W16" s="33">
        <v>256</v>
      </c>
      <c r="X16" s="28">
        <v>96.87062473984939</v>
      </c>
      <c r="Y16" s="29">
        <v>1.2205323643804107</v>
      </c>
      <c r="Z16" s="28" t="s">
        <v>453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26507</v>
      </c>
      <c r="H17" s="33">
        <v>0</v>
      </c>
      <c r="I17" s="58">
        <v>0</v>
      </c>
      <c r="J17" s="58">
        <v>0</v>
      </c>
      <c r="K17" s="58" t="s">
        <v>391</v>
      </c>
      <c r="L17" s="28"/>
      <c r="M17" s="33">
        <v>9</v>
      </c>
      <c r="N17" s="58">
        <v>33.953295355943716</v>
      </c>
      <c r="O17" s="58">
        <v>3.233244144597082</v>
      </c>
      <c r="P17" s="58" t="s">
        <v>518</v>
      </c>
      <c r="Q17" s="28">
        <v>0.3265114</v>
      </c>
      <c r="R17" s="33" t="s">
        <v>567</v>
      </c>
      <c r="S17" s="58" t="s">
        <v>567</v>
      </c>
      <c r="T17" s="58" t="s">
        <v>567</v>
      </c>
      <c r="U17" s="58" t="s">
        <v>567</v>
      </c>
      <c r="V17" s="28">
        <v>0.1636209</v>
      </c>
      <c r="W17" s="33">
        <v>27</v>
      </c>
      <c r="X17" s="28">
        <v>101.85988606783114</v>
      </c>
      <c r="Y17" s="29">
        <v>1.2525316547970415</v>
      </c>
      <c r="Z17" s="28" t="s">
        <v>514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218120</v>
      </c>
      <c r="H18" s="33">
        <v>20</v>
      </c>
      <c r="I18" s="58">
        <v>9.169264624977076</v>
      </c>
      <c r="J18" s="58">
        <v>1.2450751438119931</v>
      </c>
      <c r="K18" s="58" t="s">
        <v>506</v>
      </c>
      <c r="L18" s="28">
        <v>0.8794793</v>
      </c>
      <c r="M18" s="33">
        <v>68</v>
      </c>
      <c r="N18" s="28">
        <v>31.175499724922062</v>
      </c>
      <c r="O18" s="28">
        <v>1.1986677975426372</v>
      </c>
      <c r="P18" s="28" t="s">
        <v>399</v>
      </c>
      <c r="Q18" s="28">
        <v>0.8991519</v>
      </c>
      <c r="R18" s="33">
        <v>96</v>
      </c>
      <c r="S18" s="28">
        <v>44.01247019988997</v>
      </c>
      <c r="T18" s="29">
        <v>0.9454684749066512</v>
      </c>
      <c r="U18" s="28" t="s">
        <v>387</v>
      </c>
      <c r="V18" s="28">
        <v>0.8494906</v>
      </c>
      <c r="W18" s="33">
        <v>192</v>
      </c>
      <c r="X18" s="28">
        <v>88.02494039977994</v>
      </c>
      <c r="Y18" s="29">
        <v>1.109080166656466</v>
      </c>
      <c r="Z18" s="28" t="s">
        <v>384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193908</v>
      </c>
      <c r="H19" s="33">
        <v>28</v>
      </c>
      <c r="I19" s="33">
        <v>14.439837448687006</v>
      </c>
      <c r="J19" s="33">
        <v>1.9607551339582727</v>
      </c>
      <c r="K19" s="33" t="s">
        <v>519</v>
      </c>
      <c r="L19" s="28">
        <v>2.254457</v>
      </c>
      <c r="M19" s="33">
        <v>62</v>
      </c>
      <c r="N19" s="28">
        <v>31.973925779235515</v>
      </c>
      <c r="O19" s="28">
        <v>1.2293665067363662</v>
      </c>
      <c r="P19" s="28" t="s">
        <v>441</v>
      </c>
      <c r="Q19" s="28">
        <v>1.272937</v>
      </c>
      <c r="R19" s="33">
        <v>93</v>
      </c>
      <c r="S19" s="28">
        <v>47.96088866885327</v>
      </c>
      <c r="T19" s="29">
        <v>1.0302877357022728</v>
      </c>
      <c r="U19" s="28" t="s">
        <v>380</v>
      </c>
      <c r="V19" s="28">
        <v>1.022226</v>
      </c>
      <c r="W19" s="33">
        <v>166</v>
      </c>
      <c r="X19" s="28">
        <v>85.60760773150153</v>
      </c>
      <c r="Y19" s="29">
        <v>1.0786227110033062</v>
      </c>
      <c r="Z19" s="28" t="s">
        <v>384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59348</v>
      </c>
      <c r="H20" s="33" t="s">
        <v>567</v>
      </c>
      <c r="I20" s="58" t="s">
        <v>567</v>
      </c>
      <c r="J20" s="58" t="s">
        <v>567</v>
      </c>
      <c r="K20" s="58" t="s">
        <v>567</v>
      </c>
      <c r="L20" s="28">
        <v>0.4368629</v>
      </c>
      <c r="M20" s="33">
        <v>7</v>
      </c>
      <c r="N20" s="33">
        <v>11.794837231246209</v>
      </c>
      <c r="O20" s="33">
        <v>0.4535000783018606</v>
      </c>
      <c r="P20" s="33" t="s">
        <v>520</v>
      </c>
      <c r="Q20" s="28">
        <v>0.4046493</v>
      </c>
      <c r="R20" s="33">
        <v>13</v>
      </c>
      <c r="S20" s="28">
        <v>21.90469771517153</v>
      </c>
      <c r="T20" s="28">
        <v>0.47055302844842845</v>
      </c>
      <c r="U20" s="28" t="s">
        <v>521</v>
      </c>
      <c r="V20" s="28">
        <v>0.5679384</v>
      </c>
      <c r="W20" s="33">
        <v>21</v>
      </c>
      <c r="X20" s="28">
        <v>35.384511693738624</v>
      </c>
      <c r="Y20" s="29">
        <v>0.4458311468103807</v>
      </c>
      <c r="Z20" s="28" t="s">
        <v>472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290357</v>
      </c>
      <c r="H21" s="33">
        <v>27</v>
      </c>
      <c r="I21" s="58">
        <v>9.298897564033242</v>
      </c>
      <c r="J21" s="58">
        <v>5.74011647730208</v>
      </c>
      <c r="K21" s="58" t="s">
        <v>522</v>
      </c>
      <c r="L21" s="28">
        <v>1.248344</v>
      </c>
      <c r="M21" s="33">
        <v>75</v>
      </c>
      <c r="N21" s="28">
        <v>25.83027101120345</v>
      </c>
      <c r="O21" s="28">
        <v>0.9931489257950001</v>
      </c>
      <c r="P21" s="28" t="s">
        <v>380</v>
      </c>
      <c r="Q21" s="28">
        <v>1.172123</v>
      </c>
      <c r="R21" s="33">
        <v>134</v>
      </c>
      <c r="S21" s="28">
        <v>46.150084206683495</v>
      </c>
      <c r="T21" s="29">
        <v>0.9913883391124831</v>
      </c>
      <c r="U21" s="28" t="s">
        <v>378</v>
      </c>
      <c r="V21" s="28">
        <v>1.057214</v>
      </c>
      <c r="W21" s="33">
        <v>222</v>
      </c>
      <c r="X21" s="28">
        <v>76.45760219316222</v>
      </c>
      <c r="Y21" s="29">
        <v>0.9633361840113002</v>
      </c>
      <c r="Z21" s="28" t="s">
        <v>413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105719</v>
      </c>
      <c r="H22" s="33" t="s">
        <v>567</v>
      </c>
      <c r="I22" s="58" t="s">
        <v>567</v>
      </c>
      <c r="J22" s="58" t="s">
        <v>567</v>
      </c>
      <c r="K22" s="58" t="s">
        <v>567</v>
      </c>
      <c r="L22" s="28">
        <v>1.044558</v>
      </c>
      <c r="M22" s="33">
        <v>5</v>
      </c>
      <c r="N22" s="58">
        <v>4.72951881875538</v>
      </c>
      <c r="O22" s="58">
        <v>0.39807884039947744</v>
      </c>
      <c r="P22" s="58" t="s">
        <v>523</v>
      </c>
      <c r="Q22" s="28">
        <v>1.133893</v>
      </c>
      <c r="R22" s="33">
        <v>11</v>
      </c>
      <c r="S22" s="28">
        <v>10.404941401261835</v>
      </c>
      <c r="T22" s="28">
        <v>0.40862643744788224</v>
      </c>
      <c r="U22" s="28" t="s">
        <v>498</v>
      </c>
      <c r="V22" s="28">
        <v>0.619995</v>
      </c>
      <c r="W22" s="33">
        <v>51</v>
      </c>
      <c r="X22" s="28">
        <v>48.241091951304874</v>
      </c>
      <c r="Y22" s="29">
        <v>0.5944738767077742</v>
      </c>
      <c r="Z22" s="28" t="s">
        <v>422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230727</v>
      </c>
      <c r="H23" s="33">
        <v>25</v>
      </c>
      <c r="I23" s="28">
        <v>10.835316196197237</v>
      </c>
      <c r="J23" s="28">
        <v>1.4713047799362013</v>
      </c>
      <c r="K23" s="28" t="s">
        <v>524</v>
      </c>
      <c r="L23" s="28">
        <v>1.732865</v>
      </c>
      <c r="M23" s="33">
        <v>78</v>
      </c>
      <c r="N23" s="28">
        <v>33.80618653213538</v>
      </c>
      <c r="O23" s="28">
        <v>1.2998151597036374</v>
      </c>
      <c r="P23" s="28" t="s">
        <v>407</v>
      </c>
      <c r="Q23" s="28">
        <v>1.346833</v>
      </c>
      <c r="R23" s="33">
        <v>130</v>
      </c>
      <c r="S23" s="28">
        <v>56.343644220225634</v>
      </c>
      <c r="T23" s="29">
        <v>1.2103646791384335</v>
      </c>
      <c r="U23" s="28" t="s">
        <v>404</v>
      </c>
      <c r="V23" s="28">
        <v>1.181281</v>
      </c>
      <c r="W23" s="33">
        <v>259</v>
      </c>
      <c r="X23" s="28">
        <v>112.25387579260338</v>
      </c>
      <c r="Y23" s="29">
        <v>1.4143553714034214</v>
      </c>
      <c r="Z23" s="28" t="s">
        <v>427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38621</v>
      </c>
      <c r="H24" s="33">
        <v>0</v>
      </c>
      <c r="I24" s="58">
        <v>0</v>
      </c>
      <c r="J24" s="58">
        <v>0</v>
      </c>
      <c r="K24" s="58" t="s">
        <v>391</v>
      </c>
      <c r="L24" s="28">
        <v>0.8968412</v>
      </c>
      <c r="M24" s="33" t="s">
        <v>567</v>
      </c>
      <c r="N24" s="58" t="s">
        <v>567</v>
      </c>
      <c r="O24" s="58" t="s">
        <v>567</v>
      </c>
      <c r="P24" s="58" t="s">
        <v>567</v>
      </c>
      <c r="Q24" s="28">
        <v>0.364609</v>
      </c>
      <c r="R24" s="33" t="s">
        <v>567</v>
      </c>
      <c r="S24" s="58" t="s">
        <v>567</v>
      </c>
      <c r="T24" s="58" t="s">
        <v>567</v>
      </c>
      <c r="U24" s="58" t="s">
        <v>567</v>
      </c>
      <c r="V24" s="28">
        <v>0.3651965</v>
      </c>
      <c r="W24" s="33">
        <v>12</v>
      </c>
      <c r="X24" s="58">
        <v>31.07117889231247</v>
      </c>
      <c r="Y24" s="58">
        <v>0.3857867140082017</v>
      </c>
      <c r="Z24" s="58" t="s">
        <v>498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76185</v>
      </c>
      <c r="H25" s="33" t="s">
        <v>567</v>
      </c>
      <c r="I25" s="58" t="s">
        <v>567</v>
      </c>
      <c r="J25" s="58" t="s">
        <v>567</v>
      </c>
      <c r="K25" s="58" t="s">
        <v>567</v>
      </c>
      <c r="L25" s="28"/>
      <c r="M25" s="33">
        <v>9</v>
      </c>
      <c r="N25" s="33">
        <v>11.813349084465447</v>
      </c>
      <c r="O25" s="33">
        <v>0.4542118411452</v>
      </c>
      <c r="P25" s="33" t="s">
        <v>462</v>
      </c>
      <c r="Q25" s="28">
        <v>0.6719375</v>
      </c>
      <c r="R25" s="33">
        <v>26</v>
      </c>
      <c r="S25" s="28">
        <v>34.12745291067795</v>
      </c>
      <c r="T25" s="28">
        <v>0.7331201977385924</v>
      </c>
      <c r="U25" s="28" t="s">
        <v>401</v>
      </c>
      <c r="V25" s="28">
        <v>0.6490417</v>
      </c>
      <c r="W25" s="33">
        <v>38</v>
      </c>
      <c r="X25" s="28">
        <v>49.87858502329855</v>
      </c>
      <c r="Y25" s="29">
        <v>0.6284508588019102</v>
      </c>
      <c r="Z25" s="28" t="s">
        <v>425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311271</v>
      </c>
      <c r="H26" s="33">
        <v>39</v>
      </c>
      <c r="I26" s="28">
        <v>12.529275133244022</v>
      </c>
      <c r="J26" s="28">
        <v>1.7013238985261405</v>
      </c>
      <c r="K26" s="28" t="s">
        <v>525</v>
      </c>
      <c r="L26" s="28">
        <v>1.592022</v>
      </c>
      <c r="M26" s="33">
        <v>100</v>
      </c>
      <c r="N26" s="28">
        <v>32.12634649549749</v>
      </c>
      <c r="O26" s="28">
        <v>1.2352269357871815</v>
      </c>
      <c r="P26" s="28" t="s">
        <v>406</v>
      </c>
      <c r="Q26" s="28">
        <v>1.147257</v>
      </c>
      <c r="R26" s="33">
        <v>133</v>
      </c>
      <c r="S26" s="28">
        <v>42.72804083901166</v>
      </c>
      <c r="T26" s="29">
        <v>0.9178765796224376</v>
      </c>
      <c r="U26" s="28" t="s">
        <v>379</v>
      </c>
      <c r="V26" s="28">
        <v>1.045167</v>
      </c>
      <c r="W26" s="33">
        <v>264</v>
      </c>
      <c r="X26" s="28">
        <v>84.81355474811338</v>
      </c>
      <c r="Y26" s="29">
        <v>1.068617950862027</v>
      </c>
      <c r="Z26" s="28" t="s">
        <v>381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299639</v>
      </c>
      <c r="H27" s="33">
        <v>37</v>
      </c>
      <c r="I27" s="58">
        <v>12.348192324764133</v>
      </c>
      <c r="J27" s="58">
        <v>1.6767350451086245</v>
      </c>
      <c r="K27" s="58" t="s">
        <v>526</v>
      </c>
      <c r="L27" s="28">
        <v>1.399793</v>
      </c>
      <c r="M27" s="33">
        <v>90</v>
      </c>
      <c r="N27" s="28">
        <v>30.036143492669513</v>
      </c>
      <c r="O27" s="28">
        <v>1.1548606529072338</v>
      </c>
      <c r="P27" s="28" t="s">
        <v>396</v>
      </c>
      <c r="Q27" s="28">
        <v>1.21745</v>
      </c>
      <c r="R27" s="33">
        <v>166</v>
      </c>
      <c r="S27" s="28">
        <v>55.39999799759043</v>
      </c>
      <c r="T27" s="29">
        <v>1.1900934298558028</v>
      </c>
      <c r="U27" s="28" t="s">
        <v>405</v>
      </c>
      <c r="V27" s="28">
        <v>1.160002</v>
      </c>
      <c r="W27" s="33">
        <v>307</v>
      </c>
      <c r="X27" s="28">
        <v>102.45662280277267</v>
      </c>
      <c r="Y27" s="29">
        <v>1.2909137771303947</v>
      </c>
      <c r="Z27" s="28" t="s">
        <v>419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192264</v>
      </c>
      <c r="H28" s="33">
        <v>15</v>
      </c>
      <c r="I28" s="58">
        <v>7.801772562726251</v>
      </c>
      <c r="J28" s="58">
        <v>1.0593862749979401</v>
      </c>
      <c r="K28" s="58" t="s">
        <v>474</v>
      </c>
      <c r="L28" s="28">
        <v>1.32913</v>
      </c>
      <c r="M28" s="33">
        <v>43</v>
      </c>
      <c r="N28" s="28">
        <v>22.365081346481922</v>
      </c>
      <c r="O28" s="28">
        <v>0.8599157362670447</v>
      </c>
      <c r="P28" s="28" t="s">
        <v>382</v>
      </c>
      <c r="Q28" s="28">
        <v>0.9839622</v>
      </c>
      <c r="R28" s="33">
        <v>84</v>
      </c>
      <c r="S28" s="28">
        <v>43.689926351267005</v>
      </c>
      <c r="T28" s="29">
        <v>0.9385396422539264</v>
      </c>
      <c r="U28" s="28" t="s">
        <v>387</v>
      </c>
      <c r="V28" s="28">
        <v>0.9328063</v>
      </c>
      <c r="W28" s="33">
        <v>136</v>
      </c>
      <c r="X28" s="28">
        <v>70.73607123538468</v>
      </c>
      <c r="Y28" s="29">
        <v>0.8912471092631404</v>
      </c>
      <c r="Z28" s="28" t="s">
        <v>379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370640</v>
      </c>
      <c r="H29" s="33">
        <v>53</v>
      </c>
      <c r="I29" s="28">
        <v>14.299589898553853</v>
      </c>
      <c r="J29" s="28">
        <v>1.94171121432096</v>
      </c>
      <c r="K29" s="28" t="s">
        <v>527</v>
      </c>
      <c r="L29" s="28">
        <v>1.76879</v>
      </c>
      <c r="M29" s="33">
        <v>66</v>
      </c>
      <c r="N29" s="28">
        <v>17.80703647744442</v>
      </c>
      <c r="O29" s="28">
        <v>0.6846633216312642</v>
      </c>
      <c r="P29" s="28" t="s">
        <v>443</v>
      </c>
      <c r="Q29" s="28">
        <v>0.7809293</v>
      </c>
      <c r="R29" s="33">
        <v>82</v>
      </c>
      <c r="S29" s="28">
        <v>22.123893805309734</v>
      </c>
      <c r="T29" s="29">
        <v>0.47526176195298386</v>
      </c>
      <c r="U29" s="28" t="s">
        <v>496</v>
      </c>
      <c r="V29" s="28">
        <v>0.6205333</v>
      </c>
      <c r="W29" s="33">
        <v>224</v>
      </c>
      <c r="X29" s="28">
        <v>60.4360025901144</v>
      </c>
      <c r="Y29" s="29">
        <v>0.7614702324167919</v>
      </c>
      <c r="Z29" s="28" t="s">
        <v>414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149447</v>
      </c>
      <c r="H30" s="33">
        <v>6</v>
      </c>
      <c r="I30" s="58">
        <v>4.014801233882246</v>
      </c>
      <c r="J30" s="58">
        <v>0.5599438115632539</v>
      </c>
      <c r="K30" s="58" t="s">
        <v>445</v>
      </c>
      <c r="L30" s="28">
        <v>0.4373493</v>
      </c>
      <c r="M30" s="33">
        <v>11</v>
      </c>
      <c r="N30" s="28">
        <v>7.360468928784117</v>
      </c>
      <c r="O30" s="28">
        <v>0.2888313612285554</v>
      </c>
      <c r="P30" s="28" t="s">
        <v>528</v>
      </c>
      <c r="Q30" s="28">
        <v>0.5608933</v>
      </c>
      <c r="R30" s="33">
        <v>30</v>
      </c>
      <c r="S30" s="28">
        <v>20.07400616941123</v>
      </c>
      <c r="T30" s="29">
        <v>0.4386077260208305</v>
      </c>
      <c r="U30" s="28" t="s">
        <v>472</v>
      </c>
      <c r="V30" s="28">
        <v>0.6612233</v>
      </c>
      <c r="W30" s="33">
        <v>51</v>
      </c>
      <c r="X30" s="28">
        <v>34.12581048799909</v>
      </c>
      <c r="Y30" s="29">
        <v>0.4296137162967071</v>
      </c>
      <c r="Z30" s="28" t="s">
        <v>491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36954</v>
      </c>
      <c r="H31" s="33">
        <v>0</v>
      </c>
      <c r="I31" s="33">
        <v>0</v>
      </c>
      <c r="J31" s="33">
        <v>0</v>
      </c>
      <c r="K31" s="33" t="s">
        <v>391</v>
      </c>
      <c r="L31" s="28"/>
      <c r="M31" s="33">
        <v>5</v>
      </c>
      <c r="N31" s="58">
        <v>13.530335011094875</v>
      </c>
      <c r="O31" s="58">
        <v>0.5537505158466502</v>
      </c>
      <c r="P31" s="58" t="s">
        <v>505</v>
      </c>
      <c r="Q31" s="28">
        <v>1.122172</v>
      </c>
      <c r="R31" s="33">
        <v>10</v>
      </c>
      <c r="S31" s="58">
        <v>27.06067002218975</v>
      </c>
      <c r="T31" s="58">
        <v>0.6122210408454665</v>
      </c>
      <c r="U31" s="58" t="s">
        <v>450</v>
      </c>
      <c r="V31" s="28">
        <v>0.9739074</v>
      </c>
      <c r="W31" s="33">
        <v>17</v>
      </c>
      <c r="X31" s="28">
        <v>46.003139037722576</v>
      </c>
      <c r="Y31" s="29">
        <v>0.5781752449813067</v>
      </c>
      <c r="Z31" s="28" t="s">
        <v>409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290650</v>
      </c>
      <c r="H32" s="33">
        <v>27</v>
      </c>
      <c r="I32" s="28">
        <v>9.289523481851024</v>
      </c>
      <c r="J32" s="28">
        <v>1.2614048408641567</v>
      </c>
      <c r="K32" s="28" t="s">
        <v>514</v>
      </c>
      <c r="L32" s="28">
        <v>2.186643</v>
      </c>
      <c r="M32" s="33">
        <v>64</v>
      </c>
      <c r="N32" s="28">
        <v>22.019611216239465</v>
      </c>
      <c r="O32" s="28">
        <v>0.8466327440523777</v>
      </c>
      <c r="P32" s="28" t="s">
        <v>377</v>
      </c>
      <c r="Q32" s="28">
        <v>1.129376</v>
      </c>
      <c r="R32" s="33">
        <v>117</v>
      </c>
      <c r="S32" s="28">
        <v>40.25460175468777</v>
      </c>
      <c r="T32" s="29">
        <v>0.8647425776405161</v>
      </c>
      <c r="U32" s="28" t="s">
        <v>379</v>
      </c>
      <c r="V32" s="28">
        <v>0.9290501</v>
      </c>
      <c r="W32" s="33">
        <v>214</v>
      </c>
      <c r="X32" s="28">
        <v>73.62807500430071</v>
      </c>
      <c r="Y32" s="29">
        <v>0.9276852369964088</v>
      </c>
      <c r="Z32" s="28" t="s">
        <v>413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184725</v>
      </c>
      <c r="H33" s="33">
        <v>15</v>
      </c>
      <c r="I33" s="58">
        <v>8.120178643930167</v>
      </c>
      <c r="J33" s="58">
        <v>1.102621966578449</v>
      </c>
      <c r="K33" s="58" t="s">
        <v>529</v>
      </c>
      <c r="L33" s="28">
        <v>1.036821</v>
      </c>
      <c r="M33" s="33">
        <v>42</v>
      </c>
      <c r="N33" s="28">
        <v>22.736500203004468</v>
      </c>
      <c r="O33" s="28">
        <v>0.8741964318979725</v>
      </c>
      <c r="P33" s="28" t="s">
        <v>398</v>
      </c>
      <c r="Q33" s="28">
        <v>0.9118592</v>
      </c>
      <c r="R33" s="33">
        <v>81</v>
      </c>
      <c r="S33" s="28">
        <v>43.8489646772229</v>
      </c>
      <c r="T33" s="29">
        <v>0.9419560767964622</v>
      </c>
      <c r="U33" s="28" t="s">
        <v>387</v>
      </c>
      <c r="V33" s="28">
        <v>0.9106452</v>
      </c>
      <c r="W33" s="33">
        <v>130</v>
      </c>
      <c r="X33" s="28">
        <v>70.37488158072811</v>
      </c>
      <c r="Y33" s="29">
        <v>0.8866962594635068</v>
      </c>
      <c r="Z33" s="28" t="s">
        <v>379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294193</v>
      </c>
      <c r="H34" s="33">
        <v>52</v>
      </c>
      <c r="I34" s="28">
        <v>17.67547154419038</v>
      </c>
      <c r="J34" s="28">
        <v>2.4001150773727016</v>
      </c>
      <c r="K34" s="28" t="s">
        <v>530</v>
      </c>
      <c r="L34" s="28">
        <v>1.883579</v>
      </c>
      <c r="M34" s="33">
        <v>120</v>
      </c>
      <c r="N34" s="28">
        <v>40.78954971736241</v>
      </c>
      <c r="O34" s="28">
        <v>1.56831871674477</v>
      </c>
      <c r="P34" s="28" t="s">
        <v>458</v>
      </c>
      <c r="Q34" s="28">
        <v>1.495998</v>
      </c>
      <c r="R34" s="33">
        <v>176</v>
      </c>
      <c r="S34" s="28">
        <v>59.82467291879821</v>
      </c>
      <c r="T34" s="29">
        <v>1.2851435515761347</v>
      </c>
      <c r="U34" s="28" t="s">
        <v>419</v>
      </c>
      <c r="V34" s="28">
        <v>1.296964</v>
      </c>
      <c r="W34" s="33">
        <v>347</v>
      </c>
      <c r="X34" s="28">
        <v>117.94978126603964</v>
      </c>
      <c r="Y34" s="29">
        <v>1.4861215749708134</v>
      </c>
      <c r="Z34" s="28" t="s">
        <v>484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133659</v>
      </c>
      <c r="H35" s="33">
        <v>12</v>
      </c>
      <c r="I35" s="58">
        <v>8.978071061432452</v>
      </c>
      <c r="J35" s="58">
        <v>1.2191133722455143</v>
      </c>
      <c r="K35" s="58" t="s">
        <v>531</v>
      </c>
      <c r="L35" s="28">
        <v>0.9991687</v>
      </c>
      <c r="M35" s="33">
        <v>28</v>
      </c>
      <c r="N35" s="28">
        <v>20.94883247667572</v>
      </c>
      <c r="O35" s="28">
        <v>0.8054623376520496</v>
      </c>
      <c r="P35" s="28" t="s">
        <v>385</v>
      </c>
      <c r="Q35" s="28">
        <v>0.7648718</v>
      </c>
      <c r="R35" s="33">
        <v>42</v>
      </c>
      <c r="S35" s="28">
        <v>31.423248715013578</v>
      </c>
      <c r="T35" s="29">
        <v>0.6750289384864054</v>
      </c>
      <c r="U35" s="28" t="s">
        <v>408</v>
      </c>
      <c r="V35" s="28">
        <v>0.5399404</v>
      </c>
      <c r="W35" s="33">
        <v>93</v>
      </c>
      <c r="X35" s="28">
        <v>69.58005072610149</v>
      </c>
      <c r="Y35" s="29">
        <v>0.8766816984458069</v>
      </c>
      <c r="Z35" s="28" t="s">
        <v>379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381889</v>
      </c>
      <c r="H36" s="33">
        <v>46</v>
      </c>
      <c r="I36" s="28">
        <v>12.045384915512098</v>
      </c>
      <c r="J36" s="28">
        <v>1.6356174643601293</v>
      </c>
      <c r="K36" s="28" t="s">
        <v>486</v>
      </c>
      <c r="L36" s="28">
        <v>1.290498</v>
      </c>
      <c r="M36" s="33">
        <v>103</v>
      </c>
      <c r="N36" s="28">
        <v>26.97118796299448</v>
      </c>
      <c r="O36" s="28">
        <v>1.0370160785864324</v>
      </c>
      <c r="P36" s="28" t="s">
        <v>380</v>
      </c>
      <c r="Q36" s="28">
        <v>0.9667205</v>
      </c>
      <c r="R36" s="33">
        <v>153</v>
      </c>
      <c r="S36" s="28">
        <v>40.0639976537685</v>
      </c>
      <c r="T36" s="29">
        <v>0.8606480524346225</v>
      </c>
      <c r="U36" s="28" t="s">
        <v>415</v>
      </c>
      <c r="V36" s="28">
        <v>0.9743139</v>
      </c>
      <c r="W36" s="33">
        <v>299</v>
      </c>
      <c r="X36" s="28">
        <v>78.29500195082865</v>
      </c>
      <c r="Y36" s="29">
        <v>0.9864867095349997</v>
      </c>
      <c r="Z36" s="28" t="s">
        <v>390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55032</v>
      </c>
      <c r="H37" s="33" t="s">
        <v>567</v>
      </c>
      <c r="I37" s="58" t="s">
        <v>567</v>
      </c>
      <c r="J37" s="58" t="s">
        <v>567</v>
      </c>
      <c r="K37" s="58" t="s">
        <v>567</v>
      </c>
      <c r="L37" s="28">
        <v>0.9586852</v>
      </c>
      <c r="M37" s="33" t="s">
        <v>567</v>
      </c>
      <c r="N37" s="58" t="s">
        <v>567</v>
      </c>
      <c r="O37" s="58" t="s">
        <v>567</v>
      </c>
      <c r="P37" s="58" t="s">
        <v>567</v>
      </c>
      <c r="Q37" s="28">
        <v>0.6914067</v>
      </c>
      <c r="R37" s="33">
        <v>0</v>
      </c>
      <c r="S37" s="58">
        <v>0</v>
      </c>
      <c r="T37" s="58">
        <v>0</v>
      </c>
      <c r="U37" s="58" t="s">
        <v>391</v>
      </c>
      <c r="V37" s="28">
        <v>0.6785812</v>
      </c>
      <c r="W37" s="33">
        <v>0</v>
      </c>
      <c r="X37" s="58">
        <v>0</v>
      </c>
      <c r="Y37" s="58">
        <v>0</v>
      </c>
      <c r="Z37" s="58" t="s">
        <v>391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291512</v>
      </c>
      <c r="H38" s="49">
        <v>13</v>
      </c>
      <c r="I38" s="60">
        <v>4.459507670353193</v>
      </c>
      <c r="J38" s="60">
        <v>0.6055471601147697</v>
      </c>
      <c r="K38" s="60" t="s">
        <v>493</v>
      </c>
      <c r="L38" s="60">
        <v>1.337833</v>
      </c>
      <c r="M38" s="49">
        <v>54</v>
      </c>
      <c r="N38" s="60">
        <v>18.524108784544033</v>
      </c>
      <c r="O38" s="60">
        <v>0.7122340579663354</v>
      </c>
      <c r="P38" s="60" t="s">
        <v>408</v>
      </c>
      <c r="Q38" s="60">
        <v>1.035872</v>
      </c>
      <c r="R38" s="49">
        <v>103</v>
      </c>
      <c r="S38" s="60">
        <v>35.33302231125992</v>
      </c>
      <c r="T38" s="62">
        <v>0.7590180366325613</v>
      </c>
      <c r="U38" s="60" t="s">
        <v>410</v>
      </c>
      <c r="V38" s="60">
        <v>1.070524</v>
      </c>
      <c r="W38" s="49">
        <v>202</v>
      </c>
      <c r="X38" s="30">
        <v>69.2938884162573</v>
      </c>
      <c r="Y38" s="31">
        <v>0.8730761641409682</v>
      </c>
      <c r="Z38" s="30" t="s">
        <v>415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760340</v>
      </c>
      <c r="H39" s="49">
        <v>26</v>
      </c>
      <c r="I39" s="60">
        <v>3.4195228450430073</v>
      </c>
      <c r="J39" s="60">
        <v>0.6913055848998709</v>
      </c>
      <c r="K39" s="60" t="s">
        <v>432</v>
      </c>
      <c r="L39" s="60">
        <v>0.5684012</v>
      </c>
      <c r="M39" s="49">
        <v>86</v>
      </c>
      <c r="N39" s="60">
        <v>11.31072941052687</v>
      </c>
      <c r="O39" s="60">
        <v>0.5805979322968546</v>
      </c>
      <c r="P39" s="60" t="s">
        <v>483</v>
      </c>
      <c r="Q39" s="60">
        <v>0.4531797</v>
      </c>
      <c r="R39" s="49">
        <v>214</v>
      </c>
      <c r="S39" s="60">
        <v>28.145303416892443</v>
      </c>
      <c r="T39" s="62">
        <v>0.7646533307925478</v>
      </c>
      <c r="U39" s="60" t="s">
        <v>414</v>
      </c>
      <c r="V39" s="60">
        <v>0.6943811</v>
      </c>
      <c r="W39" s="49">
        <v>414</v>
      </c>
      <c r="X39" s="30">
        <v>54.44932530183865</v>
      </c>
      <c r="Y39" s="31">
        <v>0.6789979465838832</v>
      </c>
      <c r="Z39" s="30" t="s">
        <v>447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433351</v>
      </c>
      <c r="H40" s="49">
        <v>11</v>
      </c>
      <c r="I40" s="60">
        <v>2.5383580515563597</v>
      </c>
      <c r="J40" s="60">
        <v>0.48394428678048357</v>
      </c>
      <c r="K40" s="60" t="s">
        <v>462</v>
      </c>
      <c r="L40" s="60">
        <v>0.9142858</v>
      </c>
      <c r="M40" s="49">
        <v>72</v>
      </c>
      <c r="N40" s="60">
        <v>16.61470724655072</v>
      </c>
      <c r="O40" s="60">
        <v>0.8189649062642084</v>
      </c>
      <c r="P40" s="60" t="s">
        <v>377</v>
      </c>
      <c r="Q40" s="60">
        <v>0.8736976</v>
      </c>
      <c r="R40" s="49">
        <v>190</v>
      </c>
      <c r="S40" s="60">
        <v>43.844366345064394</v>
      </c>
      <c r="T40" s="62">
        <v>1.1534524451839288</v>
      </c>
      <c r="U40" s="60" t="s">
        <v>405</v>
      </c>
      <c r="V40" s="60">
        <v>1.11897</v>
      </c>
      <c r="W40" s="49">
        <v>317</v>
      </c>
      <c r="X40" s="30">
        <v>73.15086384939691</v>
      </c>
      <c r="Y40" s="31">
        <v>0.9133694039582305</v>
      </c>
      <c r="Z40" s="30" t="s">
        <v>420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104281</v>
      </c>
      <c r="H41" s="49" t="s">
        <v>567</v>
      </c>
      <c r="I41" s="60" t="s">
        <v>567</v>
      </c>
      <c r="J41" s="60" t="s">
        <v>567</v>
      </c>
      <c r="K41" s="60" t="s">
        <v>567</v>
      </c>
      <c r="L41" s="60">
        <v>0.5454059</v>
      </c>
      <c r="M41" s="49">
        <v>13</v>
      </c>
      <c r="N41" s="60">
        <v>12.466316970493187</v>
      </c>
      <c r="O41" s="60">
        <v>0.9144889674843087</v>
      </c>
      <c r="P41" s="60" t="s">
        <v>459</v>
      </c>
      <c r="Q41" s="60">
        <v>0.5722088</v>
      </c>
      <c r="R41" s="49">
        <v>23</v>
      </c>
      <c r="S41" s="60">
        <v>22.055791563180254</v>
      </c>
      <c r="T41" s="62">
        <v>0.7855443234322139</v>
      </c>
      <c r="U41" s="60" t="s">
        <v>385</v>
      </c>
      <c r="V41" s="60">
        <v>0.5393423</v>
      </c>
      <c r="W41" s="49">
        <v>78</v>
      </c>
      <c r="X41" s="30">
        <v>74.79790182295912</v>
      </c>
      <c r="Y41" s="31">
        <v>0.9242481583088018</v>
      </c>
      <c r="Z41" s="30" t="s">
        <v>387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38278</v>
      </c>
      <c r="H42" s="49" t="s">
        <v>567</v>
      </c>
      <c r="I42" s="60" t="s">
        <v>567</v>
      </c>
      <c r="J42" s="60" t="s">
        <v>567</v>
      </c>
      <c r="K42" s="60" t="s">
        <v>567</v>
      </c>
      <c r="L42" s="60">
        <v>1.117291</v>
      </c>
      <c r="M42" s="49">
        <v>5</v>
      </c>
      <c r="N42" s="60">
        <v>13.062333455248446</v>
      </c>
      <c r="O42" s="60">
        <v>0.5022340816257534</v>
      </c>
      <c r="P42" s="60" t="s">
        <v>444</v>
      </c>
      <c r="Q42" s="60">
        <v>0.9291376</v>
      </c>
      <c r="R42" s="49">
        <v>14</v>
      </c>
      <c r="S42" s="49">
        <v>36.57453367469565</v>
      </c>
      <c r="T42" s="49">
        <v>0.7856879747213759</v>
      </c>
      <c r="U42" s="49" t="s">
        <v>436</v>
      </c>
      <c r="V42" s="60">
        <v>0.9687513</v>
      </c>
      <c r="W42" s="49">
        <v>28</v>
      </c>
      <c r="X42" s="49">
        <v>73.1490673493913</v>
      </c>
      <c r="Y42" s="49">
        <v>0.9216499260115464</v>
      </c>
      <c r="Z42" s="49" t="s">
        <v>386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343315</v>
      </c>
      <c r="H43" s="49">
        <v>11</v>
      </c>
      <c r="I43" s="60">
        <v>3.204054585439028</v>
      </c>
      <c r="J43" s="60">
        <v>0.5864879374332221</v>
      </c>
      <c r="K43" s="60" t="s">
        <v>493</v>
      </c>
      <c r="L43" s="60">
        <v>0.8171734</v>
      </c>
      <c r="M43" s="49">
        <v>58</v>
      </c>
      <c r="N43" s="60">
        <v>16.89410599595124</v>
      </c>
      <c r="O43" s="60">
        <v>0.809264613549351</v>
      </c>
      <c r="P43" s="60" t="s">
        <v>377</v>
      </c>
      <c r="Q43" s="60">
        <v>0.6647965</v>
      </c>
      <c r="R43" s="49">
        <v>134</v>
      </c>
      <c r="S43" s="60">
        <v>39.03121040443907</v>
      </c>
      <c r="T43" s="62">
        <v>1.0036376231343562</v>
      </c>
      <c r="U43" s="60" t="s">
        <v>378</v>
      </c>
      <c r="V43" s="60">
        <v>0.777897</v>
      </c>
      <c r="W43" s="49">
        <v>239</v>
      </c>
      <c r="X43" s="30">
        <v>69.61536781090253</v>
      </c>
      <c r="Y43" s="31">
        <v>0.870030986995577</v>
      </c>
      <c r="Z43" s="30" t="s">
        <v>415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66941</v>
      </c>
      <c r="H44" s="49" t="s">
        <v>567</v>
      </c>
      <c r="I44" s="60" t="s">
        <v>567</v>
      </c>
      <c r="J44" s="60" t="s">
        <v>567</v>
      </c>
      <c r="K44" s="60" t="s">
        <v>567</v>
      </c>
      <c r="L44" s="60">
        <v>1.287009</v>
      </c>
      <c r="M44" s="49">
        <v>9</v>
      </c>
      <c r="N44" s="60">
        <v>13.444675161709565</v>
      </c>
      <c r="O44" s="60">
        <v>1.0898928865626527</v>
      </c>
      <c r="P44" s="60" t="s">
        <v>532</v>
      </c>
      <c r="Q44" s="60">
        <v>0.5628315</v>
      </c>
      <c r="R44" s="49">
        <v>12</v>
      </c>
      <c r="S44" s="49">
        <v>17.926233548946087</v>
      </c>
      <c r="T44" s="49">
        <v>0.6857188573947637</v>
      </c>
      <c r="U44" s="49" t="s">
        <v>450</v>
      </c>
      <c r="V44" s="60">
        <v>0.749443</v>
      </c>
      <c r="W44" s="49">
        <v>44</v>
      </c>
      <c r="X44" s="49">
        <v>65.72952301280232</v>
      </c>
      <c r="Y44" s="49">
        <v>0.8105564713381466</v>
      </c>
      <c r="Z44" s="49" t="s">
        <v>382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77695</v>
      </c>
      <c r="H45" s="33" t="s">
        <v>567</v>
      </c>
      <c r="I45" s="58" t="s">
        <v>567</v>
      </c>
      <c r="J45" s="58" t="s">
        <v>567</v>
      </c>
      <c r="K45" s="58" t="s">
        <v>567</v>
      </c>
      <c r="L45" s="28">
        <v>0.9648293</v>
      </c>
      <c r="M45" s="33">
        <v>25</v>
      </c>
      <c r="N45" s="58">
        <v>32.177102773666256</v>
      </c>
      <c r="O45" s="58">
        <v>2.1996576626862074</v>
      </c>
      <c r="P45" s="58" t="s">
        <v>533</v>
      </c>
      <c r="Q45" s="28">
        <v>0.8151006</v>
      </c>
      <c r="R45" s="33">
        <v>42</v>
      </c>
      <c r="S45" s="28">
        <v>54.05753265975932</v>
      </c>
      <c r="T45" s="29">
        <v>1.8284847196009368</v>
      </c>
      <c r="U45" s="28" t="s">
        <v>495</v>
      </c>
      <c r="V45" s="28">
        <v>0.7505596</v>
      </c>
      <c r="W45" s="33">
        <v>123</v>
      </c>
      <c r="X45" s="28">
        <v>158.31134564643799</v>
      </c>
      <c r="Y45" s="29">
        <v>1.959232492287956</v>
      </c>
      <c r="Z45" s="28" t="s">
        <v>534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321377</v>
      </c>
      <c r="H46" s="33">
        <v>16</v>
      </c>
      <c r="I46" s="58">
        <v>4.978576562728509</v>
      </c>
      <c r="J46" s="58">
        <v>0.8531954285432967</v>
      </c>
      <c r="K46" s="58" t="s">
        <v>440</v>
      </c>
      <c r="L46" s="28">
        <v>1.079396</v>
      </c>
      <c r="M46" s="33">
        <v>79</v>
      </c>
      <c r="N46" s="28">
        <v>24.581721778472012</v>
      </c>
      <c r="O46" s="28">
        <v>1.1234617941233573</v>
      </c>
      <c r="P46" s="28" t="s">
        <v>396</v>
      </c>
      <c r="Q46" s="28">
        <v>1.009327</v>
      </c>
      <c r="R46" s="33">
        <v>144</v>
      </c>
      <c r="S46" s="28">
        <v>44.80718906455658</v>
      </c>
      <c r="T46" s="29">
        <v>1.1093890099151114</v>
      </c>
      <c r="U46" s="28" t="s">
        <v>384</v>
      </c>
      <c r="V46" s="28">
        <v>1.216841</v>
      </c>
      <c r="W46" s="33">
        <v>241</v>
      </c>
      <c r="X46" s="28">
        <v>74.98980947609816</v>
      </c>
      <c r="Y46" s="29">
        <v>0.9386851769556026</v>
      </c>
      <c r="Z46" s="28" t="s">
        <v>413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166516</v>
      </c>
      <c r="H47" s="33" t="s">
        <v>567</v>
      </c>
      <c r="I47" s="58" t="s">
        <v>567</v>
      </c>
      <c r="J47" s="58" t="s">
        <v>567</v>
      </c>
      <c r="K47" s="58" t="s">
        <v>567</v>
      </c>
      <c r="L47" s="28">
        <v>1.100219</v>
      </c>
      <c r="M47" s="33">
        <v>19</v>
      </c>
      <c r="N47" s="58">
        <v>11.41031492469192</v>
      </c>
      <c r="O47" s="58">
        <v>1.0185456964308692</v>
      </c>
      <c r="P47" s="58" t="s">
        <v>492</v>
      </c>
      <c r="Q47" s="28">
        <v>1.275227</v>
      </c>
      <c r="R47" s="33">
        <v>26</v>
      </c>
      <c r="S47" s="28">
        <v>15.614115160104735</v>
      </c>
      <c r="T47" s="29">
        <v>0.6385950035105694</v>
      </c>
      <c r="U47" s="28" t="s">
        <v>411</v>
      </c>
      <c r="V47" s="28">
        <v>0.7747394</v>
      </c>
      <c r="W47" s="33">
        <v>155</v>
      </c>
      <c r="X47" s="28">
        <v>93.08414806985515</v>
      </c>
      <c r="Y47" s="29">
        <v>1.145865908346646</v>
      </c>
      <c r="Z47" s="28" t="s">
        <v>389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483826</v>
      </c>
      <c r="H48" s="33">
        <v>22</v>
      </c>
      <c r="I48" s="58">
        <v>4.547089242826967</v>
      </c>
      <c r="J48" s="58">
        <v>0.6174396774979004</v>
      </c>
      <c r="K48" s="58" t="s">
        <v>411</v>
      </c>
      <c r="L48" s="28">
        <v>0.8667227</v>
      </c>
      <c r="M48" s="33">
        <v>117</v>
      </c>
      <c r="N48" s="28">
        <v>24.182247336852505</v>
      </c>
      <c r="O48" s="28">
        <v>0.9297840102214676</v>
      </c>
      <c r="P48" s="28" t="s">
        <v>387</v>
      </c>
      <c r="Q48" s="28">
        <v>1.019598</v>
      </c>
      <c r="R48" s="33">
        <v>216</v>
      </c>
      <c r="S48" s="28">
        <v>44.64414892957385</v>
      </c>
      <c r="T48" s="29">
        <v>0.9590380910284632</v>
      </c>
      <c r="U48" s="28" t="s">
        <v>413</v>
      </c>
      <c r="V48" s="28">
        <v>1.147886</v>
      </c>
      <c r="W48" s="33">
        <v>412</v>
      </c>
      <c r="X48" s="28">
        <v>85.15458036566865</v>
      </c>
      <c r="Y48" s="29">
        <v>1.0729147416014988</v>
      </c>
      <c r="Z48" s="28" t="s">
        <v>403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317141</v>
      </c>
      <c r="H49" s="33">
        <v>6</v>
      </c>
      <c r="I49" s="58">
        <v>1.891902970602981</v>
      </c>
      <c r="J49" s="58">
        <v>0.37234437675953225</v>
      </c>
      <c r="K49" s="58" t="s">
        <v>535</v>
      </c>
      <c r="L49" s="28">
        <v>0.5620667</v>
      </c>
      <c r="M49" s="33">
        <v>64</v>
      </c>
      <c r="N49" s="28">
        <v>20.180298353098465</v>
      </c>
      <c r="O49" s="28">
        <v>1.016921989361039</v>
      </c>
      <c r="P49" s="28" t="s">
        <v>400</v>
      </c>
      <c r="Q49" s="28">
        <v>1.097889</v>
      </c>
      <c r="R49" s="33">
        <v>118</v>
      </c>
      <c r="S49" s="28">
        <v>37.20742508852529</v>
      </c>
      <c r="T49" s="29">
        <v>0.9961764680344426</v>
      </c>
      <c r="U49" s="28" t="s">
        <v>378</v>
      </c>
      <c r="V49" s="28">
        <v>1.05155</v>
      </c>
      <c r="W49" s="33">
        <v>237</v>
      </c>
      <c r="X49" s="28">
        <v>74.73016733881775</v>
      </c>
      <c r="Y49" s="29">
        <v>0.9324383612557288</v>
      </c>
      <c r="Z49" s="28" t="s">
        <v>413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193883</v>
      </c>
      <c r="H50" s="33">
        <v>12</v>
      </c>
      <c r="I50" s="58">
        <v>6.1892997323127865</v>
      </c>
      <c r="J50" s="58">
        <v>1.0288100503720206</v>
      </c>
      <c r="K50" s="58" t="s">
        <v>507</v>
      </c>
      <c r="L50" s="28">
        <v>0.5627998</v>
      </c>
      <c r="M50" s="33">
        <v>38</v>
      </c>
      <c r="N50" s="28">
        <v>19.599449152323825</v>
      </c>
      <c r="O50" s="28">
        <v>0.8762147602588218</v>
      </c>
      <c r="P50" s="28" t="s">
        <v>398</v>
      </c>
      <c r="Q50" s="28">
        <v>0.8365495</v>
      </c>
      <c r="R50" s="33">
        <v>69</v>
      </c>
      <c r="S50" s="28">
        <v>35.588473460798525</v>
      </c>
      <c r="T50" s="29">
        <v>0.8655319154888921</v>
      </c>
      <c r="U50" s="28" t="s">
        <v>379</v>
      </c>
      <c r="V50" s="28">
        <v>0.6898921</v>
      </c>
      <c r="W50" s="33">
        <v>142</v>
      </c>
      <c r="X50" s="28">
        <v>73.24004683236798</v>
      </c>
      <c r="Y50" s="29">
        <v>0.917489303618188</v>
      </c>
      <c r="Z50" s="28" t="s">
        <v>413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285305</v>
      </c>
      <c r="H51" s="33">
        <v>8</v>
      </c>
      <c r="I51" s="58">
        <v>2.8040167540001053</v>
      </c>
      <c r="J51" s="58">
        <v>0.6034861939605665</v>
      </c>
      <c r="K51" s="58" t="s">
        <v>446</v>
      </c>
      <c r="L51" s="28">
        <v>0.7390985</v>
      </c>
      <c r="M51" s="33">
        <v>56</v>
      </c>
      <c r="N51" s="28">
        <v>19.628117278000737</v>
      </c>
      <c r="O51" s="28">
        <v>1.051260230758482</v>
      </c>
      <c r="P51" s="28" t="s">
        <v>400</v>
      </c>
      <c r="Q51" s="28">
        <v>0.8243408</v>
      </c>
      <c r="R51" s="33">
        <v>112</v>
      </c>
      <c r="S51" s="28">
        <v>39.25623455600147</v>
      </c>
      <c r="T51" s="29">
        <v>1.1027446667929148</v>
      </c>
      <c r="U51" s="28" t="s">
        <v>389</v>
      </c>
      <c r="V51" s="28">
        <v>1.00908</v>
      </c>
      <c r="W51" s="33">
        <v>235</v>
      </c>
      <c r="X51" s="28">
        <v>82.36799214875309</v>
      </c>
      <c r="Y51" s="29">
        <v>1.0258443175816823</v>
      </c>
      <c r="Z51" s="28" t="s">
        <v>381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30280</v>
      </c>
      <c r="H52" s="49" t="s">
        <v>567</v>
      </c>
      <c r="I52" s="60" t="s">
        <v>567</v>
      </c>
      <c r="J52" s="60" t="s">
        <v>567</v>
      </c>
      <c r="K52" s="60" t="s">
        <v>567</v>
      </c>
      <c r="L52" s="60"/>
      <c r="M52" s="49">
        <v>5</v>
      </c>
      <c r="N52" s="60">
        <v>16.512549537648614</v>
      </c>
      <c r="O52" s="60">
        <v>1.047456938109017</v>
      </c>
      <c r="P52" s="60" t="s">
        <v>508</v>
      </c>
      <c r="Q52" s="60">
        <v>0.9833425</v>
      </c>
      <c r="R52" s="49">
        <v>5</v>
      </c>
      <c r="S52" s="60">
        <v>16.512549537648614</v>
      </c>
      <c r="T52" s="60">
        <v>0.5282315454724373</v>
      </c>
      <c r="U52" s="60" t="s">
        <v>445</v>
      </c>
      <c r="V52" s="60">
        <v>0.7130973</v>
      </c>
      <c r="W52" s="49">
        <v>22</v>
      </c>
      <c r="X52" s="30">
        <v>72.6552179656539</v>
      </c>
      <c r="Y52" s="31">
        <v>0.9007651533006588</v>
      </c>
      <c r="Z52" s="30" t="s">
        <v>440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122917</v>
      </c>
      <c r="H53" s="49" t="s">
        <v>567</v>
      </c>
      <c r="I53" s="60" t="s">
        <v>567</v>
      </c>
      <c r="J53" s="60" t="s">
        <v>567</v>
      </c>
      <c r="K53" s="60" t="s">
        <v>567</v>
      </c>
      <c r="L53" s="60">
        <v>0.7302265</v>
      </c>
      <c r="M53" s="49">
        <v>13</v>
      </c>
      <c r="N53" s="60">
        <v>10.576242505105071</v>
      </c>
      <c r="O53" s="60">
        <v>0.8382698624954065</v>
      </c>
      <c r="P53" s="60" t="s">
        <v>471</v>
      </c>
      <c r="Q53" s="60">
        <v>0.9688198</v>
      </c>
      <c r="R53" s="49">
        <v>43</v>
      </c>
      <c r="S53" s="60">
        <v>34.982955978424464</v>
      </c>
      <c r="T53" s="62">
        <v>1.317047514930662</v>
      </c>
      <c r="U53" s="60" t="s">
        <v>504</v>
      </c>
      <c r="V53" s="60">
        <v>0.8674977</v>
      </c>
      <c r="W53" s="49">
        <v>118</v>
      </c>
      <c r="X53" s="30">
        <v>95.99973966172296</v>
      </c>
      <c r="Y53" s="31">
        <v>1.1843571046797674</v>
      </c>
      <c r="Z53" s="30" t="s">
        <v>404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590726</v>
      </c>
      <c r="H54" s="49">
        <v>41</v>
      </c>
      <c r="I54" s="60">
        <v>6.9406120604137955</v>
      </c>
      <c r="J54" s="60">
        <v>1.0266722364170946</v>
      </c>
      <c r="K54" s="60" t="s">
        <v>392</v>
      </c>
      <c r="L54" s="60">
        <v>1.063281</v>
      </c>
      <c r="M54" s="49">
        <v>108</v>
      </c>
      <c r="N54" s="60">
        <v>18.282587866455852</v>
      </c>
      <c r="O54" s="60">
        <v>0.7499744734080842</v>
      </c>
      <c r="P54" s="60" t="s">
        <v>412</v>
      </c>
      <c r="Q54" s="60">
        <v>0.9249388</v>
      </c>
      <c r="R54" s="49">
        <v>238</v>
      </c>
      <c r="S54" s="60">
        <v>40.28940659459715</v>
      </c>
      <c r="T54" s="62">
        <v>0.913246890740755</v>
      </c>
      <c r="U54" s="60" t="s">
        <v>413</v>
      </c>
      <c r="V54" s="60">
        <v>0.9809128</v>
      </c>
      <c r="W54" s="49">
        <v>419</v>
      </c>
      <c r="X54" s="30">
        <v>70.92966959300928</v>
      </c>
      <c r="Y54" s="31">
        <v>0.8913764505141812</v>
      </c>
      <c r="Z54" s="30" t="s">
        <v>420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97751</v>
      </c>
      <c r="H55" s="49">
        <v>17</v>
      </c>
      <c r="I55" s="60">
        <v>17.39112643348917</v>
      </c>
      <c r="J55" s="60">
        <v>4.179053048283389</v>
      </c>
      <c r="K55" s="60" t="s">
        <v>536</v>
      </c>
      <c r="L55" s="60">
        <v>1.360253</v>
      </c>
      <c r="M55" s="49">
        <v>6</v>
      </c>
      <c r="N55" s="60">
        <v>6.138044623584413</v>
      </c>
      <c r="O55" s="60">
        <v>0.35353041195773566</v>
      </c>
      <c r="P55" s="60" t="s">
        <v>537</v>
      </c>
      <c r="Q55" s="60">
        <v>1.029855</v>
      </c>
      <c r="R55" s="49">
        <v>28</v>
      </c>
      <c r="S55" s="60">
        <v>28.64420824339393</v>
      </c>
      <c r="T55" s="60">
        <v>0.8513679714881934</v>
      </c>
      <c r="U55" s="60" t="s">
        <v>385</v>
      </c>
      <c r="V55" s="60">
        <v>0.9410686</v>
      </c>
      <c r="W55" s="49">
        <v>85</v>
      </c>
      <c r="X55" s="30">
        <v>86.95563216744586</v>
      </c>
      <c r="Y55" s="31">
        <v>1.0807587482505938</v>
      </c>
      <c r="Z55" s="30" t="s">
        <v>400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98997</v>
      </c>
      <c r="H56" s="49">
        <v>0</v>
      </c>
      <c r="I56" s="60">
        <v>0</v>
      </c>
      <c r="J56" s="60">
        <v>0</v>
      </c>
      <c r="K56" s="60" t="s">
        <v>391</v>
      </c>
      <c r="L56" s="60">
        <v>0.212461</v>
      </c>
      <c r="M56" s="49">
        <v>14</v>
      </c>
      <c r="N56" s="60">
        <v>14.141842682101478</v>
      </c>
      <c r="O56" s="60">
        <v>1.1544593569626065</v>
      </c>
      <c r="P56" s="60" t="s">
        <v>538</v>
      </c>
      <c r="Q56" s="60">
        <v>0.8746009</v>
      </c>
      <c r="R56" s="49">
        <v>21</v>
      </c>
      <c r="S56" s="60">
        <v>21.212764023152218</v>
      </c>
      <c r="T56" s="60">
        <v>0.8154412779411093</v>
      </c>
      <c r="U56" s="60" t="s">
        <v>435</v>
      </c>
      <c r="V56" s="60">
        <v>0.7783026</v>
      </c>
      <c r="W56" s="49">
        <v>128</v>
      </c>
      <c r="X56" s="30">
        <v>129.29684737921352</v>
      </c>
      <c r="Y56" s="31">
        <v>1.5942360837991467</v>
      </c>
      <c r="Z56" s="30" t="s">
        <v>477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366161</v>
      </c>
      <c r="H57" s="49">
        <v>14</v>
      </c>
      <c r="I57" s="60">
        <v>3.8234547098134426</v>
      </c>
      <c r="J57" s="60">
        <v>0.8311135808578772</v>
      </c>
      <c r="K57" s="60" t="s">
        <v>471</v>
      </c>
      <c r="L57" s="60">
        <v>1.174758</v>
      </c>
      <c r="M57" s="49">
        <v>46</v>
      </c>
      <c r="N57" s="60">
        <v>12.562779760815598</v>
      </c>
      <c r="O57" s="60">
        <v>0.6773500265081256</v>
      </c>
      <c r="P57" s="60" t="s">
        <v>408</v>
      </c>
      <c r="Q57" s="60">
        <v>1.228456</v>
      </c>
      <c r="R57" s="49">
        <v>126</v>
      </c>
      <c r="S57" s="60">
        <v>34.41109238832099</v>
      </c>
      <c r="T57" s="62">
        <v>0.9716955779961562</v>
      </c>
      <c r="U57" s="60" t="s">
        <v>378</v>
      </c>
      <c r="V57" s="60">
        <v>1.137352</v>
      </c>
      <c r="W57" s="49">
        <v>269</v>
      </c>
      <c r="X57" s="30">
        <v>73.46495120998686</v>
      </c>
      <c r="Y57" s="31">
        <v>0.9147839561129506</v>
      </c>
      <c r="Z57" s="30" t="s">
        <v>413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745156</v>
      </c>
      <c r="H58" s="33">
        <v>73</v>
      </c>
      <c r="I58" s="28">
        <v>9.796606348200914</v>
      </c>
      <c r="J58" s="28">
        <v>1.3660822672988397</v>
      </c>
      <c r="K58" s="28" t="s">
        <v>431</v>
      </c>
      <c r="L58" s="28">
        <v>1.265972</v>
      </c>
      <c r="M58" s="33">
        <v>191</v>
      </c>
      <c r="N58" s="28">
        <v>25.632216609676362</v>
      </c>
      <c r="O58" s="28">
        <v>1.0056917076796756</v>
      </c>
      <c r="P58" s="28" t="s">
        <v>378</v>
      </c>
      <c r="Q58" s="28">
        <v>1.199831</v>
      </c>
      <c r="R58" s="33">
        <v>239</v>
      </c>
      <c r="S58" s="28">
        <v>32.07382078383587</v>
      </c>
      <c r="T58" s="29">
        <v>0.7007174333821109</v>
      </c>
      <c r="U58" s="28" t="s">
        <v>447</v>
      </c>
      <c r="V58" s="28">
        <v>0.98957</v>
      </c>
      <c r="W58" s="33">
        <v>568</v>
      </c>
      <c r="X58" s="28">
        <v>76.22564939422081</v>
      </c>
      <c r="Y58" s="29">
        <v>0.9596187634093812</v>
      </c>
      <c r="Z58" s="28" t="s">
        <v>390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276890</v>
      </c>
      <c r="H59" s="33">
        <v>19</v>
      </c>
      <c r="I59" s="58">
        <v>6.861930730615046</v>
      </c>
      <c r="J59" s="58">
        <v>0.9317671308095574</v>
      </c>
      <c r="K59" s="58" t="s">
        <v>500</v>
      </c>
      <c r="L59" s="28">
        <v>0.8803679</v>
      </c>
      <c r="M59" s="33">
        <v>52</v>
      </c>
      <c r="N59" s="28">
        <v>18.78002094694644</v>
      </c>
      <c r="O59" s="28">
        <v>0.7220736329780567</v>
      </c>
      <c r="P59" s="28" t="s">
        <v>408</v>
      </c>
      <c r="Q59" s="28">
        <v>0.9701204</v>
      </c>
      <c r="R59" s="33">
        <v>73</v>
      </c>
      <c r="S59" s="28">
        <v>26.364260175520965</v>
      </c>
      <c r="T59" s="29">
        <v>0.566352598410945</v>
      </c>
      <c r="U59" s="28" t="s">
        <v>449</v>
      </c>
      <c r="V59" s="28">
        <v>0.8767606</v>
      </c>
      <c r="W59" s="33">
        <v>145</v>
      </c>
      <c r="X59" s="28">
        <v>52.36736610206219</v>
      </c>
      <c r="Y59" s="29">
        <v>0.6598085367630707</v>
      </c>
      <c r="Z59" s="28" t="s">
        <v>395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263886</v>
      </c>
      <c r="H60" s="33">
        <v>18</v>
      </c>
      <c r="I60" s="58">
        <v>6.821127304972602</v>
      </c>
      <c r="J60" s="58">
        <v>0.9262265195252676</v>
      </c>
      <c r="K60" s="58" t="s">
        <v>500</v>
      </c>
      <c r="L60" s="28">
        <v>0.7252581</v>
      </c>
      <c r="M60" s="33">
        <v>54</v>
      </c>
      <c r="N60" s="28">
        <v>20.463381914917804</v>
      </c>
      <c r="O60" s="28">
        <v>0.786797233297266</v>
      </c>
      <c r="P60" s="28" t="s">
        <v>377</v>
      </c>
      <c r="Q60" s="28">
        <v>0.9598356</v>
      </c>
      <c r="R60" s="33">
        <v>115</v>
      </c>
      <c r="S60" s="28">
        <v>43.579424448436065</v>
      </c>
      <c r="T60" s="29">
        <v>0.9361658589813822</v>
      </c>
      <c r="U60" s="28" t="s">
        <v>378</v>
      </c>
      <c r="V60" s="28">
        <v>1.020845</v>
      </c>
      <c r="W60" s="33">
        <v>194</v>
      </c>
      <c r="X60" s="28">
        <v>73.51659428692693</v>
      </c>
      <c r="Y60" s="29">
        <v>0.9262806231217233</v>
      </c>
      <c r="Z60" s="28" t="s">
        <v>413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175278</v>
      </c>
      <c r="H61" s="33">
        <v>18</v>
      </c>
      <c r="I61" s="58">
        <v>10.269400609317769</v>
      </c>
      <c r="J61" s="58">
        <v>1.3944602935419432</v>
      </c>
      <c r="K61" s="58" t="s">
        <v>485</v>
      </c>
      <c r="L61" s="28">
        <v>0.9410629</v>
      </c>
      <c r="M61" s="33">
        <v>52</v>
      </c>
      <c r="N61" s="28">
        <v>29.66715731580689</v>
      </c>
      <c r="O61" s="28">
        <v>1.1406734914552545</v>
      </c>
      <c r="P61" s="28" t="s">
        <v>402</v>
      </c>
      <c r="Q61" s="28">
        <v>1.121574</v>
      </c>
      <c r="R61" s="33">
        <v>110</v>
      </c>
      <c r="S61" s="28">
        <v>62.75744816805304</v>
      </c>
      <c r="T61" s="29">
        <v>1.348144935719392</v>
      </c>
      <c r="U61" s="28" t="s">
        <v>433</v>
      </c>
      <c r="V61" s="28">
        <v>1.327834</v>
      </c>
      <c r="W61" s="33">
        <v>167</v>
      </c>
      <c r="X61" s="28">
        <v>95.27721676422597</v>
      </c>
      <c r="Y61" s="29">
        <v>1.2004560408392637</v>
      </c>
      <c r="Z61" s="28" t="s">
        <v>405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155632</v>
      </c>
      <c r="H62" s="33">
        <v>14</v>
      </c>
      <c r="I62" s="58">
        <v>8.995579315307905</v>
      </c>
      <c r="J62" s="58">
        <v>1.8540191671485549</v>
      </c>
      <c r="K62" s="58" t="s">
        <v>539</v>
      </c>
      <c r="L62" s="28">
        <v>1.508974</v>
      </c>
      <c r="M62" s="33">
        <v>39</v>
      </c>
      <c r="N62" s="28">
        <v>25.059113806929165</v>
      </c>
      <c r="O62" s="28">
        <v>1.3033990061843008</v>
      </c>
      <c r="P62" s="28" t="s">
        <v>504</v>
      </c>
      <c r="Q62" s="28">
        <v>1.421692</v>
      </c>
      <c r="R62" s="33">
        <v>64</v>
      </c>
      <c r="S62" s="28">
        <v>41.12264829855042</v>
      </c>
      <c r="T62" s="29">
        <v>1.128905820214083</v>
      </c>
      <c r="U62" s="28" t="s">
        <v>397</v>
      </c>
      <c r="V62" s="28">
        <v>1.288222</v>
      </c>
      <c r="W62" s="33">
        <v>149</v>
      </c>
      <c r="X62" s="28">
        <v>95.73866557006271</v>
      </c>
      <c r="Y62" s="29">
        <v>1.1934083109822933</v>
      </c>
      <c r="Z62" s="28" t="s">
        <v>405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234790</v>
      </c>
      <c r="H63" s="33">
        <v>18</v>
      </c>
      <c r="I63" s="58">
        <v>7.666425316240044</v>
      </c>
      <c r="J63" s="58">
        <v>1.0410077572786096</v>
      </c>
      <c r="K63" s="58" t="s">
        <v>503</v>
      </c>
      <c r="L63" s="28">
        <v>0.7233521</v>
      </c>
      <c r="M63" s="33">
        <v>57</v>
      </c>
      <c r="N63" s="28">
        <v>24.277013501426808</v>
      </c>
      <c r="O63" s="28">
        <v>0.9334276775491491</v>
      </c>
      <c r="P63" s="28" t="s">
        <v>376</v>
      </c>
      <c r="Q63" s="28">
        <v>0.9596416</v>
      </c>
      <c r="R63" s="33">
        <v>122</v>
      </c>
      <c r="S63" s="28">
        <v>51.961327143404745</v>
      </c>
      <c r="T63" s="29">
        <v>1.1162244814998656</v>
      </c>
      <c r="U63" s="28" t="s">
        <v>389</v>
      </c>
      <c r="V63" s="28">
        <v>1.129304</v>
      </c>
      <c r="W63" s="33">
        <v>193</v>
      </c>
      <c r="X63" s="28">
        <v>82.20111589079603</v>
      </c>
      <c r="Y63" s="29">
        <v>1.0357022327701508</v>
      </c>
      <c r="Z63" s="28" t="s">
        <v>381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103292</v>
      </c>
      <c r="H64" s="33" t="s">
        <v>567</v>
      </c>
      <c r="I64" s="58" t="s">
        <v>567</v>
      </c>
      <c r="J64" s="58" t="s">
        <v>567</v>
      </c>
      <c r="K64" s="58" t="s">
        <v>567</v>
      </c>
      <c r="L64" s="28">
        <v>1.043418</v>
      </c>
      <c r="M64" s="33">
        <v>20</v>
      </c>
      <c r="N64" s="28">
        <v>19.36258374317469</v>
      </c>
      <c r="O64" s="28">
        <v>1.0607145969012046</v>
      </c>
      <c r="P64" s="28" t="s">
        <v>503</v>
      </c>
      <c r="Q64" s="28">
        <v>0.9183025</v>
      </c>
      <c r="R64" s="33">
        <v>38</v>
      </c>
      <c r="S64" s="28">
        <v>36.78890911203191</v>
      </c>
      <c r="T64" s="29">
        <v>1.0518152251412192</v>
      </c>
      <c r="U64" s="28" t="s">
        <v>392</v>
      </c>
      <c r="V64" s="28">
        <v>1.131059</v>
      </c>
      <c r="W64" s="33">
        <v>101</v>
      </c>
      <c r="X64" s="28">
        <v>97.78104790303217</v>
      </c>
      <c r="Y64" s="29">
        <v>1.2170081126758774</v>
      </c>
      <c r="Z64" s="28" t="s">
        <v>404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627104</v>
      </c>
      <c r="H65" s="33">
        <v>40</v>
      </c>
      <c r="I65" s="28">
        <v>6.378527325611063</v>
      </c>
      <c r="J65" s="28">
        <v>0.8883342464117967</v>
      </c>
      <c r="K65" s="28" t="s">
        <v>398</v>
      </c>
      <c r="L65" s="28">
        <v>1.016099</v>
      </c>
      <c r="M65" s="33">
        <v>176</v>
      </c>
      <c r="N65" s="28">
        <v>28.065520232688677</v>
      </c>
      <c r="O65" s="28">
        <v>1.100113814904995</v>
      </c>
      <c r="P65" s="28" t="s">
        <v>384</v>
      </c>
      <c r="Q65" s="28">
        <v>1.084447</v>
      </c>
      <c r="R65" s="33">
        <v>328</v>
      </c>
      <c r="S65" s="28">
        <v>52.303924070010716</v>
      </c>
      <c r="T65" s="29">
        <v>1.14177945522689</v>
      </c>
      <c r="U65" s="28" t="s">
        <v>421</v>
      </c>
      <c r="V65" s="28">
        <v>1.169127</v>
      </c>
      <c r="W65" s="33">
        <v>529</v>
      </c>
      <c r="X65" s="28">
        <v>84.35602388120631</v>
      </c>
      <c r="Y65" s="29">
        <v>1.0620145523283921</v>
      </c>
      <c r="Z65" s="28" t="s">
        <v>403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200605</v>
      </c>
      <c r="H66" s="33">
        <v>17</v>
      </c>
      <c r="I66" s="58">
        <v>8.474365045736647</v>
      </c>
      <c r="J66" s="58">
        <v>1.165150467752633</v>
      </c>
      <c r="K66" s="58" t="s">
        <v>506</v>
      </c>
      <c r="L66" s="28">
        <v>1.352629</v>
      </c>
      <c r="M66" s="33">
        <v>71</v>
      </c>
      <c r="N66" s="28">
        <v>35.392936367488346</v>
      </c>
      <c r="O66" s="28">
        <v>1.3738335015540883</v>
      </c>
      <c r="P66" s="28" t="s">
        <v>431</v>
      </c>
      <c r="Q66" s="28">
        <v>1.502195</v>
      </c>
      <c r="R66" s="33">
        <v>110</v>
      </c>
      <c r="S66" s="28">
        <v>54.83412676653124</v>
      </c>
      <c r="T66" s="29">
        <v>1.1873138509381085</v>
      </c>
      <c r="U66" s="28" t="s">
        <v>404</v>
      </c>
      <c r="V66" s="28">
        <v>1.270678</v>
      </c>
      <c r="W66" s="33">
        <v>202</v>
      </c>
      <c r="X66" s="28">
        <v>100.69539642581192</v>
      </c>
      <c r="Y66" s="29">
        <v>1.2682266922174703</v>
      </c>
      <c r="Z66" s="28" t="s">
        <v>419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108262</v>
      </c>
      <c r="H67" s="33" t="s">
        <v>567</v>
      </c>
      <c r="I67" s="58" t="s">
        <v>567</v>
      </c>
      <c r="J67" s="58" t="s">
        <v>567</v>
      </c>
      <c r="K67" s="58" t="s">
        <v>567</v>
      </c>
      <c r="L67" s="28">
        <v>0.2612664</v>
      </c>
      <c r="M67" s="33">
        <v>38</v>
      </c>
      <c r="N67" s="28">
        <v>35.1000351000351</v>
      </c>
      <c r="O67" s="28">
        <v>1.3495623851506204</v>
      </c>
      <c r="P67" s="28" t="s">
        <v>457</v>
      </c>
      <c r="Q67" s="28">
        <v>1.423285</v>
      </c>
      <c r="R67" s="33">
        <v>54</v>
      </c>
      <c r="S67" s="28">
        <v>49.8789972474183</v>
      </c>
      <c r="T67" s="29">
        <v>1.0714922212547737</v>
      </c>
      <c r="U67" s="28" t="s">
        <v>397</v>
      </c>
      <c r="V67" s="28">
        <v>1.325219</v>
      </c>
      <c r="W67" s="33">
        <v>89</v>
      </c>
      <c r="X67" s="28">
        <v>82.20797694481905</v>
      </c>
      <c r="Y67" s="29">
        <v>1.0357886793943092</v>
      </c>
      <c r="Z67" s="28" t="s">
        <v>380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252608</v>
      </c>
      <c r="H68" s="33">
        <v>15</v>
      </c>
      <c r="I68" s="58">
        <v>5.938054218393717</v>
      </c>
      <c r="J68" s="58">
        <v>0.8063158838049624</v>
      </c>
      <c r="K68" s="58" t="s">
        <v>436</v>
      </c>
      <c r="L68" s="28">
        <v>0.5866092</v>
      </c>
      <c r="M68" s="33">
        <v>35</v>
      </c>
      <c r="N68" s="28">
        <v>13.855459842918673</v>
      </c>
      <c r="O68" s="28">
        <v>0.5327290237652573</v>
      </c>
      <c r="P68" s="28" t="s">
        <v>422</v>
      </c>
      <c r="Q68" s="28">
        <v>0.5115818</v>
      </c>
      <c r="R68" s="33">
        <v>66</v>
      </c>
      <c r="S68" s="28">
        <v>26.127438560932355</v>
      </c>
      <c r="T68" s="29">
        <v>0.5612652363575744</v>
      </c>
      <c r="U68" s="28" t="s">
        <v>449</v>
      </c>
      <c r="V68" s="28">
        <v>0.5931439</v>
      </c>
      <c r="W68" s="33">
        <v>136</v>
      </c>
      <c r="X68" s="28">
        <v>53.8383582467697</v>
      </c>
      <c r="Y68" s="29">
        <v>0.6783424682328685</v>
      </c>
      <c r="Z68" s="28" t="s">
        <v>447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342619</v>
      </c>
      <c r="H69" s="33">
        <v>21</v>
      </c>
      <c r="I69" s="58">
        <v>6.129257279952367</v>
      </c>
      <c r="J69" s="58">
        <v>0.8322789450867744</v>
      </c>
      <c r="K69" s="58" t="s">
        <v>435</v>
      </c>
      <c r="L69" s="28">
        <v>0.6855733</v>
      </c>
      <c r="M69" s="33">
        <v>79</v>
      </c>
      <c r="N69" s="28">
        <v>23.05768214839224</v>
      </c>
      <c r="O69" s="28">
        <v>0.8865455669073674</v>
      </c>
      <c r="P69" s="28" t="s">
        <v>387</v>
      </c>
      <c r="Q69" s="28">
        <v>0.9334689</v>
      </c>
      <c r="R69" s="33">
        <v>157</v>
      </c>
      <c r="S69" s="28">
        <v>45.82349490250103</v>
      </c>
      <c r="T69" s="29">
        <v>0.984372602664521</v>
      </c>
      <c r="U69" s="28" t="s">
        <v>378</v>
      </c>
      <c r="V69" s="28">
        <v>0.9280248</v>
      </c>
      <c r="W69" s="33">
        <v>260</v>
      </c>
      <c r="X69" s="28">
        <v>75.88604251369597</v>
      </c>
      <c r="Y69" s="29">
        <v>0.9561347533522443</v>
      </c>
      <c r="Z69" s="28" t="s">
        <v>413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201406</v>
      </c>
      <c r="H70" s="33">
        <v>16</v>
      </c>
      <c r="I70" s="58">
        <v>7.944152607171584</v>
      </c>
      <c r="J70" s="58">
        <v>1.1358778385152928</v>
      </c>
      <c r="K70" s="58" t="s">
        <v>529</v>
      </c>
      <c r="L70" s="28">
        <v>0.5427442</v>
      </c>
      <c r="M70" s="33">
        <v>43</v>
      </c>
      <c r="N70" s="28">
        <v>21.34991013177363</v>
      </c>
      <c r="O70" s="28">
        <v>0.8537209012287651</v>
      </c>
      <c r="P70" s="28" t="s">
        <v>382</v>
      </c>
      <c r="Q70" s="28">
        <v>0.6607506</v>
      </c>
      <c r="R70" s="33">
        <v>71</v>
      </c>
      <c r="S70" s="28">
        <v>35.252177194323906</v>
      </c>
      <c r="T70" s="29">
        <v>0.7823781741228287</v>
      </c>
      <c r="U70" s="28" t="s">
        <v>410</v>
      </c>
      <c r="V70" s="28">
        <v>0.6527827</v>
      </c>
      <c r="W70" s="33">
        <v>147</v>
      </c>
      <c r="X70" s="28">
        <v>72.98690207838892</v>
      </c>
      <c r="Y70" s="29">
        <v>0.9181472020191886</v>
      </c>
      <c r="Z70" s="28" t="s">
        <v>413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559394</v>
      </c>
      <c r="H71" s="33">
        <v>46</v>
      </c>
      <c r="I71" s="28">
        <v>8.223184374519569</v>
      </c>
      <c r="J71" s="28">
        <v>1.116608897927088</v>
      </c>
      <c r="K71" s="28" t="s">
        <v>402</v>
      </c>
      <c r="L71" s="28">
        <v>0.8676803</v>
      </c>
      <c r="M71" s="33">
        <v>160</v>
      </c>
      <c r="N71" s="28">
        <v>28.602380433111545</v>
      </c>
      <c r="O71" s="28">
        <v>1.0997338506438374</v>
      </c>
      <c r="P71" s="28" t="s">
        <v>384</v>
      </c>
      <c r="Q71" s="28">
        <v>0.9321552</v>
      </c>
      <c r="R71" s="33">
        <v>255</v>
      </c>
      <c r="S71" s="28">
        <v>45.585043815271526</v>
      </c>
      <c r="T71" s="29">
        <v>0.9792502365542162</v>
      </c>
      <c r="U71" s="28" t="s">
        <v>413</v>
      </c>
      <c r="V71" s="28">
        <v>0.9659898</v>
      </c>
      <c r="W71" s="33">
        <v>434</v>
      </c>
      <c r="X71" s="28">
        <v>77.58395692481507</v>
      </c>
      <c r="Y71" s="29">
        <v>0.9775278175167852</v>
      </c>
      <c r="Z71" s="28" t="s">
        <v>390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454966</v>
      </c>
      <c r="H72" s="49">
        <v>34</v>
      </c>
      <c r="I72" s="49">
        <v>7.473085900924465</v>
      </c>
      <c r="J72" s="49">
        <v>1.0147546050167757</v>
      </c>
      <c r="K72" s="49" t="s">
        <v>392</v>
      </c>
      <c r="L72" s="60">
        <v>0.9736605</v>
      </c>
      <c r="M72" s="49">
        <v>126</v>
      </c>
      <c r="N72" s="60">
        <v>27.694377162249488</v>
      </c>
      <c r="O72" s="60">
        <v>1.0648220035058857</v>
      </c>
      <c r="P72" s="60" t="s">
        <v>384</v>
      </c>
      <c r="Q72" s="60">
        <v>1.333939</v>
      </c>
      <c r="R72" s="49">
        <v>248</v>
      </c>
      <c r="S72" s="60">
        <v>54.509567747919625</v>
      </c>
      <c r="T72" s="62">
        <v>1.1709653571449665</v>
      </c>
      <c r="U72" s="60" t="s">
        <v>405</v>
      </c>
      <c r="V72" s="60">
        <v>1.338266</v>
      </c>
      <c r="W72" s="49">
        <v>406</v>
      </c>
      <c r="X72" s="30">
        <v>89.2374375228039</v>
      </c>
      <c r="Y72" s="31">
        <v>1.1243571609397507</v>
      </c>
      <c r="Z72" s="30" t="s">
        <v>421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236475</v>
      </c>
      <c r="H73" s="49">
        <v>22</v>
      </c>
      <c r="I73" s="60">
        <v>9.303309017866582</v>
      </c>
      <c r="J73" s="60">
        <v>1.2632767497836943</v>
      </c>
      <c r="K73" s="60" t="s">
        <v>456</v>
      </c>
      <c r="L73" s="60">
        <v>0.9672443</v>
      </c>
      <c r="M73" s="49">
        <v>95</v>
      </c>
      <c r="N73" s="60">
        <v>40.17337984987842</v>
      </c>
      <c r="O73" s="60">
        <v>1.5446275815749706</v>
      </c>
      <c r="P73" s="60" t="s">
        <v>490</v>
      </c>
      <c r="Q73" s="60">
        <v>1.475853</v>
      </c>
      <c r="R73" s="49">
        <v>176</v>
      </c>
      <c r="S73" s="60">
        <v>74.42647214293265</v>
      </c>
      <c r="T73" s="62">
        <v>1.598816944154087</v>
      </c>
      <c r="U73" s="60" t="s">
        <v>458</v>
      </c>
      <c r="V73" s="60">
        <v>1.480015</v>
      </c>
      <c r="W73" s="49">
        <v>262</v>
      </c>
      <c r="X73" s="30">
        <v>110.79395284913839</v>
      </c>
      <c r="Y73" s="31">
        <v>1.395960907583395</v>
      </c>
      <c r="Z73" s="30" t="s">
        <v>427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98891</v>
      </c>
      <c r="H74" s="49">
        <v>6</v>
      </c>
      <c r="I74" s="60">
        <v>6.067286204002387</v>
      </c>
      <c r="J74" s="60">
        <v>0.8238640231212303</v>
      </c>
      <c r="K74" s="60" t="s">
        <v>476</v>
      </c>
      <c r="L74" s="60">
        <v>0.7365799</v>
      </c>
      <c r="M74" s="49">
        <v>45</v>
      </c>
      <c r="N74" s="60">
        <v>45.5046465300179</v>
      </c>
      <c r="O74" s="60">
        <v>1.7496096266418109</v>
      </c>
      <c r="P74" s="60" t="s">
        <v>525</v>
      </c>
      <c r="Q74" s="60">
        <v>1.383223</v>
      </c>
      <c r="R74" s="49">
        <v>63</v>
      </c>
      <c r="S74" s="49">
        <v>63.70650514202506</v>
      </c>
      <c r="T74" s="49">
        <v>1.3685324178512877</v>
      </c>
      <c r="U74" s="49" t="s">
        <v>431</v>
      </c>
      <c r="V74" s="60">
        <v>1.182082</v>
      </c>
      <c r="W74" s="49">
        <v>110</v>
      </c>
      <c r="X74" s="30">
        <v>111.23358040671042</v>
      </c>
      <c r="Y74" s="31">
        <v>1.401500044589388</v>
      </c>
      <c r="Z74" s="30" t="s">
        <v>540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157035</v>
      </c>
      <c r="H75" s="49">
        <v>9</v>
      </c>
      <c r="I75" s="60">
        <v>5.7312064189511895</v>
      </c>
      <c r="J75" s="60">
        <v>0.7782284564951915</v>
      </c>
      <c r="K75" s="60" t="s">
        <v>470</v>
      </c>
      <c r="L75" s="60">
        <v>0.3975793</v>
      </c>
      <c r="M75" s="49">
        <v>40</v>
      </c>
      <c r="N75" s="60">
        <v>25.472028528671952</v>
      </c>
      <c r="O75" s="60">
        <v>0.9793748489939486</v>
      </c>
      <c r="P75" s="60" t="s">
        <v>383</v>
      </c>
      <c r="Q75" s="60">
        <v>0.6471506</v>
      </c>
      <c r="R75" s="49">
        <v>54</v>
      </c>
      <c r="S75" s="49">
        <v>34.38723851370713</v>
      </c>
      <c r="T75" s="49">
        <v>0.7387008683254325</v>
      </c>
      <c r="U75" s="49" t="s">
        <v>408</v>
      </c>
      <c r="V75" s="60">
        <v>0.7443544</v>
      </c>
      <c r="W75" s="49">
        <v>98</v>
      </c>
      <c r="X75" s="30">
        <v>62.40646989524628</v>
      </c>
      <c r="Y75" s="31">
        <v>0.7862973575161263</v>
      </c>
      <c r="Z75" s="30" t="s">
        <v>410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382497</v>
      </c>
      <c r="H76" s="49">
        <v>33</v>
      </c>
      <c r="I76" s="60">
        <v>8.627518647205076</v>
      </c>
      <c r="J76" s="60">
        <v>1.1715125977658614</v>
      </c>
      <c r="K76" s="60" t="s">
        <v>475</v>
      </c>
      <c r="L76" s="60">
        <v>1.00916</v>
      </c>
      <c r="M76" s="49">
        <v>165</v>
      </c>
      <c r="N76" s="60">
        <v>43.13759323602538</v>
      </c>
      <c r="O76" s="60">
        <v>1.6585987179599564</v>
      </c>
      <c r="P76" s="60" t="s">
        <v>541</v>
      </c>
      <c r="Q76" s="60">
        <v>1.389528</v>
      </c>
      <c r="R76" s="49">
        <v>219</v>
      </c>
      <c r="S76" s="60">
        <v>57.25535102236096</v>
      </c>
      <c r="T76" s="62">
        <v>1.229949811167198</v>
      </c>
      <c r="U76" s="60" t="s">
        <v>405</v>
      </c>
      <c r="V76" s="60">
        <v>1.175492</v>
      </c>
      <c r="W76" s="49">
        <v>405</v>
      </c>
      <c r="X76" s="30">
        <v>105.88318339751685</v>
      </c>
      <c r="Y76" s="31">
        <v>1.3340871138940154</v>
      </c>
      <c r="Z76" s="30" t="s">
        <v>480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251242</v>
      </c>
      <c r="H77" s="49">
        <v>9</v>
      </c>
      <c r="I77" s="60">
        <v>3.582203612453332</v>
      </c>
      <c r="J77" s="60">
        <v>0.4864198886560463</v>
      </c>
      <c r="K77" s="60" t="s">
        <v>520</v>
      </c>
      <c r="L77" s="60">
        <v>0.5489417</v>
      </c>
      <c r="M77" s="49">
        <v>65</v>
      </c>
      <c r="N77" s="60">
        <v>25.871470534385175</v>
      </c>
      <c r="O77" s="60">
        <v>0.9947330075947399</v>
      </c>
      <c r="P77" s="60" t="s">
        <v>376</v>
      </c>
      <c r="Q77" s="60">
        <v>0.9431655</v>
      </c>
      <c r="R77" s="49">
        <v>120</v>
      </c>
      <c r="S77" s="60">
        <v>47.76271483271109</v>
      </c>
      <c r="T77" s="62">
        <v>1.026030598718759</v>
      </c>
      <c r="U77" s="60" t="s">
        <v>380</v>
      </c>
      <c r="V77" s="60">
        <v>1.011499</v>
      </c>
      <c r="W77" s="49">
        <v>201</v>
      </c>
      <c r="X77" s="30">
        <v>80.00254734479108</v>
      </c>
      <c r="Y77" s="31">
        <v>1.008001120354346</v>
      </c>
      <c r="Z77" s="30" t="s">
        <v>381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136563</v>
      </c>
      <c r="H78" s="49">
        <v>8</v>
      </c>
      <c r="I78" s="60">
        <v>5.8581021213652305</v>
      </c>
      <c r="J78" s="60">
        <v>0.7954593568339066</v>
      </c>
      <c r="K78" s="60" t="s">
        <v>542</v>
      </c>
      <c r="L78" s="60">
        <v>1.370091</v>
      </c>
      <c r="M78" s="49">
        <v>63</v>
      </c>
      <c r="N78" s="60">
        <v>46.13255420575119</v>
      </c>
      <c r="O78" s="60">
        <v>1.7737520691807402</v>
      </c>
      <c r="P78" s="60" t="s">
        <v>543</v>
      </c>
      <c r="Q78" s="60">
        <v>1.393186</v>
      </c>
      <c r="R78" s="49">
        <v>86</v>
      </c>
      <c r="S78" s="60">
        <v>62.97459780467623</v>
      </c>
      <c r="T78" s="62">
        <v>1.3528097076540784</v>
      </c>
      <c r="U78" s="60" t="s">
        <v>433</v>
      </c>
      <c r="V78" s="60">
        <v>1.177542</v>
      </c>
      <c r="W78" s="49">
        <v>152</v>
      </c>
      <c r="X78" s="30">
        <v>111.30394030593938</v>
      </c>
      <c r="Y78" s="31">
        <v>1.4023865520770202</v>
      </c>
      <c r="Z78" s="30" t="s">
        <v>502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106724</v>
      </c>
      <c r="H79" s="49" t="s">
        <v>567</v>
      </c>
      <c r="I79" s="60" t="s">
        <v>567</v>
      </c>
      <c r="J79" s="60" t="s">
        <v>567</v>
      </c>
      <c r="K79" s="60" t="s">
        <v>567</v>
      </c>
      <c r="L79" s="60">
        <v>0.8678586</v>
      </c>
      <c r="M79" s="49">
        <v>30</v>
      </c>
      <c r="N79" s="60">
        <v>28.109890933623177</v>
      </c>
      <c r="O79" s="60">
        <v>1.7800219738590166</v>
      </c>
      <c r="P79" s="60" t="s">
        <v>494</v>
      </c>
      <c r="Q79" s="60">
        <v>1.676304</v>
      </c>
      <c r="R79" s="49">
        <v>42</v>
      </c>
      <c r="S79" s="60">
        <v>39.35384730707245</v>
      </c>
      <c r="T79" s="62">
        <v>1.257269311105235</v>
      </c>
      <c r="U79" s="60" t="s">
        <v>487</v>
      </c>
      <c r="V79" s="60">
        <v>1.777406</v>
      </c>
      <c r="W79" s="49">
        <v>159</v>
      </c>
      <c r="X79" s="30">
        <v>148.98242194820284</v>
      </c>
      <c r="Y79" s="31">
        <v>1.8471341767463445</v>
      </c>
      <c r="Z79" s="30" t="s">
        <v>497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237224</v>
      </c>
      <c r="H80" s="49" t="s">
        <v>567</v>
      </c>
      <c r="I80" s="60" t="s">
        <v>567</v>
      </c>
      <c r="J80" s="60" t="s">
        <v>567</v>
      </c>
      <c r="K80" s="60" t="s">
        <v>567</v>
      </c>
      <c r="L80" s="60">
        <v>0.7309624</v>
      </c>
      <c r="M80" s="49">
        <v>55</v>
      </c>
      <c r="N80" s="60">
        <v>23.18483795905979</v>
      </c>
      <c r="O80" s="60">
        <v>0.8914345847855887</v>
      </c>
      <c r="P80" s="60" t="s">
        <v>387</v>
      </c>
      <c r="Q80" s="60">
        <v>1.151239</v>
      </c>
      <c r="R80" s="49">
        <v>123</v>
      </c>
      <c r="S80" s="60">
        <v>51.849728526624624</v>
      </c>
      <c r="T80" s="62">
        <v>1.1138271388029075</v>
      </c>
      <c r="U80" s="60" t="s">
        <v>389</v>
      </c>
      <c r="V80" s="60">
        <v>1.199622</v>
      </c>
      <c r="W80" s="49">
        <v>206</v>
      </c>
      <c r="X80" s="30">
        <v>86.83775671938758</v>
      </c>
      <c r="Y80" s="31">
        <v>1.0941221119492268</v>
      </c>
      <c r="Z80" s="30" t="s">
        <v>384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169937</v>
      </c>
      <c r="H81" s="33">
        <v>15</v>
      </c>
      <c r="I81" s="58">
        <v>8.826800520192778</v>
      </c>
      <c r="J81" s="58">
        <v>1.1985726638472138</v>
      </c>
      <c r="K81" s="58" t="s">
        <v>466</v>
      </c>
      <c r="L81" s="28">
        <v>0.7886142</v>
      </c>
      <c r="M81" s="33">
        <v>52</v>
      </c>
      <c r="N81" s="28">
        <v>30.599575136668296</v>
      </c>
      <c r="O81" s="28">
        <v>1.1765240544160138</v>
      </c>
      <c r="P81" s="28" t="s">
        <v>399</v>
      </c>
      <c r="Q81" s="28">
        <v>1.185756</v>
      </c>
      <c r="R81" s="33">
        <v>75</v>
      </c>
      <c r="S81" s="28">
        <v>44.13400260096389</v>
      </c>
      <c r="T81" s="29">
        <v>0.9480792134853595</v>
      </c>
      <c r="U81" s="28" t="s">
        <v>387</v>
      </c>
      <c r="V81" s="28">
        <v>0.9442824</v>
      </c>
      <c r="W81" s="33">
        <v>173</v>
      </c>
      <c r="X81" s="28">
        <v>101.80243266622337</v>
      </c>
      <c r="Y81" s="29">
        <v>1.2826712347057827</v>
      </c>
      <c r="Z81" s="28" t="s">
        <v>419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140385</v>
      </c>
      <c r="H82" s="33">
        <v>14</v>
      </c>
      <c r="I82" s="58">
        <v>9.972575417601595</v>
      </c>
      <c r="J82" s="58">
        <v>1.3541550255211765</v>
      </c>
      <c r="K82" s="58" t="s">
        <v>544</v>
      </c>
      <c r="L82" s="28">
        <v>0.6752064</v>
      </c>
      <c r="M82" s="33">
        <v>47</v>
      </c>
      <c r="N82" s="28">
        <v>33.47936033051964</v>
      </c>
      <c r="O82" s="28">
        <v>1.287249008503925</v>
      </c>
      <c r="P82" s="28" t="s">
        <v>487</v>
      </c>
      <c r="Q82" s="28">
        <v>1.154039</v>
      </c>
      <c r="R82" s="33">
        <v>85</v>
      </c>
      <c r="S82" s="28">
        <v>60.54777932115255</v>
      </c>
      <c r="T82" s="29">
        <v>1.3006772015695154</v>
      </c>
      <c r="U82" s="28" t="s">
        <v>407</v>
      </c>
      <c r="V82" s="28">
        <v>1.132857</v>
      </c>
      <c r="W82" s="33">
        <v>138</v>
      </c>
      <c r="X82" s="28">
        <v>98.30110054493001</v>
      </c>
      <c r="Y82" s="29">
        <v>1.2385558056584332</v>
      </c>
      <c r="Z82" s="28" t="s">
        <v>404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377859</v>
      </c>
      <c r="H83" s="33">
        <v>25</v>
      </c>
      <c r="I83" s="28">
        <v>6.616224570540863</v>
      </c>
      <c r="J83" s="28">
        <v>0.8984032084993078</v>
      </c>
      <c r="K83" s="28" t="s">
        <v>386</v>
      </c>
      <c r="L83" s="28">
        <v>0.9278673</v>
      </c>
      <c r="M83" s="33">
        <v>116</v>
      </c>
      <c r="N83" s="28">
        <v>30.699282007309606</v>
      </c>
      <c r="O83" s="28">
        <v>1.180357687111112</v>
      </c>
      <c r="P83" s="28" t="s">
        <v>396</v>
      </c>
      <c r="Q83" s="28">
        <v>1.125283</v>
      </c>
      <c r="R83" s="33">
        <v>213</v>
      </c>
      <c r="S83" s="28">
        <v>56.37023334100815</v>
      </c>
      <c r="T83" s="29">
        <v>1.2109358621545465</v>
      </c>
      <c r="U83" s="28" t="s">
        <v>405</v>
      </c>
      <c r="V83" s="28">
        <v>1.282156</v>
      </c>
      <c r="W83" s="33">
        <v>316</v>
      </c>
      <c r="X83" s="28">
        <v>83.62907857163651</v>
      </c>
      <c r="Y83" s="29">
        <v>1.0536940096558043</v>
      </c>
      <c r="Z83" s="28" t="s">
        <v>381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1172487</v>
      </c>
      <c r="H84" s="33">
        <v>60</v>
      </c>
      <c r="I84" s="28">
        <v>5.117327526872367</v>
      </c>
      <c r="J84" s="28">
        <v>0.6948711338418387</v>
      </c>
      <c r="K84" s="28" t="s">
        <v>443</v>
      </c>
      <c r="L84" s="28">
        <v>0.5953856</v>
      </c>
      <c r="M84" s="33">
        <v>311</v>
      </c>
      <c r="N84" s="28">
        <v>26.524814347621763</v>
      </c>
      <c r="O84" s="28">
        <v>1.0198534450074674</v>
      </c>
      <c r="P84" s="28" t="s">
        <v>381</v>
      </c>
      <c r="Q84" s="28">
        <v>0.9442204</v>
      </c>
      <c r="R84" s="33">
        <v>561</v>
      </c>
      <c r="S84" s="28">
        <v>47.84701237625662</v>
      </c>
      <c r="T84" s="29">
        <v>1.027841464356893</v>
      </c>
      <c r="U84" s="28" t="s">
        <v>390</v>
      </c>
      <c r="V84" s="28">
        <v>0.9290982</v>
      </c>
      <c r="W84" s="33">
        <v>1036</v>
      </c>
      <c r="X84" s="28">
        <v>88.35918863066286</v>
      </c>
      <c r="Y84" s="29">
        <v>1.1132915649480029</v>
      </c>
      <c r="Z84" s="28" t="s">
        <v>403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70615</v>
      </c>
      <c r="H85" s="49">
        <v>8</v>
      </c>
      <c r="I85" s="60">
        <v>11.329037739856972</v>
      </c>
      <c r="J85" s="60">
        <v>2.1945650297387176</v>
      </c>
      <c r="K85" s="60" t="s">
        <v>545</v>
      </c>
      <c r="L85" s="60">
        <v>0.3778974</v>
      </c>
      <c r="M85" s="49">
        <v>42</v>
      </c>
      <c r="N85" s="60">
        <v>59.477448134249094</v>
      </c>
      <c r="O85" s="60">
        <v>2.9644087047182976</v>
      </c>
      <c r="P85" s="60" t="s">
        <v>546</v>
      </c>
      <c r="Q85" s="60">
        <v>1.642219</v>
      </c>
      <c r="R85" s="49" t="s">
        <v>567</v>
      </c>
      <c r="S85" s="60" t="s">
        <v>567</v>
      </c>
      <c r="T85" s="60" t="s">
        <v>567</v>
      </c>
      <c r="U85" s="60" t="s">
        <v>567</v>
      </c>
      <c r="V85" s="60">
        <v>1.291117</v>
      </c>
      <c r="W85" s="49">
        <v>103</v>
      </c>
      <c r="X85" s="30">
        <v>145.8613609006585</v>
      </c>
      <c r="Y85" s="31">
        <v>1.8205993139021128</v>
      </c>
      <c r="Z85" s="30" t="s">
        <v>547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49" t="s">
        <v>365</v>
      </c>
      <c r="I86" s="61" t="s">
        <v>365</v>
      </c>
      <c r="J86" s="60" t="s">
        <v>365</v>
      </c>
      <c r="K86" s="60" t="s">
        <v>391</v>
      </c>
      <c r="L86" s="60"/>
      <c r="M86" s="49" t="s">
        <v>365</v>
      </c>
      <c r="N86" s="61" t="s">
        <v>365</v>
      </c>
      <c r="O86" s="60" t="s">
        <v>365</v>
      </c>
      <c r="P86" s="60" t="s">
        <v>391</v>
      </c>
      <c r="Q86" s="60"/>
      <c r="R86" s="49" t="s">
        <v>365</v>
      </c>
      <c r="S86" s="61" t="s">
        <v>365</v>
      </c>
      <c r="T86" s="60" t="s">
        <v>365</v>
      </c>
      <c r="U86" s="60" t="s">
        <v>391</v>
      </c>
      <c r="V86" s="61"/>
      <c r="W86" s="49" t="s">
        <v>365</v>
      </c>
      <c r="X86" s="61" t="s">
        <v>365</v>
      </c>
      <c r="Y86" s="60" t="s">
        <v>365</v>
      </c>
      <c r="Z86" s="60" t="s">
        <v>391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526352</v>
      </c>
      <c r="H87" s="49">
        <v>41</v>
      </c>
      <c r="I87" s="60">
        <v>7.789464084870961</v>
      </c>
      <c r="J87" s="60">
        <v>1.0577149326970496</v>
      </c>
      <c r="K87" s="60" t="s">
        <v>392</v>
      </c>
      <c r="L87" s="60">
        <v>1.033833</v>
      </c>
      <c r="M87" s="49">
        <v>172</v>
      </c>
      <c r="N87" s="60">
        <v>32.67775177067818</v>
      </c>
      <c r="O87" s="60">
        <v>1.256427935052186</v>
      </c>
      <c r="P87" s="60" t="s">
        <v>404</v>
      </c>
      <c r="Q87" s="60">
        <v>1.421914</v>
      </c>
      <c r="R87" s="49">
        <v>235</v>
      </c>
      <c r="S87" s="60">
        <v>44.64692829133356</v>
      </c>
      <c r="T87" s="62">
        <v>0.9590977968098525</v>
      </c>
      <c r="U87" s="60" t="s">
        <v>413</v>
      </c>
      <c r="V87" s="60">
        <v>1.073568</v>
      </c>
      <c r="W87" s="49">
        <v>464</v>
      </c>
      <c r="X87" s="30">
        <v>88.15393500927136</v>
      </c>
      <c r="Y87" s="31">
        <v>1.1107054487906292</v>
      </c>
      <c r="Z87" s="30" t="s">
        <v>403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188261</v>
      </c>
      <c r="H88" s="49">
        <v>14</v>
      </c>
      <c r="I88" s="60">
        <v>7.436484455091602</v>
      </c>
      <c r="J88" s="60">
        <v>1.0097845717264349</v>
      </c>
      <c r="K88" s="60" t="s">
        <v>548</v>
      </c>
      <c r="L88" s="60">
        <v>0.4890477</v>
      </c>
      <c r="M88" s="49">
        <v>57</v>
      </c>
      <c r="N88" s="60">
        <v>30.277115281444377</v>
      </c>
      <c r="O88" s="60">
        <v>1.1641257850099846</v>
      </c>
      <c r="P88" s="60" t="s">
        <v>399</v>
      </c>
      <c r="Q88" s="60">
        <v>1.019836</v>
      </c>
      <c r="R88" s="49">
        <v>74</v>
      </c>
      <c r="S88" s="60">
        <v>39.307132119769896</v>
      </c>
      <c r="T88" s="62">
        <v>0.8443891944589377</v>
      </c>
      <c r="U88" s="60" t="s">
        <v>377</v>
      </c>
      <c r="V88" s="60">
        <v>0.8383024</v>
      </c>
      <c r="W88" s="49">
        <v>153</v>
      </c>
      <c r="X88" s="30">
        <v>81.27015154492965</v>
      </c>
      <c r="Y88" s="31">
        <v>1.0239724424723629</v>
      </c>
      <c r="Z88" s="30" t="s">
        <v>378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134994</v>
      </c>
      <c r="H89" s="49" t="s">
        <v>567</v>
      </c>
      <c r="I89" s="60" t="s">
        <v>567</v>
      </c>
      <c r="J89" s="60" t="s">
        <v>567</v>
      </c>
      <c r="K89" s="60" t="s">
        <v>567</v>
      </c>
      <c r="L89" s="60">
        <v>0.807614</v>
      </c>
      <c r="M89" s="49">
        <v>81</v>
      </c>
      <c r="N89" s="60">
        <v>60.002666785190456</v>
      </c>
      <c r="O89" s="60">
        <v>2.3070444764865368</v>
      </c>
      <c r="P89" s="60" t="s">
        <v>549</v>
      </c>
      <c r="Q89" s="60">
        <v>1.175687</v>
      </c>
      <c r="R89" s="49">
        <v>87</v>
      </c>
      <c r="S89" s="60">
        <v>64.44730876927864</v>
      </c>
      <c r="T89" s="62">
        <v>1.384446236650454</v>
      </c>
      <c r="U89" s="60" t="s">
        <v>540</v>
      </c>
      <c r="V89" s="60">
        <v>1.086614</v>
      </c>
      <c r="W89" s="49">
        <v>178</v>
      </c>
      <c r="X89" s="30">
        <v>131.85771219461606</v>
      </c>
      <c r="Y89" s="31">
        <v>1.6613561196584543</v>
      </c>
      <c r="Z89" s="30" t="s">
        <v>541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27229</v>
      </c>
      <c r="H90" s="49" t="s">
        <v>567</v>
      </c>
      <c r="I90" s="60" t="s">
        <v>567</v>
      </c>
      <c r="J90" s="60" t="s">
        <v>567</v>
      </c>
      <c r="K90" s="60" t="s">
        <v>567</v>
      </c>
      <c r="L90" s="60">
        <v>0.4545375</v>
      </c>
      <c r="M90" s="49">
        <v>7</v>
      </c>
      <c r="N90" s="60">
        <v>25.70788497557751</v>
      </c>
      <c r="O90" s="60">
        <v>0.9884433011516701</v>
      </c>
      <c r="P90" s="60" t="s">
        <v>550</v>
      </c>
      <c r="Q90" s="60">
        <v>0.9279957</v>
      </c>
      <c r="R90" s="49" t="s">
        <v>567</v>
      </c>
      <c r="S90" s="60" t="s">
        <v>567</v>
      </c>
      <c r="T90" s="60" t="s">
        <v>567</v>
      </c>
      <c r="U90" s="60" t="s">
        <v>567</v>
      </c>
      <c r="V90" s="60">
        <v>0.8481061</v>
      </c>
      <c r="W90" s="49">
        <v>16</v>
      </c>
      <c r="X90" s="30">
        <v>58.76087994417716</v>
      </c>
      <c r="Y90" s="31">
        <v>0.7403643356687979</v>
      </c>
      <c r="Z90" s="30" t="s">
        <v>437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151106</v>
      </c>
      <c r="H91" s="49">
        <v>6</v>
      </c>
      <c r="I91" s="60">
        <v>3.9707225391447065</v>
      </c>
      <c r="J91" s="60">
        <v>0.5391760559506676</v>
      </c>
      <c r="K91" s="60" t="s">
        <v>444</v>
      </c>
      <c r="L91" s="60">
        <v>0.612587</v>
      </c>
      <c r="M91" s="49">
        <v>47</v>
      </c>
      <c r="N91" s="60">
        <v>31.1039932233002</v>
      </c>
      <c r="O91" s="60">
        <v>1.1959184417483326</v>
      </c>
      <c r="P91" s="60" t="s">
        <v>441</v>
      </c>
      <c r="Q91" s="60">
        <v>0.944521</v>
      </c>
      <c r="R91" s="49">
        <v>63</v>
      </c>
      <c r="S91" s="60">
        <v>41.69258666101942</v>
      </c>
      <c r="T91" s="62">
        <v>0.895633127299589</v>
      </c>
      <c r="U91" s="60" t="s">
        <v>387</v>
      </c>
      <c r="V91" s="60">
        <v>0.9361191</v>
      </c>
      <c r="W91" s="49">
        <v>121</v>
      </c>
      <c r="X91" s="30">
        <v>80.07623787275158</v>
      </c>
      <c r="Y91" s="31">
        <v>1.0089295924744093</v>
      </c>
      <c r="Z91" s="30" t="s">
        <v>378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146290</v>
      </c>
      <c r="H92" s="49">
        <v>7</v>
      </c>
      <c r="I92" s="60">
        <v>4.785016063982501</v>
      </c>
      <c r="J92" s="60">
        <v>0.6497472597504627</v>
      </c>
      <c r="K92" s="60" t="s">
        <v>469</v>
      </c>
      <c r="L92" s="60">
        <v>0.4149904</v>
      </c>
      <c r="M92" s="49">
        <v>22</v>
      </c>
      <c r="N92" s="60">
        <v>15.038621915373573</v>
      </c>
      <c r="O92" s="60">
        <v>0.5782204605678487</v>
      </c>
      <c r="P92" s="60" t="s">
        <v>411</v>
      </c>
      <c r="Q92" s="60">
        <v>0.7815548</v>
      </c>
      <c r="R92" s="49">
        <v>47</v>
      </c>
      <c r="S92" s="60">
        <v>32.12796500102536</v>
      </c>
      <c r="T92" s="62">
        <v>0.6901675350966703</v>
      </c>
      <c r="U92" s="60" t="s">
        <v>408</v>
      </c>
      <c r="V92" s="60">
        <v>0.763939</v>
      </c>
      <c r="W92" s="49">
        <v>83</v>
      </c>
      <c r="X92" s="30">
        <v>56.736619044363934</v>
      </c>
      <c r="Y92" s="31">
        <v>0.714859432104823</v>
      </c>
      <c r="Z92" s="30" t="s">
        <v>412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137960</v>
      </c>
      <c r="H93" s="49">
        <v>7</v>
      </c>
      <c r="I93" s="60">
        <v>5.07393447376051</v>
      </c>
      <c r="J93" s="60">
        <v>0.6889788824941663</v>
      </c>
      <c r="K93" s="60" t="s">
        <v>452</v>
      </c>
      <c r="L93" s="60">
        <v>0.6114565</v>
      </c>
      <c r="M93" s="49">
        <v>30</v>
      </c>
      <c r="N93" s="49">
        <v>21.745433458973615</v>
      </c>
      <c r="O93" s="49">
        <v>0.8360908745928061</v>
      </c>
      <c r="P93" s="49" t="s">
        <v>385</v>
      </c>
      <c r="Q93" s="60">
        <v>0.8602913</v>
      </c>
      <c r="R93" s="49">
        <v>73</v>
      </c>
      <c r="S93" s="49">
        <v>52.913888083502464</v>
      </c>
      <c r="T93" s="49">
        <v>1.1366872352421467</v>
      </c>
      <c r="U93" s="49" t="s">
        <v>396</v>
      </c>
      <c r="V93" s="60">
        <v>0.9751706</v>
      </c>
      <c r="W93" s="49">
        <v>109</v>
      </c>
      <c r="X93" s="30">
        <v>79.0084082342708</v>
      </c>
      <c r="Y93" s="31">
        <v>0.9954753524825588</v>
      </c>
      <c r="Z93" s="30" t="s">
        <v>378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152516</v>
      </c>
      <c r="H94" s="49">
        <v>12</v>
      </c>
      <c r="I94" s="60">
        <v>7.86802696110572</v>
      </c>
      <c r="J94" s="60">
        <v>1.2304385689065829</v>
      </c>
      <c r="K94" s="60" t="s">
        <v>531</v>
      </c>
      <c r="L94" s="60">
        <v>1.412723</v>
      </c>
      <c r="M94" s="49">
        <v>30</v>
      </c>
      <c r="N94" s="60">
        <v>19.6700674027643</v>
      </c>
      <c r="O94" s="60">
        <v>0.84095666780599</v>
      </c>
      <c r="P94" s="60" t="s">
        <v>385</v>
      </c>
      <c r="Q94" s="60">
        <v>0.6330658</v>
      </c>
      <c r="R94" s="49">
        <v>47</v>
      </c>
      <c r="S94" s="60">
        <v>30.816438930997403</v>
      </c>
      <c r="T94" s="60">
        <v>0.7226670562910589</v>
      </c>
      <c r="U94" s="60" t="s">
        <v>408</v>
      </c>
      <c r="V94" s="60">
        <v>0.60334</v>
      </c>
      <c r="W94" s="49">
        <v>120</v>
      </c>
      <c r="X94" s="30">
        <v>78.6802696110572</v>
      </c>
      <c r="Y94" s="31">
        <v>0.9872334904413674</v>
      </c>
      <c r="Z94" s="30" t="s">
        <v>378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227619</v>
      </c>
      <c r="H95" s="33">
        <v>8</v>
      </c>
      <c r="I95" s="58">
        <v>3.514645086745834</v>
      </c>
      <c r="J95" s="58">
        <v>0.6001960107479477</v>
      </c>
      <c r="K95" s="58" t="s">
        <v>446</v>
      </c>
      <c r="L95" s="28">
        <v>0.4307493</v>
      </c>
      <c r="M95" s="33">
        <v>59</v>
      </c>
      <c r="N95" s="28">
        <v>25.920507514750526</v>
      </c>
      <c r="O95" s="28">
        <v>1.1816429187937507</v>
      </c>
      <c r="P95" s="28" t="s">
        <v>399</v>
      </c>
      <c r="Q95" s="28">
        <v>0.8198833</v>
      </c>
      <c r="R95" s="33">
        <v>119</v>
      </c>
      <c r="S95" s="28">
        <v>52.28034566534428</v>
      </c>
      <c r="T95" s="29">
        <v>1.2917612873770505</v>
      </c>
      <c r="U95" s="28" t="s">
        <v>406</v>
      </c>
      <c r="V95" s="28">
        <v>0.7719207</v>
      </c>
      <c r="W95" s="33">
        <v>196</v>
      </c>
      <c r="X95" s="28">
        <v>86.10880462527294</v>
      </c>
      <c r="Y95" s="29">
        <v>1.0779619413842425</v>
      </c>
      <c r="Z95" s="28" t="s">
        <v>384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41192</v>
      </c>
      <c r="H96" s="33">
        <v>0</v>
      </c>
      <c r="I96" s="28">
        <v>0</v>
      </c>
      <c r="J96" s="28">
        <v>0</v>
      </c>
      <c r="K96" s="28" t="s">
        <v>391</v>
      </c>
      <c r="L96" s="32"/>
      <c r="M96" s="33" t="s">
        <v>567</v>
      </c>
      <c r="N96" s="58" t="s">
        <v>567</v>
      </c>
      <c r="O96" s="58" t="s">
        <v>567</v>
      </c>
      <c r="P96" s="58" t="s">
        <v>567</v>
      </c>
      <c r="Q96" s="33">
        <v>1</v>
      </c>
      <c r="R96" s="33">
        <v>11</v>
      </c>
      <c r="S96" s="58">
        <v>26.704214410565157</v>
      </c>
      <c r="T96" s="58">
        <v>1.141010410136246</v>
      </c>
      <c r="U96" s="58" t="s">
        <v>464</v>
      </c>
      <c r="V96" s="33">
        <v>1.57701</v>
      </c>
      <c r="W96" s="33">
        <v>34</v>
      </c>
      <c r="X96" s="28">
        <v>82.5402990872014</v>
      </c>
      <c r="Y96" s="29">
        <v>1.0149661598314452</v>
      </c>
      <c r="Z96" s="28" t="s">
        <v>392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147113</v>
      </c>
      <c r="H97" s="33">
        <v>6</v>
      </c>
      <c r="I97" s="58">
        <v>4.078497481527805</v>
      </c>
      <c r="J97" s="58">
        <v>0.5538105885304601</v>
      </c>
      <c r="K97" s="58" t="s">
        <v>444</v>
      </c>
      <c r="L97" s="28">
        <v>0.6266239</v>
      </c>
      <c r="M97" s="33">
        <v>52</v>
      </c>
      <c r="N97" s="28">
        <v>35.34697817324098</v>
      </c>
      <c r="O97" s="28">
        <v>1.359057107361648</v>
      </c>
      <c r="P97" s="28" t="s">
        <v>473</v>
      </c>
      <c r="Q97" s="28">
        <v>1.119252</v>
      </c>
      <c r="R97" s="33">
        <v>89</v>
      </c>
      <c r="S97" s="28">
        <v>60.49771264266244</v>
      </c>
      <c r="T97" s="29">
        <v>1.2996016776114032</v>
      </c>
      <c r="U97" s="28" t="s">
        <v>407</v>
      </c>
      <c r="V97" s="28">
        <v>1.064111</v>
      </c>
      <c r="W97" s="33">
        <v>142</v>
      </c>
      <c r="X97" s="28">
        <v>96.52444039615806</v>
      </c>
      <c r="Y97" s="29">
        <v>1.216170575689032</v>
      </c>
      <c r="Z97" s="28" t="s">
        <v>404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17197</v>
      </c>
      <c r="H98" s="33">
        <v>0</v>
      </c>
      <c r="I98" s="28">
        <v>0</v>
      </c>
      <c r="J98" s="28">
        <v>0</v>
      </c>
      <c r="K98" s="28" t="s">
        <v>391</v>
      </c>
      <c r="L98" s="28"/>
      <c r="M98" s="33" t="s">
        <v>567</v>
      </c>
      <c r="N98" s="58" t="s">
        <v>567</v>
      </c>
      <c r="O98" s="58" t="s">
        <v>567</v>
      </c>
      <c r="P98" s="58" t="s">
        <v>567</v>
      </c>
      <c r="Q98" s="28">
        <v>0.710868</v>
      </c>
      <c r="R98" s="33" t="s">
        <v>567</v>
      </c>
      <c r="S98" s="58" t="s">
        <v>567</v>
      </c>
      <c r="T98" s="58" t="s">
        <v>567</v>
      </c>
      <c r="U98" s="58" t="s">
        <v>567</v>
      </c>
      <c r="V98" s="28">
        <v>0.8070819</v>
      </c>
      <c r="W98" s="33">
        <v>7</v>
      </c>
      <c r="X98" s="33">
        <v>40.70477408850381</v>
      </c>
      <c r="Y98" s="33">
        <v>0.5128643930317784</v>
      </c>
      <c r="Z98" s="33" t="s">
        <v>489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16372</v>
      </c>
      <c r="H99" s="33" t="s">
        <v>567</v>
      </c>
      <c r="I99" s="58" t="s">
        <v>567</v>
      </c>
      <c r="J99" s="58" t="s">
        <v>567</v>
      </c>
      <c r="K99" s="58" t="s">
        <v>567</v>
      </c>
      <c r="L99" s="28"/>
      <c r="M99" s="33">
        <v>8</v>
      </c>
      <c r="N99" s="58">
        <v>48.86391399951136</v>
      </c>
      <c r="O99" s="58">
        <v>1.9233177544463744</v>
      </c>
      <c r="P99" s="58" t="s">
        <v>551</v>
      </c>
      <c r="Q99" s="33">
        <v>0.1105406</v>
      </c>
      <c r="R99" s="33" t="s">
        <v>567</v>
      </c>
      <c r="S99" s="58" t="s">
        <v>567</v>
      </c>
      <c r="T99" s="58" t="s">
        <v>567</v>
      </c>
      <c r="U99" s="58" t="s">
        <v>567</v>
      </c>
      <c r="V99" s="33"/>
      <c r="W99" s="33">
        <v>16</v>
      </c>
      <c r="X99" s="33">
        <v>97.72782799902272</v>
      </c>
      <c r="Y99" s="33">
        <v>1.2301552652308547</v>
      </c>
      <c r="Z99" s="33" t="s">
        <v>466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183518</v>
      </c>
      <c r="H100" s="33">
        <v>11</v>
      </c>
      <c r="I100" s="58">
        <v>5.993962445100753</v>
      </c>
      <c r="J100" s="58">
        <v>1.0128140412361597</v>
      </c>
      <c r="K100" s="58" t="s">
        <v>507</v>
      </c>
      <c r="L100" s="28">
        <v>0.6000549</v>
      </c>
      <c r="M100" s="33">
        <v>38</v>
      </c>
      <c r="N100" s="28">
        <v>20.706415719438965</v>
      </c>
      <c r="O100" s="28">
        <v>0.9367653290888063</v>
      </c>
      <c r="P100" s="28" t="s">
        <v>386</v>
      </c>
      <c r="Q100" s="28">
        <v>0.5355019</v>
      </c>
      <c r="R100" s="33">
        <v>41</v>
      </c>
      <c r="S100" s="28">
        <v>22.341132749920988</v>
      </c>
      <c r="T100" s="29">
        <v>0.5486098576207755</v>
      </c>
      <c r="U100" s="28" t="s">
        <v>422</v>
      </c>
      <c r="V100" s="28">
        <v>0.5171481</v>
      </c>
      <c r="W100" s="33">
        <v>108</v>
      </c>
      <c r="X100" s="28">
        <v>58.84981309735285</v>
      </c>
      <c r="Y100" s="29">
        <v>0.736913107237607</v>
      </c>
      <c r="Z100" s="28" t="s">
        <v>412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150424</v>
      </c>
      <c r="H101" s="33">
        <v>6</v>
      </c>
      <c r="I101" s="58">
        <v>3.9887252034249854</v>
      </c>
      <c r="J101" s="58">
        <v>0.692365256493548</v>
      </c>
      <c r="K101" s="58" t="s">
        <v>542</v>
      </c>
      <c r="L101" s="28">
        <v>0.5603621</v>
      </c>
      <c r="M101" s="33">
        <v>35</v>
      </c>
      <c r="N101" s="28">
        <v>23.267563686645747</v>
      </c>
      <c r="O101" s="28">
        <v>1.0732254048112155</v>
      </c>
      <c r="P101" s="28" t="s">
        <v>394</v>
      </c>
      <c r="Q101" s="28">
        <v>1.014786</v>
      </c>
      <c r="R101" s="33">
        <v>64</v>
      </c>
      <c r="S101" s="28">
        <v>42.54640216986651</v>
      </c>
      <c r="T101" s="29">
        <v>1.0612699277618323</v>
      </c>
      <c r="U101" s="28" t="s">
        <v>400</v>
      </c>
      <c r="V101" s="28">
        <v>1.021523</v>
      </c>
      <c r="W101" s="33">
        <v>126</v>
      </c>
      <c r="X101" s="28">
        <v>83.76322927192469</v>
      </c>
      <c r="Y101" s="29">
        <v>1.0481750481624357</v>
      </c>
      <c r="Z101" s="28" t="s">
        <v>384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217545</v>
      </c>
      <c r="H102" s="33">
        <v>10</v>
      </c>
      <c r="I102" s="58">
        <v>4.59675009768094</v>
      </c>
      <c r="J102" s="58">
        <v>0.6731405138682204</v>
      </c>
      <c r="K102" s="58" t="s">
        <v>446</v>
      </c>
      <c r="L102" s="28">
        <v>0.564479</v>
      </c>
      <c r="M102" s="33">
        <v>48</v>
      </c>
      <c r="N102" s="28">
        <v>22.06440046886851</v>
      </c>
      <c r="O102" s="28">
        <v>0.8982938993880797</v>
      </c>
      <c r="P102" s="28" t="s">
        <v>398</v>
      </c>
      <c r="Q102" s="28">
        <v>0.8903105</v>
      </c>
      <c r="R102" s="33">
        <v>89</v>
      </c>
      <c r="S102" s="28">
        <v>40.91107586936036</v>
      </c>
      <c r="T102" s="29">
        <v>0.9215714882605869</v>
      </c>
      <c r="U102" s="28" t="s">
        <v>387</v>
      </c>
      <c r="V102" s="28">
        <v>0.9662523</v>
      </c>
      <c r="W102" s="33">
        <v>169</v>
      </c>
      <c r="X102" s="28">
        <v>77.68507665080787</v>
      </c>
      <c r="Y102" s="29">
        <v>0.9765582184436933</v>
      </c>
      <c r="Z102" s="28" t="s">
        <v>378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51151</v>
      </c>
      <c r="H103" s="33" t="s">
        <v>567</v>
      </c>
      <c r="I103" s="58" t="s">
        <v>567</v>
      </c>
      <c r="J103" s="58" t="s">
        <v>567</v>
      </c>
      <c r="K103" s="58" t="s">
        <v>567</v>
      </c>
      <c r="L103" s="28">
        <v>0.2580804</v>
      </c>
      <c r="M103" s="33">
        <v>9</v>
      </c>
      <c r="N103" s="58">
        <v>17.594963930323942</v>
      </c>
      <c r="O103" s="58">
        <v>0.8902994562053494</v>
      </c>
      <c r="P103" s="58" t="s">
        <v>488</v>
      </c>
      <c r="Q103" s="28">
        <v>0.5183456</v>
      </c>
      <c r="R103" s="33">
        <v>22</v>
      </c>
      <c r="S103" s="28">
        <v>43.009911829680746</v>
      </c>
      <c r="T103" s="29">
        <v>1.1552935525345085</v>
      </c>
      <c r="U103" s="28" t="s">
        <v>448</v>
      </c>
      <c r="V103" s="28">
        <v>0.8205259</v>
      </c>
      <c r="W103" s="33">
        <v>36</v>
      </c>
      <c r="X103" s="28">
        <v>70.37985572129577</v>
      </c>
      <c r="Y103" s="29">
        <v>0.8780451421487147</v>
      </c>
      <c r="Z103" s="28" t="s">
        <v>398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151449</v>
      </c>
      <c r="H104" s="33">
        <v>9</v>
      </c>
      <c r="I104" s="58">
        <v>5.942594536774756</v>
      </c>
      <c r="J104" s="58">
        <v>0.8069324040813897</v>
      </c>
      <c r="K104" s="58" t="s">
        <v>451</v>
      </c>
      <c r="L104" s="28">
        <v>0.8814133</v>
      </c>
      <c r="M104" s="33">
        <v>48</v>
      </c>
      <c r="N104" s="28">
        <v>31.693837529465366</v>
      </c>
      <c r="O104" s="28">
        <v>1.2185973845592752</v>
      </c>
      <c r="P104" s="28" t="s">
        <v>441</v>
      </c>
      <c r="Q104" s="28">
        <v>1.214185</v>
      </c>
      <c r="R104" s="33">
        <v>88</v>
      </c>
      <c r="S104" s="28">
        <v>58.10536880401983</v>
      </c>
      <c r="T104" s="29">
        <v>1.2482097500440337</v>
      </c>
      <c r="U104" s="28" t="s">
        <v>406</v>
      </c>
      <c r="V104" s="28">
        <v>1.137297</v>
      </c>
      <c r="W104" s="33">
        <v>137</v>
      </c>
      <c r="X104" s="28">
        <v>90.45949461534906</v>
      </c>
      <c r="Y104" s="29">
        <v>1.1397546071374771</v>
      </c>
      <c r="Z104" s="28" t="s">
        <v>389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65417</v>
      </c>
      <c r="H105" s="33">
        <v>0</v>
      </c>
      <c r="I105" s="58">
        <v>0</v>
      </c>
      <c r="J105" s="58">
        <v>0</v>
      </c>
      <c r="K105" s="58" t="s">
        <v>391</v>
      </c>
      <c r="L105" s="28">
        <v>0.8297284</v>
      </c>
      <c r="M105" s="33">
        <v>8</v>
      </c>
      <c r="N105" s="58">
        <v>12.229237048473639</v>
      </c>
      <c r="O105" s="58">
        <v>0.6714199340794856</v>
      </c>
      <c r="P105" s="58" t="s">
        <v>454</v>
      </c>
      <c r="Q105" s="28">
        <v>1.289454</v>
      </c>
      <c r="R105" s="33">
        <v>23</v>
      </c>
      <c r="S105" s="28">
        <v>35.15905651436171</v>
      </c>
      <c r="T105" s="29">
        <v>1.0069482373678822</v>
      </c>
      <c r="U105" s="28" t="s">
        <v>465</v>
      </c>
      <c r="V105" s="28">
        <v>1.090916</v>
      </c>
      <c r="W105" s="33">
        <v>37</v>
      </c>
      <c r="X105" s="28">
        <v>56.56022134919058</v>
      </c>
      <c r="Y105" s="29">
        <v>0.7039185682650504</v>
      </c>
      <c r="Z105" s="28" t="s">
        <v>408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243413</v>
      </c>
      <c r="H106" s="33">
        <v>14</v>
      </c>
      <c r="I106" s="58">
        <v>5.751541618565977</v>
      </c>
      <c r="J106" s="58">
        <v>0.7809897304490326</v>
      </c>
      <c r="K106" s="58" t="s">
        <v>436</v>
      </c>
      <c r="L106" s="28">
        <v>0.6716331</v>
      </c>
      <c r="M106" s="33">
        <v>43</v>
      </c>
      <c r="N106" s="28">
        <v>17.66544925702407</v>
      </c>
      <c r="O106" s="28">
        <v>0.6792194300125591</v>
      </c>
      <c r="P106" s="28" t="s">
        <v>408</v>
      </c>
      <c r="Q106" s="28">
        <v>0.8805436</v>
      </c>
      <c r="R106" s="33">
        <v>76</v>
      </c>
      <c r="S106" s="28">
        <v>31.222654500786728</v>
      </c>
      <c r="T106" s="29">
        <v>0.670719807348371</v>
      </c>
      <c r="U106" s="28" t="s">
        <v>443</v>
      </c>
      <c r="V106" s="28">
        <v>0.8646213</v>
      </c>
      <c r="W106" s="33">
        <v>141</v>
      </c>
      <c r="X106" s="28">
        <v>57.926240586985905</v>
      </c>
      <c r="Y106" s="29">
        <v>0.7298482029322395</v>
      </c>
      <c r="Z106" s="28" t="s">
        <v>412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182074</v>
      </c>
      <c r="H107" s="49">
        <v>8</v>
      </c>
      <c r="I107" s="60">
        <v>4.3938178982172085</v>
      </c>
      <c r="J107" s="60">
        <v>0.7026649927396631</v>
      </c>
      <c r="K107" s="60" t="s">
        <v>469</v>
      </c>
      <c r="L107" s="60">
        <v>0.3125735</v>
      </c>
      <c r="M107" s="49">
        <v>41</v>
      </c>
      <c r="N107" s="49">
        <v>22.518316728363192</v>
      </c>
      <c r="O107" s="49">
        <v>0.9787014305844528</v>
      </c>
      <c r="P107" s="49" t="s">
        <v>383</v>
      </c>
      <c r="Q107" s="60">
        <v>0.785933</v>
      </c>
      <c r="R107" s="49">
        <v>70</v>
      </c>
      <c r="S107" s="60">
        <v>38.44590660940057</v>
      </c>
      <c r="T107" s="62">
        <v>0.9137941223004613</v>
      </c>
      <c r="U107" s="60" t="s">
        <v>387</v>
      </c>
      <c r="V107" s="60">
        <v>0.7532304</v>
      </c>
      <c r="W107" s="49">
        <v>137</v>
      </c>
      <c r="X107" s="30">
        <v>75.2441315069697</v>
      </c>
      <c r="Y107" s="31">
        <v>0.9435488810489979</v>
      </c>
      <c r="Z107" s="30" t="s">
        <v>378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378918</v>
      </c>
      <c r="H108" s="49">
        <v>7</v>
      </c>
      <c r="I108" s="60">
        <v>1.8473653930401828</v>
      </c>
      <c r="J108" s="60">
        <v>1.1403601834697745</v>
      </c>
      <c r="K108" s="60" t="s">
        <v>552</v>
      </c>
      <c r="L108" s="60">
        <v>1</v>
      </c>
      <c r="M108" s="49">
        <v>53</v>
      </c>
      <c r="N108" s="60">
        <v>13.987195118732814</v>
      </c>
      <c r="O108" s="60">
        <v>1.3319477901299803</v>
      </c>
      <c r="P108" s="60" t="s">
        <v>431</v>
      </c>
      <c r="Q108" s="60">
        <v>1</v>
      </c>
      <c r="R108" s="49">
        <v>87</v>
      </c>
      <c r="S108" s="60">
        <v>22.960112742070844</v>
      </c>
      <c r="T108" s="62">
        <v>0.9810334523916917</v>
      </c>
      <c r="U108" s="60" t="s">
        <v>380</v>
      </c>
      <c r="V108" s="60">
        <v>1</v>
      </c>
      <c r="W108" s="49">
        <v>343</v>
      </c>
      <c r="X108" s="30">
        <v>90.52090425896895</v>
      </c>
      <c r="Y108" s="31">
        <v>1.1131005774904172</v>
      </c>
      <c r="Z108" s="30" t="s">
        <v>421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103341</v>
      </c>
      <c r="H109" s="49" t="s">
        <v>567</v>
      </c>
      <c r="I109" s="60" t="s">
        <v>567</v>
      </c>
      <c r="J109" s="60" t="s">
        <v>567</v>
      </c>
      <c r="K109" s="60" t="s">
        <v>567</v>
      </c>
      <c r="L109" s="60">
        <v>0.9338799</v>
      </c>
      <c r="M109" s="49">
        <v>22</v>
      </c>
      <c r="N109" s="60">
        <v>21.28874309325437</v>
      </c>
      <c r="O109" s="60">
        <v>1.1242695923804404</v>
      </c>
      <c r="P109" s="60" t="s">
        <v>423</v>
      </c>
      <c r="Q109" s="60">
        <v>1.029613</v>
      </c>
      <c r="R109" s="49">
        <v>40</v>
      </c>
      <c r="S109" s="60">
        <v>38.706805624098855</v>
      </c>
      <c r="T109" s="62">
        <v>1.0753802508033088</v>
      </c>
      <c r="U109" s="60" t="s">
        <v>394</v>
      </c>
      <c r="V109" s="60">
        <v>1.028179</v>
      </c>
      <c r="W109" s="49">
        <v>101</v>
      </c>
      <c r="X109" s="30">
        <v>97.73468420084961</v>
      </c>
      <c r="Y109" s="31">
        <v>1.2177333881145191</v>
      </c>
      <c r="Z109" s="30" t="s">
        <v>404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178014</v>
      </c>
      <c r="H110" s="49">
        <v>9</v>
      </c>
      <c r="I110" s="60">
        <v>5.055782129495433</v>
      </c>
      <c r="J110" s="60">
        <v>0.8788308566886159</v>
      </c>
      <c r="K110" s="60" t="s">
        <v>488</v>
      </c>
      <c r="L110" s="60">
        <v>0.6755835</v>
      </c>
      <c r="M110" s="49">
        <v>37</v>
      </c>
      <c r="N110" s="60">
        <v>20.78488208792567</v>
      </c>
      <c r="O110" s="60">
        <v>0.9596861865760794</v>
      </c>
      <c r="P110" s="60" t="s">
        <v>383</v>
      </c>
      <c r="Q110" s="60">
        <v>1.044593</v>
      </c>
      <c r="R110" s="49">
        <v>80</v>
      </c>
      <c r="S110" s="60">
        <v>44.94028559551496</v>
      </c>
      <c r="T110" s="62">
        <v>1.1219030009181614</v>
      </c>
      <c r="U110" s="60" t="s">
        <v>396</v>
      </c>
      <c r="V110" s="60">
        <v>1.078834</v>
      </c>
      <c r="W110" s="49">
        <v>153</v>
      </c>
      <c r="X110" s="30">
        <v>85.94829620142237</v>
      </c>
      <c r="Y110" s="31">
        <v>1.0754805837699397</v>
      </c>
      <c r="Z110" s="30" t="s">
        <v>384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122746</v>
      </c>
      <c r="H111" s="49">
        <v>11</v>
      </c>
      <c r="I111" s="60">
        <v>8.961595489873398</v>
      </c>
      <c r="J111" s="60">
        <v>1.3217883829528623</v>
      </c>
      <c r="K111" s="60" t="s">
        <v>553</v>
      </c>
      <c r="L111" s="60">
        <v>0.4154773</v>
      </c>
      <c r="M111" s="49">
        <v>32</v>
      </c>
      <c r="N111" s="49">
        <v>26.07009597054079</v>
      </c>
      <c r="O111" s="49">
        <v>1.0671113784907906</v>
      </c>
      <c r="P111" s="49" t="s">
        <v>394</v>
      </c>
      <c r="Q111" s="60">
        <v>0.9032335</v>
      </c>
      <c r="R111" s="49">
        <v>67</v>
      </c>
      <c r="S111" s="49">
        <v>54.58426343831978</v>
      </c>
      <c r="T111" s="49">
        <v>1.2350596338428945</v>
      </c>
      <c r="U111" s="49" t="s">
        <v>399</v>
      </c>
      <c r="V111" s="60">
        <v>1.11886</v>
      </c>
      <c r="W111" s="49">
        <v>97</v>
      </c>
      <c r="X111" s="49">
        <v>79.02497841070178</v>
      </c>
      <c r="Y111" s="49">
        <v>0.9931938675604906</v>
      </c>
      <c r="Z111" s="49" t="s">
        <v>380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77822</v>
      </c>
      <c r="H112" s="49" t="s">
        <v>567</v>
      </c>
      <c r="I112" s="60" t="s">
        <v>567</v>
      </c>
      <c r="J112" s="60" t="s">
        <v>567</v>
      </c>
      <c r="K112" s="60" t="s">
        <v>567</v>
      </c>
      <c r="L112" s="60">
        <v>0.342491</v>
      </c>
      <c r="M112" s="49" t="s">
        <v>567</v>
      </c>
      <c r="N112" s="60" t="s">
        <v>567</v>
      </c>
      <c r="O112" s="60" t="s">
        <v>567</v>
      </c>
      <c r="P112" s="60" t="s">
        <v>567</v>
      </c>
      <c r="Q112" s="60">
        <v>0.8025414</v>
      </c>
      <c r="R112" s="49">
        <v>32</v>
      </c>
      <c r="S112" s="49">
        <v>41.11947778263216</v>
      </c>
      <c r="T112" s="49">
        <v>1.0500214728601047</v>
      </c>
      <c r="U112" s="49" t="s">
        <v>394</v>
      </c>
      <c r="V112" s="60">
        <v>1.055934</v>
      </c>
      <c r="W112" s="49">
        <v>53</v>
      </c>
      <c r="X112" s="49">
        <v>68.10413507748451</v>
      </c>
      <c r="Y112" s="49">
        <v>0.851387581748275</v>
      </c>
      <c r="Z112" s="49" t="s">
        <v>382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184381</v>
      </c>
      <c r="H113" s="49">
        <v>6</v>
      </c>
      <c r="I113" s="60">
        <v>3.254131390978463</v>
      </c>
      <c r="J113" s="60">
        <v>0.6539284300688727</v>
      </c>
      <c r="K113" s="60" t="s">
        <v>452</v>
      </c>
      <c r="L113" s="60">
        <v>1.327491</v>
      </c>
      <c r="M113" s="49">
        <v>25</v>
      </c>
      <c r="N113" s="60">
        <v>13.558880795743596</v>
      </c>
      <c r="O113" s="60">
        <v>0.6931359827479794</v>
      </c>
      <c r="P113" s="60" t="s">
        <v>432</v>
      </c>
      <c r="Q113" s="60">
        <v>1.22297</v>
      </c>
      <c r="R113" s="49">
        <v>61</v>
      </c>
      <c r="S113" s="60">
        <v>33.08366914161437</v>
      </c>
      <c r="T113" s="62">
        <v>0.8958955215816186</v>
      </c>
      <c r="U113" s="60" t="s">
        <v>387</v>
      </c>
      <c r="V113" s="60">
        <v>1.136548</v>
      </c>
      <c r="W113" s="49">
        <v>164</v>
      </c>
      <c r="X113" s="30">
        <v>88.94625802007799</v>
      </c>
      <c r="Y113" s="31">
        <v>1.1093245055744498</v>
      </c>
      <c r="Z113" s="30" t="s">
        <v>384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517754</v>
      </c>
      <c r="H114" s="49">
        <v>13</v>
      </c>
      <c r="I114" s="60">
        <v>2.5108449186293105</v>
      </c>
      <c r="J114" s="60">
        <v>0.5406106053102478</v>
      </c>
      <c r="K114" s="60" t="s">
        <v>409</v>
      </c>
      <c r="L114" s="60">
        <v>1.032493</v>
      </c>
      <c r="M114" s="49">
        <v>100</v>
      </c>
      <c r="N114" s="60">
        <v>19.314191681763926</v>
      </c>
      <c r="O114" s="60">
        <v>1.0347314635830795</v>
      </c>
      <c r="P114" s="60" t="s">
        <v>380</v>
      </c>
      <c r="Q114" s="60">
        <v>0.9582255</v>
      </c>
      <c r="R114" s="49">
        <v>199</v>
      </c>
      <c r="S114" s="60">
        <v>38.435241446710215</v>
      </c>
      <c r="T114" s="62">
        <v>1.0799148480781793</v>
      </c>
      <c r="U114" s="60" t="s">
        <v>384</v>
      </c>
      <c r="V114" s="60">
        <v>1.042018</v>
      </c>
      <c r="W114" s="49">
        <v>414</v>
      </c>
      <c r="X114" s="30">
        <v>79.96075356250266</v>
      </c>
      <c r="Y114" s="31">
        <v>0.9958555570913212</v>
      </c>
      <c r="Z114" s="30" t="s">
        <v>390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75531</v>
      </c>
      <c r="H115" s="49" t="s">
        <v>567</v>
      </c>
      <c r="I115" s="60" t="s">
        <v>567</v>
      </c>
      <c r="J115" s="60" t="s">
        <v>567</v>
      </c>
      <c r="K115" s="60" t="s">
        <v>567</v>
      </c>
      <c r="L115" s="60">
        <v>0.4496288</v>
      </c>
      <c r="M115" s="49">
        <v>27</v>
      </c>
      <c r="N115" s="60">
        <v>35.74691186400286</v>
      </c>
      <c r="O115" s="60">
        <v>1.8853842017693867</v>
      </c>
      <c r="P115" s="60" t="s">
        <v>554</v>
      </c>
      <c r="Q115" s="60">
        <v>1.230593</v>
      </c>
      <c r="R115" s="49">
        <v>51</v>
      </c>
      <c r="S115" s="60">
        <v>67.5219446320054</v>
      </c>
      <c r="T115" s="62">
        <v>1.874047336637942</v>
      </c>
      <c r="U115" s="60" t="s">
        <v>555</v>
      </c>
      <c r="V115" s="60">
        <v>1.257482</v>
      </c>
      <c r="W115" s="49">
        <v>82</v>
      </c>
      <c r="X115" s="30">
        <v>108.56469529067535</v>
      </c>
      <c r="Y115" s="31">
        <v>1.3527226580289693</v>
      </c>
      <c r="Z115" s="30" t="s">
        <v>431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73214</v>
      </c>
      <c r="H116" s="49" t="s">
        <v>567</v>
      </c>
      <c r="I116" s="60" t="s">
        <v>567</v>
      </c>
      <c r="J116" s="60" t="s">
        <v>567</v>
      </c>
      <c r="K116" s="60" t="s">
        <v>567</v>
      </c>
      <c r="L116" s="60"/>
      <c r="M116" s="49" t="s">
        <v>567</v>
      </c>
      <c r="N116" s="60" t="s">
        <v>567</v>
      </c>
      <c r="O116" s="60" t="s">
        <v>567</v>
      </c>
      <c r="P116" s="60" t="s">
        <v>567</v>
      </c>
      <c r="Q116" s="60">
        <v>0.4703276</v>
      </c>
      <c r="R116" s="49">
        <v>16</v>
      </c>
      <c r="S116" s="49">
        <v>21.853743819488077</v>
      </c>
      <c r="T116" s="49">
        <v>0.6029721873866167</v>
      </c>
      <c r="U116" s="49" t="s">
        <v>438</v>
      </c>
      <c r="V116" s="60">
        <v>0.5486249</v>
      </c>
      <c r="W116" s="49">
        <v>59</v>
      </c>
      <c r="X116" s="30">
        <v>80.58568033436228</v>
      </c>
      <c r="Y116" s="31">
        <v>1.0043280285162393</v>
      </c>
      <c r="Z116" s="30" t="s">
        <v>383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351779</v>
      </c>
      <c r="H117" s="49">
        <v>16</v>
      </c>
      <c r="I117" s="60">
        <v>4.5483101606406295</v>
      </c>
      <c r="J117" s="60">
        <v>1.017755823707342</v>
      </c>
      <c r="K117" s="60" t="s">
        <v>503</v>
      </c>
      <c r="L117" s="60">
        <v>1.034577</v>
      </c>
      <c r="M117" s="49">
        <v>79</v>
      </c>
      <c r="N117" s="60">
        <v>22.45728141816311</v>
      </c>
      <c r="O117" s="60">
        <v>1.2344502215431146</v>
      </c>
      <c r="P117" s="60" t="s">
        <v>399</v>
      </c>
      <c r="Q117" s="60">
        <v>1.144072</v>
      </c>
      <c r="R117" s="49">
        <v>144</v>
      </c>
      <c r="S117" s="60">
        <v>40.93479144576567</v>
      </c>
      <c r="T117" s="62">
        <v>1.1734606977549031</v>
      </c>
      <c r="U117" s="60" t="s">
        <v>405</v>
      </c>
      <c r="V117" s="60">
        <v>1.248643</v>
      </c>
      <c r="W117" s="49">
        <v>289</v>
      </c>
      <c r="X117" s="30">
        <v>82.15385227657137</v>
      </c>
      <c r="Y117" s="31">
        <v>1.0224082690850962</v>
      </c>
      <c r="Z117" s="30" t="s">
        <v>381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119968</v>
      </c>
      <c r="H118" s="49">
        <v>6</v>
      </c>
      <c r="I118" s="60">
        <v>5.001333688983729</v>
      </c>
      <c r="J118" s="60">
        <v>0.7482751930127818</v>
      </c>
      <c r="K118" s="60" t="s">
        <v>460</v>
      </c>
      <c r="L118" s="60">
        <v>0.5687504</v>
      </c>
      <c r="M118" s="49">
        <v>43</v>
      </c>
      <c r="N118" s="60">
        <v>35.84289143771672</v>
      </c>
      <c r="O118" s="60">
        <v>1.4828793205069926</v>
      </c>
      <c r="P118" s="60" t="s">
        <v>467</v>
      </c>
      <c r="Q118" s="60">
        <v>1.503652</v>
      </c>
      <c r="R118" s="49">
        <v>71</v>
      </c>
      <c r="S118" s="60">
        <v>59.182448652974124</v>
      </c>
      <c r="T118" s="62">
        <v>1.3509360096740513</v>
      </c>
      <c r="U118" s="60" t="s">
        <v>431</v>
      </c>
      <c r="V118" s="60">
        <v>1.439111</v>
      </c>
      <c r="W118" s="49">
        <v>129</v>
      </c>
      <c r="X118" s="30">
        <v>107.52867431315018</v>
      </c>
      <c r="Y118" s="31">
        <v>1.350875794396682</v>
      </c>
      <c r="Z118" s="30" t="s">
        <v>433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262740</v>
      </c>
      <c r="H119" s="49" t="s">
        <v>567</v>
      </c>
      <c r="I119" s="60" t="s">
        <v>567</v>
      </c>
      <c r="J119" s="60" t="s">
        <v>567</v>
      </c>
      <c r="K119" s="60" t="s">
        <v>567</v>
      </c>
      <c r="L119" s="60">
        <v>0.7478349</v>
      </c>
      <c r="M119" s="49">
        <v>30</v>
      </c>
      <c r="N119" s="60">
        <v>11.418131993605845</v>
      </c>
      <c r="O119" s="60">
        <v>0.6471801714838726</v>
      </c>
      <c r="P119" s="60" t="s">
        <v>411</v>
      </c>
      <c r="Q119" s="60">
        <v>0.5365406</v>
      </c>
      <c r="R119" s="49">
        <v>68</v>
      </c>
      <c r="S119" s="60">
        <v>25.881099185506585</v>
      </c>
      <c r="T119" s="62">
        <v>0.7597787644089989</v>
      </c>
      <c r="U119" s="60" t="s">
        <v>410</v>
      </c>
      <c r="V119" s="60">
        <v>0.6448977</v>
      </c>
      <c r="W119" s="49">
        <v>161</v>
      </c>
      <c r="X119" s="30">
        <v>61.27730836568471</v>
      </c>
      <c r="Y119" s="31">
        <v>0.7619419533657794</v>
      </c>
      <c r="Z119" s="30" t="s">
        <v>412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172916</v>
      </c>
      <c r="H120" s="49" t="s">
        <v>567</v>
      </c>
      <c r="I120" s="60" t="s">
        <v>567</v>
      </c>
      <c r="J120" s="60" t="s">
        <v>567</v>
      </c>
      <c r="K120" s="60" t="s">
        <v>567</v>
      </c>
      <c r="L120" s="60">
        <v>1.248254</v>
      </c>
      <c r="M120" s="49">
        <v>35</v>
      </c>
      <c r="N120" s="49">
        <v>20.241041893173563</v>
      </c>
      <c r="O120" s="49">
        <v>1.338548528590474</v>
      </c>
      <c r="P120" s="49" t="s">
        <v>457</v>
      </c>
      <c r="Q120" s="60">
        <v>1.414371</v>
      </c>
      <c r="R120" s="49">
        <v>69</v>
      </c>
      <c r="S120" s="60">
        <v>39.90376830368503</v>
      </c>
      <c r="T120" s="62">
        <v>1.3169299997345723</v>
      </c>
      <c r="U120" s="60" t="s">
        <v>407</v>
      </c>
      <c r="V120" s="60">
        <v>1.526803</v>
      </c>
      <c r="W120" s="49">
        <v>174</v>
      </c>
      <c r="X120" s="30">
        <v>100.62689398320572</v>
      </c>
      <c r="Y120" s="31">
        <v>1.2462999488028528</v>
      </c>
      <c r="Z120" s="30" t="s">
        <v>404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83175</v>
      </c>
      <c r="H121" s="49" t="s">
        <v>567</v>
      </c>
      <c r="I121" s="60" t="s">
        <v>567</v>
      </c>
      <c r="J121" s="60" t="s">
        <v>567</v>
      </c>
      <c r="K121" s="60" t="s">
        <v>567</v>
      </c>
      <c r="L121" s="60">
        <v>1.130133</v>
      </c>
      <c r="M121" s="49">
        <v>24</v>
      </c>
      <c r="N121" s="60">
        <v>28.85482416591524</v>
      </c>
      <c r="O121" s="60">
        <v>1.3519111786182108</v>
      </c>
      <c r="P121" s="60" t="s">
        <v>556</v>
      </c>
      <c r="Q121" s="60">
        <v>1.315741</v>
      </c>
      <c r="R121" s="49">
        <v>48</v>
      </c>
      <c r="S121" s="60">
        <v>57.70964833183048</v>
      </c>
      <c r="T121" s="62">
        <v>1.4577526794085438</v>
      </c>
      <c r="U121" s="60" t="s">
        <v>455</v>
      </c>
      <c r="V121" s="60">
        <v>1.479829</v>
      </c>
      <c r="W121" s="49">
        <v>94</v>
      </c>
      <c r="X121" s="30">
        <v>113.01472798316802</v>
      </c>
      <c r="Y121" s="31">
        <v>1.4134648478562188</v>
      </c>
      <c r="Z121" s="30" t="s">
        <v>540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133788</v>
      </c>
      <c r="H122" s="33">
        <v>7</v>
      </c>
      <c r="I122" s="58">
        <v>5.232158340060394</v>
      </c>
      <c r="J122" s="58">
        <v>1.000554194942394</v>
      </c>
      <c r="K122" s="58" t="s">
        <v>550</v>
      </c>
      <c r="L122" s="28">
        <v>0.7913353</v>
      </c>
      <c r="M122" s="33">
        <v>17</v>
      </c>
      <c r="N122" s="58">
        <v>12.706670254432385</v>
      </c>
      <c r="O122" s="58">
        <v>0.6276583241025623</v>
      </c>
      <c r="P122" s="58" t="s">
        <v>432</v>
      </c>
      <c r="Q122" s="28">
        <v>0.5257765</v>
      </c>
      <c r="R122" s="33">
        <v>37</v>
      </c>
      <c r="S122" s="28">
        <v>27.655694083176368</v>
      </c>
      <c r="T122" s="29">
        <v>0.7287899636737573</v>
      </c>
      <c r="U122" s="28" t="s">
        <v>388</v>
      </c>
      <c r="V122" s="28">
        <v>0.9105307</v>
      </c>
      <c r="W122" s="33">
        <v>59</v>
      </c>
      <c r="X122" s="28">
        <v>44.09962029479475</v>
      </c>
      <c r="Y122" s="29">
        <v>0.5505953330882789</v>
      </c>
      <c r="Z122" s="28" t="s">
        <v>449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468261</v>
      </c>
      <c r="H123" s="33">
        <v>37</v>
      </c>
      <c r="I123" s="28">
        <v>7.901576257685351</v>
      </c>
      <c r="J123" s="28">
        <v>1.0729384086680358</v>
      </c>
      <c r="K123" s="28" t="s">
        <v>394</v>
      </c>
      <c r="L123" s="28">
        <v>1.176219</v>
      </c>
      <c r="M123" s="33">
        <v>186</v>
      </c>
      <c r="N123" s="28">
        <v>39.72143740349933</v>
      </c>
      <c r="O123" s="28">
        <v>1.5272508318324736</v>
      </c>
      <c r="P123" s="28" t="s">
        <v>557</v>
      </c>
      <c r="Q123" s="28">
        <v>1.202563</v>
      </c>
      <c r="R123" s="33">
        <v>293</v>
      </c>
      <c r="S123" s="28">
        <v>62.57194171626507</v>
      </c>
      <c r="T123" s="29">
        <v>1.3441599173538983</v>
      </c>
      <c r="U123" s="28" t="s">
        <v>480</v>
      </c>
      <c r="V123" s="28">
        <v>1.224179</v>
      </c>
      <c r="W123" s="33">
        <v>497</v>
      </c>
      <c r="X123" s="28">
        <v>106.1373891910708</v>
      </c>
      <c r="Y123" s="29">
        <v>1.3372900084668422</v>
      </c>
      <c r="Z123" s="28" t="s">
        <v>480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231937</v>
      </c>
      <c r="H124" s="33">
        <v>24</v>
      </c>
      <c r="I124" s="58">
        <v>10.347637505012138</v>
      </c>
      <c r="J124" s="58">
        <v>1.665104091060915</v>
      </c>
      <c r="K124" s="58" t="s">
        <v>558</v>
      </c>
      <c r="L124" s="28">
        <v>0.7450749</v>
      </c>
      <c r="M124" s="33">
        <v>37</v>
      </c>
      <c r="N124" s="28">
        <v>15.952607820227044</v>
      </c>
      <c r="O124" s="28">
        <v>0.6964994237905041</v>
      </c>
      <c r="P124" s="28" t="s">
        <v>408</v>
      </c>
      <c r="Q124" s="28">
        <v>0.816521</v>
      </c>
      <c r="R124" s="33">
        <v>90</v>
      </c>
      <c r="S124" s="28">
        <v>38.80364064379551</v>
      </c>
      <c r="T124" s="29">
        <v>0.9257251158704061</v>
      </c>
      <c r="U124" s="28" t="s">
        <v>387</v>
      </c>
      <c r="V124" s="28">
        <v>0.8705734</v>
      </c>
      <c r="W124" s="33">
        <v>158</v>
      </c>
      <c r="X124" s="28">
        <v>68.12194690799657</v>
      </c>
      <c r="Y124" s="29">
        <v>0.8540968790622003</v>
      </c>
      <c r="Z124" s="28" t="s">
        <v>415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197096</v>
      </c>
      <c r="H125" s="33">
        <v>19</v>
      </c>
      <c r="I125" s="58">
        <v>9.63997239923692</v>
      </c>
      <c r="J125" s="58">
        <v>1.3089915617255465</v>
      </c>
      <c r="K125" s="58" t="s">
        <v>556</v>
      </c>
      <c r="L125" s="28">
        <v>0.9524185</v>
      </c>
      <c r="M125" s="33">
        <v>57</v>
      </c>
      <c r="N125" s="28">
        <v>28.91991719771076</v>
      </c>
      <c r="O125" s="28">
        <v>1.1119428319791609</v>
      </c>
      <c r="P125" s="28" t="s">
        <v>397</v>
      </c>
      <c r="Q125" s="28">
        <v>1.273306</v>
      </c>
      <c r="R125" s="33">
        <v>146</v>
      </c>
      <c r="S125" s="28">
        <v>74.07557738361001</v>
      </c>
      <c r="T125" s="29">
        <v>1.5912790820108633</v>
      </c>
      <c r="U125" s="28" t="s">
        <v>458</v>
      </c>
      <c r="V125" s="28">
        <v>1.476676</v>
      </c>
      <c r="W125" s="33">
        <v>203</v>
      </c>
      <c r="X125" s="28">
        <v>102.99549458132078</v>
      </c>
      <c r="Y125" s="29">
        <v>1.2977033528943118</v>
      </c>
      <c r="Z125" s="28" t="s">
        <v>419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234974</v>
      </c>
      <c r="H126" s="33">
        <v>14</v>
      </c>
      <c r="I126" s="58">
        <v>5.958106003217377</v>
      </c>
      <c r="J126" s="58">
        <v>0.8090386734608526</v>
      </c>
      <c r="K126" s="58" t="s">
        <v>436</v>
      </c>
      <c r="L126" s="28">
        <v>0.7497478</v>
      </c>
      <c r="M126" s="33">
        <v>69</v>
      </c>
      <c r="N126" s="28">
        <v>29.364951015857073</v>
      </c>
      <c r="O126" s="28">
        <v>1.1290539516512215</v>
      </c>
      <c r="P126" s="28" t="s">
        <v>396</v>
      </c>
      <c r="Q126" s="28">
        <v>1.150362</v>
      </c>
      <c r="R126" s="33">
        <v>149</v>
      </c>
      <c r="S126" s="28">
        <v>63.411271034242084</v>
      </c>
      <c r="T126" s="29">
        <v>1.3621902484534272</v>
      </c>
      <c r="U126" s="28" t="s">
        <v>433</v>
      </c>
      <c r="V126" s="28">
        <v>1.30478</v>
      </c>
      <c r="W126" s="33">
        <v>219</v>
      </c>
      <c r="X126" s="28">
        <v>93.20180105032897</v>
      </c>
      <c r="Y126" s="29">
        <v>1.174306606424468</v>
      </c>
      <c r="Z126" s="28" t="s">
        <v>405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72827</v>
      </c>
      <c r="H127" s="33" t="s">
        <v>567</v>
      </c>
      <c r="I127" s="58" t="s">
        <v>567</v>
      </c>
      <c r="J127" s="58" t="s">
        <v>567</v>
      </c>
      <c r="K127" s="58" t="s">
        <v>567</v>
      </c>
      <c r="L127" s="28">
        <v>0.5820753</v>
      </c>
      <c r="M127" s="33" t="s">
        <v>567</v>
      </c>
      <c r="N127" s="58" t="s">
        <v>567</v>
      </c>
      <c r="O127" s="58" t="s">
        <v>567</v>
      </c>
      <c r="P127" s="58" t="s">
        <v>567</v>
      </c>
      <c r="Q127" s="28">
        <v>0.510532</v>
      </c>
      <c r="R127" s="33">
        <v>16</v>
      </c>
      <c r="S127" s="28">
        <v>21.9698738105373</v>
      </c>
      <c r="T127" s="29">
        <v>0.5736596860354585</v>
      </c>
      <c r="U127" s="28" t="s">
        <v>409</v>
      </c>
      <c r="V127" s="28">
        <v>0.6976545</v>
      </c>
      <c r="W127" s="33">
        <v>28</v>
      </c>
      <c r="X127" s="28">
        <v>38.447279168440275</v>
      </c>
      <c r="Y127" s="29">
        <v>0.48020183406974076</v>
      </c>
      <c r="Z127" s="28" t="s">
        <v>472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179030</v>
      </c>
      <c r="H128" s="33" t="s">
        <v>567</v>
      </c>
      <c r="I128" s="58" t="s">
        <v>567</v>
      </c>
      <c r="J128" s="58" t="s">
        <v>567</v>
      </c>
      <c r="K128" s="58" t="s">
        <v>567</v>
      </c>
      <c r="L128" s="28">
        <v>1.005251</v>
      </c>
      <c r="M128" s="33" t="s">
        <v>567</v>
      </c>
      <c r="N128" s="58" t="s">
        <v>567</v>
      </c>
      <c r="O128" s="58" t="s">
        <v>567</v>
      </c>
      <c r="P128" s="58" t="s">
        <v>567</v>
      </c>
      <c r="Q128" s="28">
        <v>0.8799707</v>
      </c>
      <c r="R128" s="33">
        <v>29</v>
      </c>
      <c r="S128" s="28">
        <v>16.198402502373902</v>
      </c>
      <c r="T128" s="29">
        <v>0.6173475162094367</v>
      </c>
      <c r="U128" s="28" t="s">
        <v>411</v>
      </c>
      <c r="V128" s="28">
        <v>0.7919057</v>
      </c>
      <c r="W128" s="33">
        <v>77</v>
      </c>
      <c r="X128" s="28">
        <v>43.009551471820366</v>
      </c>
      <c r="Y128" s="29">
        <v>0.530434007658221</v>
      </c>
      <c r="Z128" s="28" t="s">
        <v>449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86288</v>
      </c>
      <c r="H129" s="49" t="s">
        <v>567</v>
      </c>
      <c r="I129" s="60" t="s">
        <v>567</v>
      </c>
      <c r="J129" s="60" t="s">
        <v>567</v>
      </c>
      <c r="K129" s="60" t="s">
        <v>567</v>
      </c>
      <c r="L129" s="60">
        <v>1.044469</v>
      </c>
      <c r="M129" s="49">
        <v>37</v>
      </c>
      <c r="N129" s="49">
        <v>42.87965881698498</v>
      </c>
      <c r="O129" s="49">
        <v>1.6486813891373349</v>
      </c>
      <c r="P129" s="49" t="s">
        <v>478</v>
      </c>
      <c r="Q129" s="60">
        <v>1.20804</v>
      </c>
      <c r="R129" s="49">
        <v>48</v>
      </c>
      <c r="S129" s="60">
        <v>55.62766549230484</v>
      </c>
      <c r="T129" s="62">
        <v>1.194984144647221</v>
      </c>
      <c r="U129" s="60" t="s">
        <v>441</v>
      </c>
      <c r="V129" s="60">
        <v>1.125422</v>
      </c>
      <c r="W129" s="49">
        <v>82</v>
      </c>
      <c r="X129" s="30">
        <v>95.03059521602077</v>
      </c>
      <c r="Y129" s="31">
        <v>1.197348704821287</v>
      </c>
      <c r="Z129" s="30" t="s">
        <v>396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270793</v>
      </c>
      <c r="H130" s="49" t="s">
        <v>567</v>
      </c>
      <c r="I130" s="60" t="s">
        <v>567</v>
      </c>
      <c r="J130" s="60" t="s">
        <v>567</v>
      </c>
      <c r="K130" s="60" t="s">
        <v>567</v>
      </c>
      <c r="L130" s="60">
        <v>0.9028104</v>
      </c>
      <c r="M130" s="49">
        <v>31</v>
      </c>
      <c r="N130" s="60">
        <v>11.447858696495109</v>
      </c>
      <c r="O130" s="60">
        <v>0.6188105453458531</v>
      </c>
      <c r="P130" s="60" t="s">
        <v>425</v>
      </c>
      <c r="Q130" s="60">
        <v>0.5446873</v>
      </c>
      <c r="R130" s="49">
        <v>96</v>
      </c>
      <c r="S130" s="60">
        <v>35.45143338269453</v>
      </c>
      <c r="T130" s="62">
        <v>1.0030670615101323</v>
      </c>
      <c r="U130" s="60" t="s">
        <v>380</v>
      </c>
      <c r="V130" s="60">
        <v>0.8515909</v>
      </c>
      <c r="W130" s="49">
        <v>150</v>
      </c>
      <c r="X130" s="30">
        <v>55.392864660460205</v>
      </c>
      <c r="Y130" s="31">
        <v>0.6896996378348345</v>
      </c>
      <c r="Z130" s="30" t="s">
        <v>447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98086</v>
      </c>
      <c r="H131" s="49">
        <v>5</v>
      </c>
      <c r="I131" s="60">
        <v>5.097567440817242</v>
      </c>
      <c r="J131" s="60">
        <v>0.692187953347756</v>
      </c>
      <c r="K131" s="60" t="s">
        <v>559</v>
      </c>
      <c r="L131" s="60">
        <v>0.8920553</v>
      </c>
      <c r="M131" s="49" t="s">
        <v>567</v>
      </c>
      <c r="N131" s="60" t="s">
        <v>567</v>
      </c>
      <c r="O131" s="60" t="s">
        <v>567</v>
      </c>
      <c r="P131" s="60" t="s">
        <v>567</v>
      </c>
      <c r="Q131" s="60">
        <v>0.802576</v>
      </c>
      <c r="R131" s="49">
        <v>41</v>
      </c>
      <c r="S131" s="60">
        <v>41.80005301470138</v>
      </c>
      <c r="T131" s="62">
        <v>0.8979417014163792</v>
      </c>
      <c r="U131" s="60" t="s">
        <v>398</v>
      </c>
      <c r="V131" s="60">
        <v>0.790799</v>
      </c>
      <c r="W131" s="49">
        <v>88</v>
      </c>
      <c r="X131" s="30">
        <v>89.71718695838346</v>
      </c>
      <c r="Y131" s="31">
        <v>1.1304018180738469</v>
      </c>
      <c r="Z131" s="30" t="s">
        <v>389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466263</v>
      </c>
      <c r="H132" s="49">
        <v>38</v>
      </c>
      <c r="I132" s="60">
        <v>8.14990681224974</v>
      </c>
      <c r="J132" s="60">
        <v>1.1066586919822434</v>
      </c>
      <c r="K132" s="60" t="s">
        <v>402</v>
      </c>
      <c r="L132" s="60">
        <v>1.238554</v>
      </c>
      <c r="M132" s="49">
        <v>230</v>
      </c>
      <c r="N132" s="60">
        <v>49.32838333730105</v>
      </c>
      <c r="O132" s="60">
        <v>1.8966286068541724</v>
      </c>
      <c r="P132" s="60" t="s">
        <v>560</v>
      </c>
      <c r="Q132" s="60">
        <v>1.4138</v>
      </c>
      <c r="R132" s="49">
        <v>378</v>
      </c>
      <c r="S132" s="60">
        <v>81.07012565869478</v>
      </c>
      <c r="T132" s="62">
        <v>1.7415347904560092</v>
      </c>
      <c r="U132" s="60" t="s">
        <v>561</v>
      </c>
      <c r="V132" s="60">
        <v>1.480018</v>
      </c>
      <c r="W132" s="49">
        <v>598</v>
      </c>
      <c r="X132" s="30">
        <v>128.25379667698274</v>
      </c>
      <c r="Y132" s="31">
        <v>1.6159481795364912</v>
      </c>
      <c r="Z132" s="30" t="s">
        <v>562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50705</v>
      </c>
      <c r="H133" s="49">
        <v>0</v>
      </c>
      <c r="I133" s="60">
        <v>0</v>
      </c>
      <c r="J133" s="60">
        <v>0</v>
      </c>
      <c r="K133" s="60" t="s">
        <v>391</v>
      </c>
      <c r="L133" s="60"/>
      <c r="M133" s="49" t="s">
        <v>567</v>
      </c>
      <c r="N133" s="60" t="s">
        <v>567</v>
      </c>
      <c r="O133" s="60" t="s">
        <v>567</v>
      </c>
      <c r="P133" s="60" t="s">
        <v>567</v>
      </c>
      <c r="Q133" s="60">
        <v>1.120617</v>
      </c>
      <c r="R133" s="49">
        <v>14</v>
      </c>
      <c r="S133" s="60">
        <v>27.610689281135983</v>
      </c>
      <c r="T133" s="62">
        <v>0.5931281786093052</v>
      </c>
      <c r="U133" s="60" t="s">
        <v>438</v>
      </c>
      <c r="V133" s="60">
        <v>2.124908</v>
      </c>
      <c r="W133" s="49">
        <v>26</v>
      </c>
      <c r="X133" s="30">
        <v>51.27699437925254</v>
      </c>
      <c r="Y133" s="31">
        <v>0.6460702752367471</v>
      </c>
      <c r="Z133" s="30" t="s">
        <v>411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146947</v>
      </c>
      <c r="H134" s="33" t="s">
        <v>567</v>
      </c>
      <c r="I134" s="58" t="s">
        <v>567</v>
      </c>
      <c r="J134" s="58" t="s">
        <v>567</v>
      </c>
      <c r="K134" s="58" t="s">
        <v>567</v>
      </c>
      <c r="L134" s="28">
        <v>1.146601</v>
      </c>
      <c r="M134" s="33">
        <v>30</v>
      </c>
      <c r="N134" s="28">
        <v>20.415523964422547</v>
      </c>
      <c r="O134" s="28">
        <v>1.005691864752929</v>
      </c>
      <c r="P134" s="28" t="s">
        <v>392</v>
      </c>
      <c r="Q134" s="28">
        <v>0.8541434</v>
      </c>
      <c r="R134" s="33">
        <v>72</v>
      </c>
      <c r="S134" s="28">
        <v>48.99725751461411</v>
      </c>
      <c r="T134" s="29">
        <v>1.2883800634224083</v>
      </c>
      <c r="U134" s="28" t="s">
        <v>407</v>
      </c>
      <c r="V134" s="28">
        <v>0.9290527</v>
      </c>
      <c r="W134" s="33">
        <v>130</v>
      </c>
      <c r="X134" s="28">
        <v>88.4672705124977</v>
      </c>
      <c r="Y134" s="29">
        <v>1.104633472489793</v>
      </c>
      <c r="Z134" s="28" t="s">
        <v>389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312379</v>
      </c>
      <c r="H135" s="33">
        <v>11</v>
      </c>
      <c r="I135" s="33">
        <v>3.5213634719363336</v>
      </c>
      <c r="J135" s="33">
        <v>0.49538500701439775</v>
      </c>
      <c r="K135" s="33" t="s">
        <v>462</v>
      </c>
      <c r="L135" s="28">
        <v>0.7877825</v>
      </c>
      <c r="M135" s="33">
        <v>66</v>
      </c>
      <c r="N135" s="28">
        <v>21.128180831618003</v>
      </c>
      <c r="O135" s="28">
        <v>0.8345405501838666</v>
      </c>
      <c r="P135" s="28" t="s">
        <v>377</v>
      </c>
      <c r="Q135" s="28">
        <v>1.120958</v>
      </c>
      <c r="R135" s="33">
        <v>172</v>
      </c>
      <c r="S135" s="28">
        <v>55.06131974300449</v>
      </c>
      <c r="T135" s="29">
        <v>1.209632094150293</v>
      </c>
      <c r="U135" s="28" t="s">
        <v>405</v>
      </c>
      <c r="V135" s="28">
        <v>1.289268</v>
      </c>
      <c r="W135" s="33">
        <v>245</v>
      </c>
      <c r="X135" s="28">
        <v>78.43036823858198</v>
      </c>
      <c r="Y135" s="29">
        <v>0.9871079329139466</v>
      </c>
      <c r="Z135" s="28" t="s">
        <v>390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711943</v>
      </c>
      <c r="H136" s="33">
        <v>38</v>
      </c>
      <c r="I136" s="28">
        <v>5.33750595202144</v>
      </c>
      <c r="J136" s="28">
        <v>0.7262941501837171</v>
      </c>
      <c r="K136" s="28" t="s">
        <v>388</v>
      </c>
      <c r="L136" s="28">
        <v>0.88002</v>
      </c>
      <c r="M136" s="33">
        <v>166</v>
      </c>
      <c r="N136" s="28">
        <v>23.316473369356817</v>
      </c>
      <c r="O136" s="28">
        <v>0.8979374241115399</v>
      </c>
      <c r="P136" s="28" t="s">
        <v>379</v>
      </c>
      <c r="Q136" s="28">
        <v>1.007267</v>
      </c>
      <c r="R136" s="33">
        <v>361</v>
      </c>
      <c r="S136" s="28">
        <v>50.70630654420368</v>
      </c>
      <c r="T136" s="29">
        <v>1.090724691414831</v>
      </c>
      <c r="U136" s="28" t="s">
        <v>403</v>
      </c>
      <c r="V136" s="28">
        <v>1.099827</v>
      </c>
      <c r="W136" s="33">
        <v>559</v>
      </c>
      <c r="X136" s="28">
        <v>78.51752176789434</v>
      </c>
      <c r="Y136" s="29">
        <v>0.9892247392185226</v>
      </c>
      <c r="Z136" s="28" t="s">
        <v>390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81390</v>
      </c>
      <c r="H137" s="33" t="s">
        <v>567</v>
      </c>
      <c r="I137" s="58" t="s">
        <v>567</v>
      </c>
      <c r="J137" s="58" t="s">
        <v>567</v>
      </c>
      <c r="K137" s="58" t="s">
        <v>567</v>
      </c>
      <c r="L137" s="28">
        <v>0.7070892</v>
      </c>
      <c r="M137" s="33">
        <v>18</v>
      </c>
      <c r="N137" s="28">
        <v>22.115739034279397</v>
      </c>
      <c r="O137" s="28">
        <v>0.8503287656382126</v>
      </c>
      <c r="P137" s="28" t="s">
        <v>440</v>
      </c>
      <c r="Q137" s="28">
        <v>1.058285</v>
      </c>
      <c r="R137" s="33">
        <v>40</v>
      </c>
      <c r="S137" s="28">
        <v>49.1460867428431</v>
      </c>
      <c r="T137" s="29">
        <v>1.0557479611881004</v>
      </c>
      <c r="U137" s="28" t="s">
        <v>392</v>
      </c>
      <c r="V137" s="28">
        <v>1.099799</v>
      </c>
      <c r="W137" s="33">
        <v>67</v>
      </c>
      <c r="X137" s="28">
        <v>82.31969529426219</v>
      </c>
      <c r="Y137" s="29">
        <v>1.0371962873410598</v>
      </c>
      <c r="Z137" s="28" t="s">
        <v>400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926995</v>
      </c>
      <c r="H138" s="33">
        <v>50</v>
      </c>
      <c r="I138" s="28">
        <v>5.393772350444177</v>
      </c>
      <c r="J138" s="28">
        <v>0.7499419022928728</v>
      </c>
      <c r="K138" s="28" t="s">
        <v>408</v>
      </c>
      <c r="L138" s="28">
        <v>0.7430177</v>
      </c>
      <c r="M138" s="33">
        <v>182</v>
      </c>
      <c r="N138" s="28">
        <v>19.633331355616804</v>
      </c>
      <c r="O138" s="28">
        <v>0.7686181200359133</v>
      </c>
      <c r="P138" s="28" t="s">
        <v>412</v>
      </c>
      <c r="Q138" s="28">
        <v>0.8135984</v>
      </c>
      <c r="R138" s="33">
        <v>405</v>
      </c>
      <c r="S138" s="28">
        <v>43.689556038597836</v>
      </c>
      <c r="T138" s="29">
        <v>0.9527305223728562</v>
      </c>
      <c r="U138" s="28" t="s">
        <v>413</v>
      </c>
      <c r="V138" s="28">
        <v>0.9902381</v>
      </c>
      <c r="W138" s="33">
        <v>599</v>
      </c>
      <c r="X138" s="28">
        <v>64.61739275832124</v>
      </c>
      <c r="Y138" s="29">
        <v>0.8135532887195315</v>
      </c>
      <c r="Z138" s="28" t="s">
        <v>414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417303</v>
      </c>
      <c r="H139" s="33">
        <v>19</v>
      </c>
      <c r="I139" s="58">
        <v>4.5530465872519486</v>
      </c>
      <c r="J139" s="58">
        <v>0.7959454153673502</v>
      </c>
      <c r="K139" s="58" t="s">
        <v>435</v>
      </c>
      <c r="L139" s="28">
        <v>0.9898456</v>
      </c>
      <c r="M139" s="33">
        <v>89</v>
      </c>
      <c r="N139" s="28">
        <v>21.32742875081176</v>
      </c>
      <c r="O139" s="28">
        <v>0.9887482842540111</v>
      </c>
      <c r="P139" s="28" t="s">
        <v>380</v>
      </c>
      <c r="Q139" s="28">
        <v>0.8603789</v>
      </c>
      <c r="R139" s="33">
        <v>195</v>
      </c>
      <c r="S139" s="28">
        <v>46.72863602705947</v>
      </c>
      <c r="T139" s="29">
        <v>1.1703800858210527</v>
      </c>
      <c r="U139" s="28" t="s">
        <v>405</v>
      </c>
      <c r="V139" s="28">
        <v>1.185269</v>
      </c>
      <c r="W139" s="33">
        <v>363</v>
      </c>
      <c r="X139" s="28">
        <v>86.98715321960302</v>
      </c>
      <c r="Y139" s="29">
        <v>1.0883290038046909</v>
      </c>
      <c r="Z139" s="28" t="s">
        <v>403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93268</v>
      </c>
      <c r="H140" s="49">
        <v>8</v>
      </c>
      <c r="I140" s="60">
        <v>8.577432774370632</v>
      </c>
      <c r="J140" s="60">
        <v>1.164711542515212</v>
      </c>
      <c r="K140" s="60" t="s">
        <v>563</v>
      </c>
      <c r="L140" s="60">
        <v>0.8586118</v>
      </c>
      <c r="M140" s="49">
        <v>17</v>
      </c>
      <c r="N140" s="49">
        <v>18.22704464553759</v>
      </c>
      <c r="O140" s="49">
        <v>0.700812229274778</v>
      </c>
      <c r="P140" s="49" t="s">
        <v>424</v>
      </c>
      <c r="Q140" s="60">
        <v>0.8458108</v>
      </c>
      <c r="R140" s="49">
        <v>30</v>
      </c>
      <c r="S140" s="60">
        <v>32.16537290388987</v>
      </c>
      <c r="T140" s="62">
        <v>0.6909711253680214</v>
      </c>
      <c r="U140" s="60" t="s">
        <v>388</v>
      </c>
      <c r="V140" s="60">
        <v>0.8120106</v>
      </c>
      <c r="W140" s="49">
        <v>59</v>
      </c>
      <c r="X140" s="30">
        <v>63.2585667109834</v>
      </c>
      <c r="Y140" s="31">
        <v>0.7970334474710083</v>
      </c>
      <c r="Z140" s="30" t="s">
        <v>377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443072</v>
      </c>
      <c r="H141" s="49">
        <v>29</v>
      </c>
      <c r="I141" s="60">
        <v>6.545211613462372</v>
      </c>
      <c r="J141" s="60">
        <v>0.9496583043186716</v>
      </c>
      <c r="K141" s="60" t="s">
        <v>499</v>
      </c>
      <c r="L141" s="60">
        <v>0.8121532</v>
      </c>
      <c r="M141" s="49">
        <v>89</v>
      </c>
      <c r="N141" s="60">
        <v>20.08702874476383</v>
      </c>
      <c r="O141" s="60">
        <v>0.8121348540548332</v>
      </c>
      <c r="P141" s="60" t="s">
        <v>410</v>
      </c>
      <c r="Q141" s="60">
        <v>0.8998722</v>
      </c>
      <c r="R141" s="49">
        <v>210</v>
      </c>
      <c r="S141" s="60">
        <v>47.396359959555106</v>
      </c>
      <c r="T141" s="62">
        <v>1.061554955822355</v>
      </c>
      <c r="U141" s="60" t="s">
        <v>381</v>
      </c>
      <c r="V141" s="60">
        <v>0.9693888</v>
      </c>
      <c r="W141" s="49">
        <v>333</v>
      </c>
      <c r="X141" s="30">
        <v>75.1570850787231</v>
      </c>
      <c r="Y141" s="31">
        <v>0.9450357857010491</v>
      </c>
      <c r="Z141" s="30" t="s">
        <v>413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534028</v>
      </c>
      <c r="H142" s="49">
        <v>37</v>
      </c>
      <c r="I142" s="60">
        <v>6.928475660452261</v>
      </c>
      <c r="J142" s="60">
        <v>0.9408031267673288</v>
      </c>
      <c r="K142" s="60" t="s">
        <v>386</v>
      </c>
      <c r="L142" s="60">
        <v>1.197399</v>
      </c>
      <c r="M142" s="49">
        <v>162</v>
      </c>
      <c r="N142" s="60">
        <v>30.335488026845034</v>
      </c>
      <c r="O142" s="60">
        <v>1.1663701605864245</v>
      </c>
      <c r="P142" s="60" t="s">
        <v>405</v>
      </c>
      <c r="Q142" s="60">
        <v>1.078395</v>
      </c>
      <c r="R142" s="49">
        <v>289</v>
      </c>
      <c r="S142" s="60">
        <v>54.11701259110009</v>
      </c>
      <c r="T142" s="62">
        <v>1.1625325533566475</v>
      </c>
      <c r="U142" s="60" t="s">
        <v>421</v>
      </c>
      <c r="V142" s="60">
        <v>1.084197</v>
      </c>
      <c r="W142" s="49">
        <v>474</v>
      </c>
      <c r="X142" s="30">
        <v>88.7593908933614</v>
      </c>
      <c r="Y142" s="31">
        <v>1.1183339585036718</v>
      </c>
      <c r="Z142" s="30" t="s">
        <v>403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104035</v>
      </c>
      <c r="H143" s="49">
        <v>5</v>
      </c>
      <c r="I143" s="60">
        <v>4.806074878646609</v>
      </c>
      <c r="J143" s="60">
        <v>0.6526067918687748</v>
      </c>
      <c r="K143" s="60" t="s">
        <v>564</v>
      </c>
      <c r="L143" s="60">
        <v>1.139246</v>
      </c>
      <c r="M143" s="49">
        <v>20</v>
      </c>
      <c r="N143" s="49">
        <v>19.224299514586438</v>
      </c>
      <c r="O143" s="49">
        <v>0.7391557139989653</v>
      </c>
      <c r="P143" s="49" t="s">
        <v>424</v>
      </c>
      <c r="Q143" s="60">
        <v>0.8392622</v>
      </c>
      <c r="R143" s="49">
        <v>41</v>
      </c>
      <c r="S143" s="60">
        <v>39.409814004902195</v>
      </c>
      <c r="T143" s="62">
        <v>0.8465949894278557</v>
      </c>
      <c r="U143" s="60" t="s">
        <v>382</v>
      </c>
      <c r="V143" s="60">
        <v>0.8525982</v>
      </c>
      <c r="W143" s="49">
        <v>72</v>
      </c>
      <c r="X143" s="30">
        <v>69.20747825251118</v>
      </c>
      <c r="Y143" s="31">
        <v>0.8719874295349224</v>
      </c>
      <c r="Z143" s="30" t="s">
        <v>379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220620</v>
      </c>
      <c r="H144" s="49">
        <v>15</v>
      </c>
      <c r="I144" s="60">
        <v>6.799020940984498</v>
      </c>
      <c r="J144" s="60">
        <v>0.9232247428891486</v>
      </c>
      <c r="K144" s="60" t="s">
        <v>459</v>
      </c>
      <c r="L144" s="60">
        <v>1.052809</v>
      </c>
      <c r="M144" s="49">
        <v>42</v>
      </c>
      <c r="N144" s="60">
        <v>19.037258634756594</v>
      </c>
      <c r="O144" s="60">
        <v>0.731964173159065</v>
      </c>
      <c r="P144" s="60" t="s">
        <v>408</v>
      </c>
      <c r="Q144" s="60">
        <v>0.8145982</v>
      </c>
      <c r="R144" s="49">
        <v>78</v>
      </c>
      <c r="S144" s="60">
        <v>35.354908893119394</v>
      </c>
      <c r="T144" s="62">
        <v>0.7594882004992476</v>
      </c>
      <c r="U144" s="60" t="s">
        <v>410</v>
      </c>
      <c r="V144" s="60">
        <v>0.8312433</v>
      </c>
      <c r="W144" s="49">
        <v>146</v>
      </c>
      <c r="X144" s="30">
        <v>66.17713715891578</v>
      </c>
      <c r="Y144" s="31">
        <v>0.8338063050735292</v>
      </c>
      <c r="Z144" s="30" t="s">
        <v>415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104035</v>
      </c>
      <c r="H145" s="49">
        <v>5</v>
      </c>
      <c r="I145" s="60">
        <v>4.806074878646609</v>
      </c>
      <c r="J145" s="60">
        <v>0.6526067918687748</v>
      </c>
      <c r="K145" s="60" t="s">
        <v>564</v>
      </c>
      <c r="L145" s="60">
        <v>1.139246</v>
      </c>
      <c r="M145" s="49">
        <v>20</v>
      </c>
      <c r="N145" s="49">
        <v>19.224299514586438</v>
      </c>
      <c r="O145" s="49">
        <v>0.7391557139989653</v>
      </c>
      <c r="P145" s="49" t="s">
        <v>424</v>
      </c>
      <c r="Q145" s="60">
        <v>0.8392622</v>
      </c>
      <c r="R145" s="49">
        <v>41</v>
      </c>
      <c r="S145" s="60">
        <v>39.409814004902195</v>
      </c>
      <c r="T145" s="62">
        <v>0.8465949894278557</v>
      </c>
      <c r="U145" s="60" t="s">
        <v>382</v>
      </c>
      <c r="V145" s="60">
        <v>0.8525982</v>
      </c>
      <c r="W145" s="49">
        <v>72</v>
      </c>
      <c r="X145" s="30">
        <v>69.20747825251118</v>
      </c>
      <c r="Y145" s="31">
        <v>0.8719874295349224</v>
      </c>
      <c r="Z145" s="30" t="s">
        <v>379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119916</v>
      </c>
      <c r="H146" s="49">
        <v>11</v>
      </c>
      <c r="I146" s="60">
        <v>9.17308782814637</v>
      </c>
      <c r="J146" s="60">
        <v>1.2455942885232127</v>
      </c>
      <c r="K146" s="60" t="s">
        <v>565</v>
      </c>
      <c r="L146" s="60">
        <v>0.7195199</v>
      </c>
      <c r="M146" s="49">
        <v>22</v>
      </c>
      <c r="N146" s="49">
        <v>18.34617565629274</v>
      </c>
      <c r="O146" s="49">
        <v>0.7053927013615414</v>
      </c>
      <c r="P146" s="49" t="s">
        <v>424</v>
      </c>
      <c r="Q146" s="60">
        <v>0.828917</v>
      </c>
      <c r="R146" s="49">
        <v>38</v>
      </c>
      <c r="S146" s="60">
        <v>31.688848860869275</v>
      </c>
      <c r="T146" s="62">
        <v>0.6807345161033099</v>
      </c>
      <c r="U146" s="60" t="s">
        <v>408</v>
      </c>
      <c r="V146" s="60">
        <v>0.7998337</v>
      </c>
      <c r="W146" s="49">
        <v>76</v>
      </c>
      <c r="X146" s="30">
        <v>63.37769772173855</v>
      </c>
      <c r="Y146" s="31">
        <v>0.7985344520801816</v>
      </c>
      <c r="Z146" s="30" t="s">
        <v>410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49" t="s">
        <v>365</v>
      </c>
      <c r="I147" s="61" t="s">
        <v>365</v>
      </c>
      <c r="J147" s="61" t="s">
        <v>365</v>
      </c>
      <c r="K147" s="60" t="s">
        <v>391</v>
      </c>
      <c r="L147" s="60"/>
      <c r="M147" s="49" t="s">
        <v>365</v>
      </c>
      <c r="N147" s="61" t="s">
        <v>365</v>
      </c>
      <c r="O147" s="60" t="s">
        <v>365</v>
      </c>
      <c r="P147" s="60" t="s">
        <v>391</v>
      </c>
      <c r="Q147" s="60"/>
      <c r="R147" s="49" t="s">
        <v>365</v>
      </c>
      <c r="S147" s="61" t="s">
        <v>365</v>
      </c>
      <c r="T147" s="60" t="s">
        <v>365</v>
      </c>
      <c r="U147" s="60" t="s">
        <v>391</v>
      </c>
      <c r="V147" s="60"/>
      <c r="W147" s="49" t="s">
        <v>365</v>
      </c>
      <c r="X147" s="61" t="s">
        <v>365</v>
      </c>
      <c r="Y147" s="60" t="s">
        <v>365</v>
      </c>
      <c r="Z147" s="6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144703</v>
      </c>
      <c r="H148" s="33">
        <v>5</v>
      </c>
      <c r="I148" s="58">
        <v>3.4553533789900692</v>
      </c>
      <c r="J148" s="58">
        <v>0.6971699327702827</v>
      </c>
      <c r="K148" s="58" t="s">
        <v>559</v>
      </c>
      <c r="L148" s="28">
        <v>0.6682101</v>
      </c>
      <c r="M148" s="33">
        <v>12</v>
      </c>
      <c r="N148" s="58">
        <v>8.292848109576166</v>
      </c>
      <c r="O148" s="58">
        <v>0.4251087474518479</v>
      </c>
      <c r="P148" s="58" t="s">
        <v>498</v>
      </c>
      <c r="Q148" s="28">
        <v>0.5607547</v>
      </c>
      <c r="R148" s="33">
        <v>37</v>
      </c>
      <c r="S148" s="28">
        <v>25.56961500452651</v>
      </c>
      <c r="T148" s="29">
        <v>0.6939334388325223</v>
      </c>
      <c r="U148" s="28" t="s">
        <v>408</v>
      </c>
      <c r="V148" s="28">
        <v>0.8003596</v>
      </c>
      <c r="W148" s="33">
        <v>67</v>
      </c>
      <c r="X148" s="28">
        <v>46.30173527846693</v>
      </c>
      <c r="Y148" s="29">
        <v>0.5774192657265073</v>
      </c>
      <c r="Z148" s="28" t="s">
        <v>422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237930</v>
      </c>
      <c r="H149" s="33">
        <v>6</v>
      </c>
      <c r="I149" s="58">
        <v>2.5217500945656286</v>
      </c>
      <c r="J149" s="58">
        <v>0.6217804008073814</v>
      </c>
      <c r="K149" s="58" t="s">
        <v>505</v>
      </c>
      <c r="L149" s="28">
        <v>0.5987485</v>
      </c>
      <c r="M149" s="33">
        <v>31</v>
      </c>
      <c r="N149" s="28">
        <v>13.029042155255748</v>
      </c>
      <c r="O149" s="28">
        <v>0.7629801924259713</v>
      </c>
      <c r="P149" s="28" t="s">
        <v>401</v>
      </c>
      <c r="Q149" s="28">
        <v>0.4837893</v>
      </c>
      <c r="R149" s="33">
        <v>48</v>
      </c>
      <c r="S149" s="28">
        <v>20.17400075652503</v>
      </c>
      <c r="T149" s="29">
        <v>0.6073107974289449</v>
      </c>
      <c r="U149" s="28" t="s">
        <v>425</v>
      </c>
      <c r="V149" s="28">
        <v>0.6886504</v>
      </c>
      <c r="W149" s="33">
        <v>90</v>
      </c>
      <c r="X149" s="28">
        <v>37.826251418484425</v>
      </c>
      <c r="Y149" s="29">
        <v>0.4699265187730976</v>
      </c>
      <c r="Z149" s="28" t="s">
        <v>496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881255</v>
      </c>
      <c r="H150" s="33">
        <v>59</v>
      </c>
      <c r="I150" s="33">
        <v>6.69499747519163</v>
      </c>
      <c r="J150" s="33">
        <v>0.9185971850998044</v>
      </c>
      <c r="K150" s="33" t="s">
        <v>387</v>
      </c>
      <c r="L150" s="28">
        <v>0.8518365</v>
      </c>
      <c r="M150" s="33">
        <v>193</v>
      </c>
      <c r="N150" s="28">
        <v>21.90058496122008</v>
      </c>
      <c r="O150" s="28">
        <v>0.8487641413443355</v>
      </c>
      <c r="P150" s="28" t="s">
        <v>415</v>
      </c>
      <c r="Q150" s="28">
        <v>0.972719</v>
      </c>
      <c r="R150" s="33">
        <v>440</v>
      </c>
      <c r="S150" s="28">
        <v>49.928794730242664</v>
      </c>
      <c r="T150" s="29">
        <v>1.079677995151252</v>
      </c>
      <c r="U150" s="28" t="s">
        <v>403</v>
      </c>
      <c r="V150" s="28">
        <v>1.014831</v>
      </c>
      <c r="W150" s="33">
        <v>667</v>
      </c>
      <c r="X150" s="28">
        <v>75.68751382970876</v>
      </c>
      <c r="Y150" s="29">
        <v>0.9533220007177853</v>
      </c>
      <c r="Z150" s="28" t="s">
        <v>417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33" t="s">
        <v>365</v>
      </c>
      <c r="I151" s="57" t="s">
        <v>365</v>
      </c>
      <c r="J151" s="57" t="s">
        <v>365</v>
      </c>
      <c r="K151" s="28" t="s">
        <v>391</v>
      </c>
      <c r="L151" s="28"/>
      <c r="M151" s="33" t="s">
        <v>365</v>
      </c>
      <c r="N151" s="57" t="s">
        <v>365</v>
      </c>
      <c r="O151" s="28" t="s">
        <v>365</v>
      </c>
      <c r="P151" s="28" t="s">
        <v>391</v>
      </c>
      <c r="Q151" s="28"/>
      <c r="R151" s="33" t="s">
        <v>365</v>
      </c>
      <c r="S151" s="57" t="s">
        <v>365</v>
      </c>
      <c r="T151" s="58" t="s">
        <v>365</v>
      </c>
      <c r="U151" s="58" t="s">
        <v>391</v>
      </c>
      <c r="V151" s="28"/>
      <c r="W151" s="33" t="s">
        <v>365</v>
      </c>
      <c r="X151" s="57" t="s">
        <v>365</v>
      </c>
      <c r="Y151" s="58" t="s">
        <v>365</v>
      </c>
      <c r="Z151" s="5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96708</v>
      </c>
      <c r="H152" s="33" t="s">
        <v>567</v>
      </c>
      <c r="I152" s="58" t="s">
        <v>567</v>
      </c>
      <c r="J152" s="58" t="s">
        <v>567</v>
      </c>
      <c r="K152" s="58" t="s">
        <v>567</v>
      </c>
      <c r="L152" s="28">
        <v>0.2666937</v>
      </c>
      <c r="M152" s="33">
        <v>10</v>
      </c>
      <c r="N152" s="58">
        <v>10.340406171154402</v>
      </c>
      <c r="O152" s="58">
        <v>0.4803425614184499</v>
      </c>
      <c r="P152" s="58" t="s">
        <v>462</v>
      </c>
      <c r="Q152" s="28">
        <v>0.6045098</v>
      </c>
      <c r="R152" s="33">
        <v>29</v>
      </c>
      <c r="S152" s="28">
        <v>29.98717789634777</v>
      </c>
      <c r="T152" s="29">
        <v>0.7522770620171523</v>
      </c>
      <c r="U152" s="28" t="s">
        <v>401</v>
      </c>
      <c r="V152" s="28">
        <v>0.7697466</v>
      </c>
      <c r="W152" s="33">
        <v>44</v>
      </c>
      <c r="X152" s="28">
        <v>45.49778715307937</v>
      </c>
      <c r="Y152" s="29">
        <v>0.5692013324816964</v>
      </c>
      <c r="Z152" s="28" t="s">
        <v>422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112035</v>
      </c>
      <c r="H153" s="33">
        <v>8</v>
      </c>
      <c r="I153" s="58">
        <v>7.140625697326728</v>
      </c>
      <c r="J153" s="58">
        <v>0.9696105337377496</v>
      </c>
      <c r="K153" s="58" t="s">
        <v>566</v>
      </c>
      <c r="L153" s="28">
        <v>0.6904759</v>
      </c>
      <c r="M153" s="33">
        <v>29</v>
      </c>
      <c r="N153" s="28">
        <v>25.88476815280939</v>
      </c>
      <c r="O153" s="28">
        <v>0.9952442881557496</v>
      </c>
      <c r="P153" s="28" t="s">
        <v>499</v>
      </c>
      <c r="Q153" s="28">
        <v>0.8551161</v>
      </c>
      <c r="R153" s="33">
        <v>43</v>
      </c>
      <c r="S153" s="28">
        <v>38.380863123131164</v>
      </c>
      <c r="T153" s="29">
        <v>0.8244912398195381</v>
      </c>
      <c r="U153" s="28" t="s">
        <v>382</v>
      </c>
      <c r="V153" s="28">
        <v>0.8785166</v>
      </c>
      <c r="W153" s="33">
        <v>78</v>
      </c>
      <c r="X153" s="28">
        <v>69.6211005489356</v>
      </c>
      <c r="Y153" s="29">
        <v>0.8771989103194339</v>
      </c>
      <c r="Z153" s="28" t="s">
        <v>379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156843</v>
      </c>
      <c r="H154" s="33" t="s">
        <v>567</v>
      </c>
      <c r="I154" s="58" t="s">
        <v>567</v>
      </c>
      <c r="J154" s="58" t="s">
        <v>567</v>
      </c>
      <c r="K154" s="58" t="s">
        <v>567</v>
      </c>
      <c r="L154" s="28">
        <v>0.7227002</v>
      </c>
      <c r="M154" s="33">
        <v>22</v>
      </c>
      <c r="N154" s="28">
        <v>14.026765619122306</v>
      </c>
      <c r="O154" s="28">
        <v>0.6864544738928036</v>
      </c>
      <c r="P154" s="28" t="s">
        <v>432</v>
      </c>
      <c r="Q154" s="28">
        <v>0.6656421</v>
      </c>
      <c r="R154" s="33">
        <v>53</v>
      </c>
      <c r="S154" s="28">
        <v>33.791753536976465</v>
      </c>
      <c r="T154" s="29">
        <v>0.8839149861985807</v>
      </c>
      <c r="U154" s="28" t="s">
        <v>382</v>
      </c>
      <c r="V154" s="28">
        <v>0.6226882</v>
      </c>
      <c r="W154" s="33">
        <v>141</v>
      </c>
      <c r="X154" s="28">
        <v>89.89881601346569</v>
      </c>
      <c r="Y154" s="29">
        <v>1.122744571499666</v>
      </c>
      <c r="Z154" s="28" t="s">
        <v>389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14 H16:H19 H23:H24 H31:H36 H57:H63 H46 H48 H50:H51 H65:H66 H68:H74 H76:H78 H86:H87 H94:H98 H83:H84 H100 H102 H104:H106 H110:H111 H113:H114 H117:H118 H123:H126 H131:H132 H138:H142 H135:H136 H144 H146:H147 H150:H151 H153 H21 H26:H29 H38:H40 H54">
    <cfRule type="cellIs" priority="143" dxfId="89" operator="between" stopIfTrue="1">
      <formula>1</formula>
      <formula>4</formula>
    </cfRule>
  </conditionalFormatting>
  <conditionalFormatting sqref="M6:M16 M38:M41 M18:M23 M43 M45:M85 M91:M95 M87:M89 M100:M111 M97 M25:M36 M148:M154 M117:M126 M113:M115 M129:M130 M134:M146 M132">
    <cfRule type="cellIs" priority="142" dxfId="89" operator="between" stopIfTrue="1">
      <formula>1</formula>
      <formula>4</formula>
    </cfRule>
  </conditionalFormatting>
  <conditionalFormatting sqref="R6:R16 R18:R23 R25:R36 R38:R84 R148:R150 R152:R154 R87:R89 R100:R146 R91:R97">
    <cfRule type="cellIs" priority="141" dxfId="89" operator="between" stopIfTrue="1">
      <formula>1</formula>
      <formula>4</formula>
    </cfRule>
  </conditionalFormatting>
  <conditionalFormatting sqref="W6:W23 W38:W85 W25:W36 W148:W150 W152:W154 W87:W146">
    <cfRule type="cellIs" priority="140" dxfId="89" operator="between" stopIfTrue="1">
      <formula>1</formula>
      <formula>4</formula>
    </cfRule>
  </conditionalFormatting>
  <conditionalFormatting sqref="H13">
    <cfRule type="cellIs" priority="139" dxfId="89" operator="between" stopIfTrue="1">
      <formula>1</formula>
      <formula>4</formula>
    </cfRule>
  </conditionalFormatting>
  <conditionalFormatting sqref="H15">
    <cfRule type="cellIs" priority="138" dxfId="89" operator="between" stopIfTrue="1">
      <formula>1</formula>
      <formula>4</formula>
    </cfRule>
  </conditionalFormatting>
  <conditionalFormatting sqref="H30">
    <cfRule type="cellIs" priority="136" dxfId="89" operator="between" stopIfTrue="1">
      <formula>1</formula>
      <formula>4</formula>
    </cfRule>
  </conditionalFormatting>
  <conditionalFormatting sqref="H41">
    <cfRule type="cellIs" priority="135" dxfId="89" operator="between" stopIfTrue="1">
      <formula>1</formula>
      <formula>4</formula>
    </cfRule>
  </conditionalFormatting>
  <conditionalFormatting sqref="H43">
    <cfRule type="cellIs" priority="134" dxfId="89" operator="between" stopIfTrue="1">
      <formula>1</formula>
      <formula>4</formula>
    </cfRule>
  </conditionalFormatting>
  <conditionalFormatting sqref="H55">
    <cfRule type="cellIs" priority="133" dxfId="89" operator="between" stopIfTrue="1">
      <formula>1</formula>
      <formula>4</formula>
    </cfRule>
  </conditionalFormatting>
  <conditionalFormatting sqref="H56">
    <cfRule type="cellIs" priority="132" dxfId="89" operator="between" stopIfTrue="1">
      <formula>1</formula>
      <formula>4</formula>
    </cfRule>
  </conditionalFormatting>
  <conditionalFormatting sqref="H49">
    <cfRule type="cellIs" priority="129" dxfId="89" operator="between" stopIfTrue="1">
      <formula>1</formula>
      <formula>4</formula>
    </cfRule>
  </conditionalFormatting>
  <conditionalFormatting sqref="H75">
    <cfRule type="cellIs" priority="126" dxfId="89" operator="between" stopIfTrue="1">
      <formula>1</formula>
      <formula>4</formula>
    </cfRule>
  </conditionalFormatting>
  <conditionalFormatting sqref="H85">
    <cfRule type="cellIs" priority="124" dxfId="89" operator="between" stopIfTrue="1">
      <formula>1</formula>
      <formula>4</formula>
    </cfRule>
  </conditionalFormatting>
  <conditionalFormatting sqref="H88">
    <cfRule type="cellIs" priority="123" dxfId="89" operator="between" stopIfTrue="1">
      <formula>1</formula>
      <formula>4</formula>
    </cfRule>
  </conditionalFormatting>
  <conditionalFormatting sqref="H91:H93">
    <cfRule type="cellIs" priority="122" dxfId="89" operator="between" stopIfTrue="1">
      <formula>1</formula>
      <formula>4</formula>
    </cfRule>
  </conditionalFormatting>
  <conditionalFormatting sqref="H81">
    <cfRule type="cellIs" priority="121" dxfId="89" operator="between" stopIfTrue="1">
      <formula>1</formula>
      <formula>4</formula>
    </cfRule>
  </conditionalFormatting>
  <conditionalFormatting sqref="H82">
    <cfRule type="cellIs" priority="120" dxfId="89" operator="between" stopIfTrue="1">
      <formula>1</formula>
      <formula>4</formula>
    </cfRule>
  </conditionalFormatting>
  <conditionalFormatting sqref="H101">
    <cfRule type="cellIs" priority="118" dxfId="89" operator="between" stopIfTrue="1">
      <formula>1</formula>
      <formula>4</formula>
    </cfRule>
  </conditionalFormatting>
  <conditionalFormatting sqref="H107">
    <cfRule type="cellIs" priority="116" dxfId="89" operator="between" stopIfTrue="1">
      <formula>1</formula>
      <formula>4</formula>
    </cfRule>
  </conditionalFormatting>
  <conditionalFormatting sqref="H108">
    <cfRule type="cellIs" priority="115" dxfId="89" operator="between" stopIfTrue="1">
      <formula>1</formula>
      <formula>4</formula>
    </cfRule>
  </conditionalFormatting>
  <conditionalFormatting sqref="H122">
    <cfRule type="cellIs" priority="110" dxfId="89" operator="between" stopIfTrue="1">
      <formula>1</formula>
      <formula>4</formula>
    </cfRule>
  </conditionalFormatting>
  <conditionalFormatting sqref="H133">
    <cfRule type="cellIs" priority="105" dxfId="89" operator="between" stopIfTrue="1">
      <formula>1</formula>
      <formula>4</formula>
    </cfRule>
  </conditionalFormatting>
  <conditionalFormatting sqref="H143">
    <cfRule type="cellIs" priority="103" dxfId="89" operator="between" stopIfTrue="1">
      <formula>1</formula>
      <formula>4</formula>
    </cfRule>
  </conditionalFormatting>
  <conditionalFormatting sqref="H145">
    <cfRule type="cellIs" priority="102" dxfId="89" operator="between" stopIfTrue="1">
      <formula>1</formula>
      <formula>4</formula>
    </cfRule>
  </conditionalFormatting>
  <conditionalFormatting sqref="H148:H149">
    <cfRule type="cellIs" priority="101" dxfId="89" operator="between" stopIfTrue="1">
      <formula>1</formula>
      <formula>4</formula>
    </cfRule>
  </conditionalFormatting>
  <conditionalFormatting sqref="M17">
    <cfRule type="cellIs" priority="97" dxfId="89" operator="between" stopIfTrue="1">
      <formula>1</formula>
      <formula>4</formula>
    </cfRule>
  </conditionalFormatting>
  <conditionalFormatting sqref="M42">
    <cfRule type="cellIs" priority="96" dxfId="89" operator="between" stopIfTrue="1">
      <formula>1</formula>
      <formula>4</formula>
    </cfRule>
  </conditionalFormatting>
  <conditionalFormatting sqref="M44">
    <cfRule type="cellIs" priority="95" dxfId="89" operator="between" stopIfTrue="1">
      <formula>1</formula>
      <formula>4</formula>
    </cfRule>
  </conditionalFormatting>
  <conditionalFormatting sqref="M90">
    <cfRule type="cellIs" priority="94" dxfId="89" operator="between" stopIfTrue="1">
      <formula>1</formula>
      <formula>4</formula>
    </cfRule>
  </conditionalFormatting>
  <conditionalFormatting sqref="M99">
    <cfRule type="cellIs" priority="92" dxfId="89" operator="between" stopIfTrue="1">
      <formula>1</formula>
      <formula>4</formula>
    </cfRule>
  </conditionalFormatting>
  <conditionalFormatting sqref="R37">
    <cfRule type="cellIs" priority="88" dxfId="89" operator="between" stopIfTrue="1">
      <formula>1</formula>
      <formula>4</formula>
    </cfRule>
  </conditionalFormatting>
  <conditionalFormatting sqref="W37">
    <cfRule type="cellIs" priority="87" dxfId="89" operator="between" stopIfTrue="1">
      <formula>1</formula>
      <formula>4</formula>
    </cfRule>
  </conditionalFormatting>
  <conditionalFormatting sqref="W24">
    <cfRule type="cellIs" priority="86" dxfId="89" operator="between" stopIfTrue="1">
      <formula>1</formula>
      <formula>4</formula>
    </cfRule>
  </conditionalFormatting>
  <conditionalFormatting sqref="H20">
    <cfRule type="cellIs" priority="54" dxfId="89" operator="between" stopIfTrue="1">
      <formula>1</formula>
      <formula>4</formula>
    </cfRule>
  </conditionalFormatting>
  <conditionalFormatting sqref="H22">
    <cfRule type="cellIs" priority="53" dxfId="89" operator="between" stopIfTrue="1">
      <formula>1</formula>
      <formula>4</formula>
    </cfRule>
  </conditionalFormatting>
  <conditionalFormatting sqref="H25">
    <cfRule type="cellIs" priority="52" dxfId="89" operator="between" stopIfTrue="1">
      <formula>1</formula>
      <formula>4</formula>
    </cfRule>
  </conditionalFormatting>
  <conditionalFormatting sqref="H37">
    <cfRule type="cellIs" priority="51" dxfId="89" operator="between" stopIfTrue="1">
      <formula>1</formula>
      <formula>4</formula>
    </cfRule>
  </conditionalFormatting>
  <conditionalFormatting sqref="H45">
    <cfRule type="cellIs" priority="50" dxfId="89" operator="between" stopIfTrue="1">
      <formula>1</formula>
      <formula>4</formula>
    </cfRule>
  </conditionalFormatting>
  <conditionalFormatting sqref="H47">
    <cfRule type="cellIs" priority="49" dxfId="89" operator="between" stopIfTrue="1">
      <formula>1</formula>
      <formula>4</formula>
    </cfRule>
  </conditionalFormatting>
  <conditionalFormatting sqref="H64">
    <cfRule type="cellIs" priority="48" dxfId="89" operator="between" stopIfTrue="1">
      <formula>1</formula>
      <formula>4</formula>
    </cfRule>
  </conditionalFormatting>
  <conditionalFormatting sqref="H67">
    <cfRule type="cellIs" priority="47" dxfId="89" operator="between" stopIfTrue="1">
      <formula>1</formula>
      <formula>4</formula>
    </cfRule>
  </conditionalFormatting>
  <conditionalFormatting sqref="H99">
    <cfRule type="cellIs" priority="46" dxfId="89" operator="between" stopIfTrue="1">
      <formula>1</formula>
      <formula>4</formula>
    </cfRule>
  </conditionalFormatting>
  <conditionalFormatting sqref="H103">
    <cfRule type="cellIs" priority="45" dxfId="89" operator="between" stopIfTrue="1">
      <formula>1</formula>
      <formula>4</formula>
    </cfRule>
  </conditionalFormatting>
  <conditionalFormatting sqref="H127">
    <cfRule type="cellIs" priority="44" dxfId="89" operator="between" stopIfTrue="1">
      <formula>1</formula>
      <formula>4</formula>
    </cfRule>
  </conditionalFormatting>
  <conditionalFormatting sqref="H128">
    <cfRule type="cellIs" priority="43" dxfId="89" operator="between" stopIfTrue="1">
      <formula>1</formula>
      <formula>4</formula>
    </cfRule>
  </conditionalFormatting>
  <conditionalFormatting sqref="H152">
    <cfRule type="cellIs" priority="42" dxfId="89" operator="between" stopIfTrue="1">
      <formula>1</formula>
      <formula>4</formula>
    </cfRule>
  </conditionalFormatting>
  <conditionalFormatting sqref="H154">
    <cfRule type="cellIs" priority="41" dxfId="89" operator="between" stopIfTrue="1">
      <formula>1</formula>
      <formula>4</formula>
    </cfRule>
  </conditionalFormatting>
  <conditionalFormatting sqref="H42">
    <cfRule type="cellIs" priority="40" dxfId="89" operator="between" stopIfTrue="1">
      <formula>1</formula>
      <formula>4</formula>
    </cfRule>
  </conditionalFormatting>
  <conditionalFormatting sqref="H44">
    <cfRule type="cellIs" priority="39" dxfId="89" operator="between" stopIfTrue="1">
      <formula>1</formula>
      <formula>4</formula>
    </cfRule>
  </conditionalFormatting>
  <conditionalFormatting sqref="H52">
    <cfRule type="cellIs" priority="38" dxfId="89" operator="between" stopIfTrue="1">
      <formula>1</formula>
      <formula>4</formula>
    </cfRule>
  </conditionalFormatting>
  <conditionalFormatting sqref="H53">
    <cfRule type="cellIs" priority="37" dxfId="89" operator="between" stopIfTrue="1">
      <formula>1</formula>
      <formula>4</formula>
    </cfRule>
  </conditionalFormatting>
  <conditionalFormatting sqref="H79">
    <cfRule type="cellIs" priority="36" dxfId="89" operator="between" stopIfTrue="1">
      <formula>1</formula>
      <formula>4</formula>
    </cfRule>
  </conditionalFormatting>
  <conditionalFormatting sqref="H80">
    <cfRule type="cellIs" priority="35" dxfId="89" operator="between" stopIfTrue="1">
      <formula>1</formula>
      <formula>4</formula>
    </cfRule>
  </conditionalFormatting>
  <conditionalFormatting sqref="H89">
    <cfRule type="cellIs" priority="34" dxfId="89" operator="between" stopIfTrue="1">
      <formula>1</formula>
      <formula>4</formula>
    </cfRule>
  </conditionalFormatting>
  <conditionalFormatting sqref="H90">
    <cfRule type="cellIs" priority="33" dxfId="89" operator="between" stopIfTrue="1">
      <formula>1</formula>
      <formula>4</formula>
    </cfRule>
  </conditionalFormatting>
  <conditionalFormatting sqref="H109">
    <cfRule type="cellIs" priority="32" dxfId="89" operator="between" stopIfTrue="1">
      <formula>1</formula>
      <formula>4</formula>
    </cfRule>
  </conditionalFormatting>
  <conditionalFormatting sqref="H112">
    <cfRule type="cellIs" priority="31" dxfId="89" operator="between" stopIfTrue="1">
      <formula>1</formula>
      <formula>4</formula>
    </cfRule>
  </conditionalFormatting>
  <conditionalFormatting sqref="H115">
    <cfRule type="cellIs" priority="30" dxfId="89" operator="between" stopIfTrue="1">
      <formula>1</formula>
      <formula>4</formula>
    </cfRule>
  </conditionalFormatting>
  <conditionalFormatting sqref="H116">
    <cfRule type="cellIs" priority="29" dxfId="89" operator="between" stopIfTrue="1">
      <formula>1</formula>
      <formula>4</formula>
    </cfRule>
  </conditionalFormatting>
  <conditionalFormatting sqref="H119:H121">
    <cfRule type="cellIs" priority="28" dxfId="89" operator="between" stopIfTrue="1">
      <formula>1</formula>
      <formula>4</formula>
    </cfRule>
  </conditionalFormatting>
  <conditionalFormatting sqref="H129:H130">
    <cfRule type="cellIs" priority="27" dxfId="89" operator="between" stopIfTrue="1">
      <formula>1</formula>
      <formula>4</formula>
    </cfRule>
  </conditionalFormatting>
  <conditionalFormatting sqref="H134">
    <cfRule type="cellIs" priority="26" dxfId="89" operator="between" stopIfTrue="1">
      <formula>1</formula>
      <formula>4</formula>
    </cfRule>
  </conditionalFormatting>
  <conditionalFormatting sqref="H137">
    <cfRule type="cellIs" priority="25" dxfId="89" operator="between" stopIfTrue="1">
      <formula>1</formula>
      <formula>4</formula>
    </cfRule>
  </conditionalFormatting>
  <conditionalFormatting sqref="M24">
    <cfRule type="cellIs" priority="24" dxfId="89" operator="between" stopIfTrue="1">
      <formula>1</formula>
      <formula>4</formula>
    </cfRule>
  </conditionalFormatting>
  <conditionalFormatting sqref="M37">
    <cfRule type="cellIs" priority="23" dxfId="89" operator="between" stopIfTrue="1">
      <formula>1</formula>
      <formula>4</formula>
    </cfRule>
  </conditionalFormatting>
  <conditionalFormatting sqref="M86">
    <cfRule type="cellIs" priority="22" dxfId="89" operator="between" stopIfTrue="1">
      <formula>1</formula>
      <formula>4</formula>
    </cfRule>
  </conditionalFormatting>
  <conditionalFormatting sqref="M147">
    <cfRule type="cellIs" priority="21" dxfId="89" operator="between" stopIfTrue="1">
      <formula>1</formula>
      <formula>4</formula>
    </cfRule>
  </conditionalFormatting>
  <conditionalFormatting sqref="R147">
    <cfRule type="cellIs" priority="20" dxfId="89" operator="between" stopIfTrue="1">
      <formula>1</formula>
      <formula>4</formula>
    </cfRule>
  </conditionalFormatting>
  <conditionalFormatting sqref="W147">
    <cfRule type="cellIs" priority="19" dxfId="89" operator="between" stopIfTrue="1">
      <formula>1</formula>
      <formula>4</formula>
    </cfRule>
  </conditionalFormatting>
  <conditionalFormatting sqref="R151">
    <cfRule type="cellIs" priority="18" dxfId="89" operator="between" stopIfTrue="1">
      <formula>1</formula>
      <formula>4</formula>
    </cfRule>
  </conditionalFormatting>
  <conditionalFormatting sqref="W151">
    <cfRule type="cellIs" priority="17" dxfId="89" operator="between" stopIfTrue="1">
      <formula>1</formula>
      <formula>4</formula>
    </cfRule>
  </conditionalFormatting>
  <conditionalFormatting sqref="R86">
    <cfRule type="cellIs" priority="16" dxfId="89" operator="between" stopIfTrue="1">
      <formula>1</formula>
      <formula>4</formula>
    </cfRule>
  </conditionalFormatting>
  <conditionalFormatting sqref="W86">
    <cfRule type="cellIs" priority="15" dxfId="89" operator="between" stopIfTrue="1">
      <formula>1</formula>
      <formula>4</formula>
    </cfRule>
  </conditionalFormatting>
  <conditionalFormatting sqref="M96">
    <cfRule type="cellIs" priority="14" dxfId="89" operator="between" stopIfTrue="1">
      <formula>1</formula>
      <formula>4</formula>
    </cfRule>
  </conditionalFormatting>
  <conditionalFormatting sqref="M98">
    <cfRule type="cellIs" priority="13" dxfId="89" operator="between" stopIfTrue="1">
      <formula>1</formula>
      <formula>4</formula>
    </cfRule>
  </conditionalFormatting>
  <conditionalFormatting sqref="R98">
    <cfRule type="cellIs" priority="12" dxfId="89" operator="between" stopIfTrue="1">
      <formula>1</formula>
      <formula>4</formula>
    </cfRule>
  </conditionalFormatting>
  <conditionalFormatting sqref="M116">
    <cfRule type="cellIs" priority="11" dxfId="89" operator="between" stopIfTrue="1">
      <formula>1</formula>
      <formula>4</formula>
    </cfRule>
  </conditionalFormatting>
  <conditionalFormatting sqref="M112">
    <cfRule type="cellIs" priority="10" dxfId="89" operator="between" stopIfTrue="1">
      <formula>1</formula>
      <formula>4</formula>
    </cfRule>
  </conditionalFormatting>
  <conditionalFormatting sqref="M127">
    <cfRule type="cellIs" priority="9" dxfId="89" operator="between" stopIfTrue="1">
      <formula>1</formula>
      <formula>4</formula>
    </cfRule>
  </conditionalFormatting>
  <conditionalFormatting sqref="M128">
    <cfRule type="cellIs" priority="8" dxfId="89" operator="between" stopIfTrue="1">
      <formula>1</formula>
      <formula>4</formula>
    </cfRule>
  </conditionalFormatting>
  <conditionalFormatting sqref="M133">
    <cfRule type="cellIs" priority="7" dxfId="89" operator="between" stopIfTrue="1">
      <formula>1</formula>
      <formula>4</formula>
    </cfRule>
  </conditionalFormatting>
  <conditionalFormatting sqref="M131">
    <cfRule type="cellIs" priority="6" dxfId="89" operator="between" stopIfTrue="1">
      <formula>1</formula>
      <formula>4</formula>
    </cfRule>
  </conditionalFormatting>
  <conditionalFormatting sqref="R17">
    <cfRule type="cellIs" priority="5" dxfId="89" operator="between" stopIfTrue="1">
      <formula>1</formula>
      <formula>4</formula>
    </cfRule>
  </conditionalFormatting>
  <conditionalFormatting sqref="R24">
    <cfRule type="cellIs" priority="4" dxfId="89" operator="between" stopIfTrue="1">
      <formula>1</formula>
      <formula>4</formula>
    </cfRule>
  </conditionalFormatting>
  <conditionalFormatting sqref="R90">
    <cfRule type="cellIs" priority="3" dxfId="89" operator="between" stopIfTrue="1">
      <formula>1</formula>
      <formula>4</formula>
    </cfRule>
  </conditionalFormatting>
  <conditionalFormatting sqref="R85">
    <cfRule type="cellIs" priority="2" dxfId="89" operator="between" stopIfTrue="1">
      <formula>1</formula>
      <formula>4</formula>
    </cfRule>
  </conditionalFormatting>
  <conditionalFormatting sqref="R99">
    <cfRule type="cellIs" priority="1" dxfId="8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2014-10-22T07:46:51Z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