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ademy Warning Notices (Data Team)\"/>
    </mc:Choice>
  </mc:AlternateContent>
  <bookViews>
    <workbookView xWindow="6180" yWindow="1965" windowWidth="24240" windowHeight="7515"/>
  </bookViews>
  <sheets>
    <sheet name="List of notices" sheetId="2" r:id="rId1"/>
    <sheet name="AY" sheetId="3" state="hidden" r:id="rId2"/>
  </sheets>
  <definedNames>
    <definedName name="_xlnm._FilterDatabase" localSheetId="0" hidden="1">'List of notices'!$A$1:$O$167</definedName>
  </definedNames>
  <calcPr calcId="162913"/>
</workbook>
</file>

<file path=xl/sharedStrings.xml><?xml version="1.0" encoding="utf-8"?>
<sst xmlns="http://schemas.openxmlformats.org/spreadsheetml/2006/main" count="1836" uniqueCount="552">
  <si>
    <t>Academy name</t>
  </si>
  <si>
    <t>Phase</t>
  </si>
  <si>
    <t>Local authority</t>
  </si>
  <si>
    <t>Djanogly City Academy</t>
  </si>
  <si>
    <t>Secondary</t>
  </si>
  <si>
    <t>Academy Sponsor Led</t>
  </si>
  <si>
    <t>Nottingham</t>
  </si>
  <si>
    <t>Djanogly Learning Trust</t>
  </si>
  <si>
    <t xml:space="preserve">Alec Reed Academy </t>
  </si>
  <si>
    <t>All Through</t>
  </si>
  <si>
    <t>Ealing</t>
  </si>
  <si>
    <t>Alec Reed</t>
  </si>
  <si>
    <t>The City Academy Bristol</t>
  </si>
  <si>
    <t>Bristol City of</t>
  </si>
  <si>
    <t>The Marlowe Academy</t>
  </si>
  <si>
    <t>Kent</t>
  </si>
  <si>
    <t>John Madejski Academy</t>
  </si>
  <si>
    <t>Reading</t>
  </si>
  <si>
    <t>Sir John Madejski</t>
  </si>
  <si>
    <t>Sheffield Springs Academy</t>
  </si>
  <si>
    <t>Sheffield</t>
  </si>
  <si>
    <t>United Learning</t>
  </si>
  <si>
    <t>Swindon Academy</t>
  </si>
  <si>
    <t>Swindon</t>
  </si>
  <si>
    <t>The Oxford Academy</t>
  </si>
  <si>
    <t>Oxfordshire</t>
  </si>
  <si>
    <t>Diocese of Oxford</t>
  </si>
  <si>
    <t>Grace Academy Coventry</t>
  </si>
  <si>
    <t>Coventry</t>
  </si>
  <si>
    <t>Academy 360</t>
  </si>
  <si>
    <t>Sunderland</t>
  </si>
  <si>
    <t>Trent Valley Academy</t>
  </si>
  <si>
    <t xml:space="preserve">Lincolnshire </t>
  </si>
  <si>
    <t>Manchester Creative and Media Academy for Boys</t>
  </si>
  <si>
    <t>Manchester</t>
  </si>
  <si>
    <t>Red House Academy</t>
  </si>
  <si>
    <t>Leighton Group</t>
  </si>
  <si>
    <t>The Basildon Upper Academy</t>
  </si>
  <si>
    <t>Essex</t>
  </si>
  <si>
    <t>Stanton Lane Trust</t>
  </si>
  <si>
    <t>Sir Robert Woodard Academy</t>
  </si>
  <si>
    <t>West Sussex</t>
  </si>
  <si>
    <t>Woodard Academies Trust</t>
  </si>
  <si>
    <t>South Wolverhampton and Bilston Academy</t>
  </si>
  <si>
    <t>Wolverhampton</t>
  </si>
  <si>
    <t>City of Wolverhampton Academy Trust</t>
  </si>
  <si>
    <t>South Leeds Academy</t>
  </si>
  <si>
    <t>Leeds</t>
  </si>
  <si>
    <t xml:space="preserve">City Academy Norwich </t>
  </si>
  <si>
    <t>Norfolk</t>
  </si>
  <si>
    <t>Grace Academy Darlaston</t>
  </si>
  <si>
    <t>Walsall</t>
  </si>
  <si>
    <t>Nottingham University Samworth Academy</t>
  </si>
  <si>
    <t>Furness Academy</t>
  </si>
  <si>
    <t>Cumbria</t>
  </si>
  <si>
    <t>Bishop of Rochester Academy</t>
  </si>
  <si>
    <t>Medway</t>
  </si>
  <si>
    <t>Rochester Diocesan Board of Education</t>
  </si>
  <si>
    <t>St Aldhelm's Academy</t>
  </si>
  <si>
    <t>Poole</t>
  </si>
  <si>
    <t>Diocese of Salisbury</t>
  </si>
  <si>
    <t>Gloucester Academy</t>
  </si>
  <si>
    <t>Gloucestershire</t>
  </si>
  <si>
    <t>Barnfield Business and Enterprise Studio Academy</t>
  </si>
  <si>
    <t>Studio Schools</t>
  </si>
  <si>
    <t>Luton</t>
  </si>
  <si>
    <t>The Taunton Academy</t>
  </si>
  <si>
    <t>Somerset</t>
  </si>
  <si>
    <t>Ipswich Academy</t>
  </si>
  <si>
    <t>Suffolk</t>
  </si>
  <si>
    <t>Everest Community Academy</t>
  </si>
  <si>
    <t>Hampshire</t>
  </si>
  <si>
    <t>Sandown Bay Academy</t>
  </si>
  <si>
    <t>Isle of Wight</t>
  </si>
  <si>
    <t>East Point Academy</t>
  </si>
  <si>
    <t>E-ACT Leeds East Academy</t>
  </si>
  <si>
    <t>E-ACT</t>
  </si>
  <si>
    <t>Ernulf Academy</t>
  </si>
  <si>
    <t>Academy Converter</t>
  </si>
  <si>
    <t>Cambridgeshire</t>
  </si>
  <si>
    <t xml:space="preserve">Lostock Hall Academy </t>
  </si>
  <si>
    <t>Lancashire</t>
  </si>
  <si>
    <t>Oldfield School</t>
  </si>
  <si>
    <t>Bath and North East Somerset</t>
  </si>
  <si>
    <t>Redcar and Cleveland</t>
  </si>
  <si>
    <t>Tree Tops Academy</t>
  </si>
  <si>
    <t>Primary</t>
  </si>
  <si>
    <t>Molehill Copse Primary School</t>
  </si>
  <si>
    <t>Broadfield East Junior School</t>
  </si>
  <si>
    <t>Bridgemary School</t>
  </si>
  <si>
    <t>Winton Community College</t>
  </si>
  <si>
    <t>The Mirus Academy</t>
  </si>
  <si>
    <t>Walsall College Academies Trust</t>
  </si>
  <si>
    <t>Thomas Ferens Academy</t>
  </si>
  <si>
    <t>Kingston upon Hull City of</t>
  </si>
  <si>
    <t>Northern Academy Hull Limited</t>
  </si>
  <si>
    <t>Armthorpe Academy</t>
  </si>
  <si>
    <t>Doncaster</t>
  </si>
  <si>
    <t>Armthorpe Academy Trust</t>
  </si>
  <si>
    <t>Testwood Sports College</t>
  </si>
  <si>
    <t>NA</t>
  </si>
  <si>
    <t>University of Chester Academies Trust</t>
  </si>
  <si>
    <t>East Midlands &amp; Humber</t>
  </si>
  <si>
    <t>West Midlands</t>
  </si>
  <si>
    <t>HBH Academy Trust, The</t>
  </si>
  <si>
    <t>Lancashire &amp; West Yorkshire</t>
  </si>
  <si>
    <t>North</t>
  </si>
  <si>
    <t>South West</t>
  </si>
  <si>
    <t>Academies Enterprise Trust</t>
  </si>
  <si>
    <t>Fulwood Academy</t>
  </si>
  <si>
    <t>Fulwood Academy, The</t>
  </si>
  <si>
    <t>The Parker E-ACT Academy</t>
  </si>
  <si>
    <t>Northamptonshire</t>
  </si>
  <si>
    <t>Golden Hillock School - A Park View Academy</t>
  </si>
  <si>
    <t>Birmingham</t>
  </si>
  <si>
    <t>Park View Educational Trust</t>
  </si>
  <si>
    <t>Nansen Primary School - A Park View Academy</t>
  </si>
  <si>
    <t>Park View School the Academy of Mathematics and Science</t>
  </si>
  <si>
    <t>Oldknow Academy</t>
  </si>
  <si>
    <t>Trinity Academy</t>
  </si>
  <si>
    <t>Sawtry Community College</t>
  </si>
  <si>
    <t>Drapers Mills Primary Academy</t>
  </si>
  <si>
    <t>Kemnal Academies Trust, The</t>
  </si>
  <si>
    <t>Tangmere Primary Academy</t>
  </si>
  <si>
    <t>Horizon Primary Academy</t>
  </si>
  <si>
    <t>Beacon Academy</t>
  </si>
  <si>
    <t>Leicestershire</t>
  </si>
  <si>
    <t>Temple Grove Academy</t>
  </si>
  <si>
    <t>Temple Grove Academy Trust</t>
  </si>
  <si>
    <t>King Harold Business &amp; Enterprise Academy</t>
  </si>
  <si>
    <t>The High Arcal School</t>
  </si>
  <si>
    <t>Dudley</t>
  </si>
  <si>
    <t>High Arcal School Academy Trust, The</t>
  </si>
  <si>
    <t>Colchester Academy</t>
  </si>
  <si>
    <t>Basildon Academies, The</t>
  </si>
  <si>
    <t>Bishop Creighton Academy</t>
  </si>
  <si>
    <t>Peterborough</t>
  </si>
  <si>
    <t>Heybridge Primary School</t>
  </si>
  <si>
    <t>Strood Academy</t>
  </si>
  <si>
    <t>The Littlehampton Academy</t>
  </si>
  <si>
    <t>Thomas Bennett Community College</t>
  </si>
  <si>
    <t>Benjamin Adlard Primary School</t>
  </si>
  <si>
    <t>Lincolnshire</t>
  </si>
  <si>
    <t>CFBT Schools Trust</t>
  </si>
  <si>
    <t>Frogmore Junior School</t>
  </si>
  <si>
    <t>University of Chichester (Multi) Academy Trust</t>
  </si>
  <si>
    <t>Suffolk New Academy</t>
  </si>
  <si>
    <t>New Academies Trust</t>
  </si>
  <si>
    <t>St Columba Church of England Primary Academy</t>
  </si>
  <si>
    <t>Portsmouth and Winchester Diocesan Academies Trust</t>
  </si>
  <si>
    <t>Chantry Community Academy</t>
  </si>
  <si>
    <t>Meopham Community Academy</t>
  </si>
  <si>
    <t>King Edward VI Academy</t>
  </si>
  <si>
    <t>David Ross Education Trust, The</t>
  </si>
  <si>
    <t>Weston Academy</t>
  </si>
  <si>
    <t>Melior Community Academy</t>
  </si>
  <si>
    <t>North Lincolnshire</t>
  </si>
  <si>
    <t>School Partnership Trust Academies</t>
  </si>
  <si>
    <t>Astor College (A Specialist College for the Arts)</t>
  </si>
  <si>
    <t>The Dover Federation for the Arts</t>
  </si>
  <si>
    <t>Kingswood Academy</t>
  </si>
  <si>
    <t>Ringmer Community College</t>
  </si>
  <si>
    <t>East Sussex</t>
  </si>
  <si>
    <t>Ringmer Community College Academy Trust</t>
  </si>
  <si>
    <t>Kettering Buccleuch Academy</t>
  </si>
  <si>
    <t>Sir Herbert Leon Academy</t>
  </si>
  <si>
    <t>Milton Keynes</t>
  </si>
  <si>
    <t>Swallow Hill Community College</t>
  </si>
  <si>
    <t>Firbeck Academy</t>
  </si>
  <si>
    <t>Nottingham University Samworth Academies Trust</t>
  </si>
  <si>
    <t>Don Valley Academy</t>
  </si>
  <si>
    <t>Lordswood Boys' School</t>
  </si>
  <si>
    <t>Lordswood Girls School and Sixth Form Centre</t>
  </si>
  <si>
    <t>Oasis Academy Nunsthorpe</t>
  </si>
  <si>
    <t>North East Lincolnshire</t>
  </si>
  <si>
    <t>Oasis Community Learning</t>
  </si>
  <si>
    <t>Merrill Academy</t>
  </si>
  <si>
    <t>Derby</t>
  </si>
  <si>
    <t>Derby College Education Trust</t>
  </si>
  <si>
    <t>Sir Thomas Wharton Community College</t>
  </si>
  <si>
    <t>Sir Thomas Wharton Community College Co-operative Academy Trust</t>
  </si>
  <si>
    <t>The Samworth Enterprise Academy</t>
  </si>
  <si>
    <t>Leicester</t>
  </si>
  <si>
    <t>Samworth Academy, The</t>
  </si>
  <si>
    <t>Top Valley Academy</t>
  </si>
  <si>
    <t>Central Academy Trust</t>
  </si>
  <si>
    <t>All Saints Academy Dunstable</t>
  </si>
  <si>
    <t>Central Bedfordshire</t>
  </si>
  <si>
    <t>Wilnecote High School</t>
  </si>
  <si>
    <t>Staffordshire</t>
  </si>
  <si>
    <t>Wilnecote High School Co-operative Academy Trust</t>
  </si>
  <si>
    <t>Oasis Academy Wintringham</t>
  </si>
  <si>
    <t>St Edmund Campion Catholic Primary School</t>
  </si>
  <si>
    <t>Nottinghamshire</t>
  </si>
  <si>
    <t>South Nottingham Catholic Academy Trust</t>
  </si>
  <si>
    <t>North East London &amp; East</t>
  </si>
  <si>
    <t>Ely College</t>
  </si>
  <si>
    <t>TR02428</t>
  </si>
  <si>
    <t>West Grantham Academies Trust, The</t>
  </si>
  <si>
    <t>SP00629</t>
  </si>
  <si>
    <t>West Grantham Academies Trust</t>
  </si>
  <si>
    <t>TR02347</t>
  </si>
  <si>
    <t>SP00598</t>
  </si>
  <si>
    <t>UCAT</t>
  </si>
  <si>
    <t>TR01006</t>
  </si>
  <si>
    <t>SP00261</t>
  </si>
  <si>
    <t>The HBH Academy Trust</t>
  </si>
  <si>
    <t>TR01553</t>
  </si>
  <si>
    <t>SP00392</t>
  </si>
  <si>
    <t>Oasis Academy Skinner Street</t>
  </si>
  <si>
    <t>South London &amp; South East</t>
  </si>
  <si>
    <t>TR00429</t>
  </si>
  <si>
    <t>SP00096</t>
  </si>
  <si>
    <t>CfBT Education Trust</t>
  </si>
  <si>
    <t>Abbs Cross Academy and Arts College</t>
  </si>
  <si>
    <t>Comberton Academy Trust</t>
  </si>
  <si>
    <t>Kemnal Academy Trust, The (TKAT)</t>
  </si>
  <si>
    <t>TR02000</t>
  </si>
  <si>
    <t>St Aldhelm's Academy, The</t>
  </si>
  <si>
    <t>SP00183</t>
  </si>
  <si>
    <t>TR01758</t>
  </si>
  <si>
    <t>SP00317</t>
  </si>
  <si>
    <t>TR01385</t>
  </si>
  <si>
    <t>Manchester Creative &amp; Media Academy</t>
  </si>
  <si>
    <t>SP00342</t>
  </si>
  <si>
    <t>The Manchester College</t>
  </si>
  <si>
    <t>TR00216</t>
  </si>
  <si>
    <t>SP00437</t>
  </si>
  <si>
    <t>TR01407</t>
  </si>
  <si>
    <t>Marlowe Academy</t>
  </si>
  <si>
    <t>SP00438</t>
  </si>
  <si>
    <t>The Roger de Haan Charitable Trust</t>
  </si>
  <si>
    <t>TR00143</t>
  </si>
  <si>
    <t>SP00511</t>
  </si>
  <si>
    <t>TR01171</t>
  </si>
  <si>
    <t>SP00288</t>
  </si>
  <si>
    <t>TR02518</t>
  </si>
  <si>
    <t>SP00651</t>
  </si>
  <si>
    <t>TR00516</t>
  </si>
  <si>
    <t>SP00113</t>
  </si>
  <si>
    <t>TR01589</t>
  </si>
  <si>
    <t>Oxford Academy Trust, The</t>
  </si>
  <si>
    <t>SP00179</t>
  </si>
  <si>
    <t>TR00672</t>
  </si>
  <si>
    <t>SP00198</t>
  </si>
  <si>
    <t>TR01297</t>
  </si>
  <si>
    <t>Learning Schools Trust</t>
  </si>
  <si>
    <t>SP00313</t>
  </si>
  <si>
    <t>TR02343</t>
  </si>
  <si>
    <t>United Learning Trust</t>
  </si>
  <si>
    <t>SP00592</t>
  </si>
  <si>
    <t>TR00008</t>
  </si>
  <si>
    <t>SP00003</t>
  </si>
  <si>
    <t>Academies Enterprise Trust (AET)</t>
  </si>
  <si>
    <t>TR01695</t>
  </si>
  <si>
    <t>Prospects Academies Trust</t>
  </si>
  <si>
    <t>SP00419</t>
  </si>
  <si>
    <t>TR00699</t>
  </si>
  <si>
    <t>SP00206</t>
  </si>
  <si>
    <t>TR01958</t>
  </si>
  <si>
    <t>South Leeds Academy Trust</t>
  </si>
  <si>
    <t>SP00451</t>
  </si>
  <si>
    <t>School Partnership Trust Academies (SPTA)</t>
  </si>
  <si>
    <t>TR00039</t>
  </si>
  <si>
    <t>Alec Reed Academy, The</t>
  </si>
  <si>
    <t>SP00011</t>
  </si>
  <si>
    <t>TR00132</t>
  </si>
  <si>
    <t>Barnfield Academy Trust</t>
  </si>
  <si>
    <t>SP00029</t>
  </si>
  <si>
    <t>Barnfield Education Partnership Trust (BEPT)</t>
  </si>
  <si>
    <t>TR01192</t>
  </si>
  <si>
    <t>SP00293</t>
  </si>
  <si>
    <t>TR00510</t>
  </si>
  <si>
    <t>City Academy Norwich</t>
  </si>
  <si>
    <t>SP00386</t>
  </si>
  <si>
    <t>Transforming Education in Norfolk (the TEN Group)</t>
  </si>
  <si>
    <t>TR00883</t>
  </si>
  <si>
    <t>Grace Academy</t>
  </si>
  <si>
    <t>SP00057</t>
  </si>
  <si>
    <t>Grace Foundation</t>
  </si>
  <si>
    <t>TR02244</t>
  </si>
  <si>
    <t>Taunton Academy, The</t>
  </si>
  <si>
    <t>SP00152</t>
  </si>
  <si>
    <t>Diocese of Bath and Wells Multi Academy Trust</t>
  </si>
  <si>
    <t>TR01570</t>
  </si>
  <si>
    <t>One World Learning Trust</t>
  </si>
  <si>
    <t>SP00287</t>
  </si>
  <si>
    <t>TR00011</t>
  </si>
  <si>
    <t>SP00239</t>
  </si>
  <si>
    <t>Gentoo</t>
  </si>
  <si>
    <t>TR01350</t>
  </si>
  <si>
    <t>Lostock Hall Academy Trust</t>
  </si>
  <si>
    <t>TR01526</t>
  </si>
  <si>
    <t>SP00602</t>
  </si>
  <si>
    <t>University of Hull</t>
  </si>
  <si>
    <t>TR02134</t>
  </si>
  <si>
    <t>St Neots Learning Partnership, The</t>
  </si>
  <si>
    <t>TR00830</t>
  </si>
  <si>
    <t>SP00099</t>
  </si>
  <si>
    <t>Charles Dunstone</t>
  </si>
  <si>
    <t>TR01540</t>
  </si>
  <si>
    <t>SP00607</t>
  </si>
  <si>
    <t>University of Nottingham</t>
  </si>
  <si>
    <t>TR02386</t>
  </si>
  <si>
    <t>SP00620</t>
  </si>
  <si>
    <t>Walsall College</t>
  </si>
  <si>
    <t>TR01563</t>
  </si>
  <si>
    <t>TR00082</t>
  </si>
  <si>
    <t>TR01605</t>
  </si>
  <si>
    <t>The Core Educational Trust</t>
  </si>
  <si>
    <t>SP00401</t>
  </si>
  <si>
    <t>TR01565</t>
  </si>
  <si>
    <t>SP00814</t>
  </si>
  <si>
    <t>TR02323</t>
  </si>
  <si>
    <t>SP00220</t>
  </si>
  <si>
    <t>Emmanuel Schools Foundation</t>
  </si>
  <si>
    <t>TR02257</t>
  </si>
  <si>
    <t>TR01876</t>
  </si>
  <si>
    <t>TR00831</t>
  </si>
  <si>
    <t>Furness Academy Limited</t>
  </si>
  <si>
    <t>SP00033</t>
  </si>
  <si>
    <t>Barrow Sixth Form College</t>
  </si>
  <si>
    <t>TR02255</t>
  </si>
  <si>
    <t>SP00537</t>
  </si>
  <si>
    <t>Temple Grove Schools Trust</t>
  </si>
  <si>
    <t>TR01044</t>
  </si>
  <si>
    <t>TR00212</t>
  </si>
  <si>
    <t>SP00114</t>
  </si>
  <si>
    <t>Colchester Institute</t>
  </si>
  <si>
    <t>TR00536</t>
  </si>
  <si>
    <t>TR02214</t>
  </si>
  <si>
    <t>SP00594</t>
  </si>
  <si>
    <t>University for the Creative Arts (UCA)</t>
  </si>
  <si>
    <t>TR02348</t>
  </si>
  <si>
    <t>SP00599</t>
  </si>
  <si>
    <t>University of Chichester Academy Trust, West Sussex</t>
  </si>
  <si>
    <t>TR01485</t>
  </si>
  <si>
    <t>SP00524</t>
  </si>
  <si>
    <t>Suffolk New College</t>
  </si>
  <si>
    <t>TR01666</t>
  </si>
  <si>
    <t>SP00016</t>
  </si>
  <si>
    <t>Portsmouth &amp; Winchester Diocesan Academies Trust</t>
  </si>
  <si>
    <t>TR01427</t>
  </si>
  <si>
    <t>SP00349</t>
  </si>
  <si>
    <t>Meopham Community Academies Trust</t>
  </si>
  <si>
    <t>TR00633</t>
  </si>
  <si>
    <t>SP00143</t>
  </si>
  <si>
    <t>David Ross Education Trust (DRET)</t>
  </si>
  <si>
    <t>TR01879</t>
  </si>
  <si>
    <t>TR02265</t>
  </si>
  <si>
    <t>SP00680</t>
  </si>
  <si>
    <t>Dover Federation for the Arts Multi Academy Trust (DFAMAT)</t>
  </si>
  <si>
    <t>TR01347</t>
  </si>
  <si>
    <t>TR01863</t>
  </si>
  <si>
    <t>SP00448</t>
  </si>
  <si>
    <t>Samworth Brothers</t>
  </si>
  <si>
    <t>TR02499</t>
  </si>
  <si>
    <t>TR00647</t>
  </si>
  <si>
    <t>SP00149</t>
  </si>
  <si>
    <t>TR01933</t>
  </si>
  <si>
    <t>TR01963</t>
  </si>
  <si>
    <t>SP00480</t>
  </si>
  <si>
    <t>Central College Nottingham</t>
  </si>
  <si>
    <t>TR00045</t>
  </si>
  <si>
    <t>SP00190</t>
  </si>
  <si>
    <t>Diocese of St Albans</t>
  </si>
  <si>
    <t>TR01962</t>
  </si>
  <si>
    <t>TR01793</t>
  </si>
  <si>
    <t>TR00005</t>
  </si>
  <si>
    <t>TR00550</t>
  </si>
  <si>
    <t>SP00120</t>
  </si>
  <si>
    <t>Type of notice</t>
  </si>
  <si>
    <t>The Voyager Academy</t>
  </si>
  <si>
    <t>Havering</t>
  </si>
  <si>
    <t>Gray's Farm Primary Academy</t>
  </si>
  <si>
    <t>Bromley</t>
  </si>
  <si>
    <t>Spires Academy</t>
  </si>
  <si>
    <t>TR01989</t>
  </si>
  <si>
    <t>SP00273</t>
  </si>
  <si>
    <t>Holiday Extras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</si>
  <si>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</si>
  <si>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</si>
  <si>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</si>
  <si>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</si>
  <si>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</si>
  <si>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</si>
  <si>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</si>
  <si>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</si>
  <si>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</si>
  <si>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</si>
  <si>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</si>
  <si>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</si>
  <si>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</si>
  <si>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</si>
  <si>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</si>
  <si>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</si>
  <si>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</si>
  <si>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</si>
  <si>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</si>
  <si>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Admirals Academy</t>
  </si>
  <si>
    <t>TR00015</t>
  </si>
  <si>
    <t>Academy Transformation Trust</t>
  </si>
  <si>
    <t>SP00004</t>
  </si>
  <si>
    <t>Academy Transformation Trust (ATT)</t>
  </si>
  <si>
    <t>Diamond Academy</t>
  </si>
  <si>
    <t>The Chafford School, A Specialist Business and Enterprise College</t>
  </si>
  <si>
    <t>TR00432</t>
  </si>
  <si>
    <t>Chafford School Academy Trust, the</t>
  </si>
  <si>
    <t>Castle Manor Academy</t>
  </si>
  <si>
    <t>TR00405</t>
  </si>
  <si>
    <t>Castle Partnership Academy Trust, The</t>
  </si>
  <si>
    <t>St Edward's Church of England School &amp; Sixth Form College</t>
  </si>
  <si>
    <t>TR02048</t>
  </si>
  <si>
    <t>St Edward's Church of England School and Sixth Form College</t>
  </si>
  <si>
    <t>Millbrook Academy</t>
  </si>
  <si>
    <t>URN</t>
  </si>
  <si>
    <t>TR00835</t>
  </si>
  <si>
    <t>Future Schools Trust</t>
  </si>
  <si>
    <t>SP00127</t>
  </si>
  <si>
    <t>Saxmundham Free School</t>
  </si>
  <si>
    <t>Free School</t>
  </si>
  <si>
    <t>TR01884</t>
  </si>
  <si>
    <t>Seckford Foundation Free Schools Trust, The</t>
  </si>
  <si>
    <t>Beccles Free School</t>
  </si>
  <si>
    <t>Grange Academy</t>
  </si>
  <si>
    <t>Meadstead Primary Academy</t>
  </si>
  <si>
    <t>Barnsley</t>
  </si>
  <si>
    <t>Grange School</t>
  </si>
  <si>
    <t>Special</t>
  </si>
  <si>
    <t>Academy Special Converter</t>
  </si>
  <si>
    <t>Bedford</t>
  </si>
  <si>
    <t>North West London &amp; South Central</t>
  </si>
  <si>
    <t>TR00886</t>
  </si>
  <si>
    <t>Pathways E-Act Primary Academy</t>
  </si>
  <si>
    <t>Gravesend Grammar School</t>
  </si>
  <si>
    <t>Lilac Sky Academy Trust</t>
  </si>
  <si>
    <t>Whitehill Primary School</t>
  </si>
  <si>
    <t>TR00891</t>
  </si>
  <si>
    <t>Gravesend Grammar School Academies Trust</t>
  </si>
  <si>
    <t>SP00991</t>
  </si>
  <si>
    <t>Marshlands Academy</t>
  </si>
  <si>
    <t>TR01316</t>
  </si>
  <si>
    <t>Lilac Sky Schools Trust, The</t>
  </si>
  <si>
    <t>SP00323</t>
  </si>
  <si>
    <t>St Peter's Academy</t>
  </si>
  <si>
    <t>Stoke-on-Trent</t>
  </si>
  <si>
    <t>Blackthorn Primary School</t>
  </si>
  <si>
    <t>TR00726</t>
  </si>
  <si>
    <t>Education Fellowship Trust, The</t>
  </si>
  <si>
    <t>SP00216</t>
  </si>
  <si>
    <t>The Education Fellowship Trust</t>
  </si>
  <si>
    <t>The Bulwell Academy</t>
  </si>
  <si>
    <t>TR00346</t>
  </si>
  <si>
    <t>Bulwell Academy Trust</t>
  </si>
  <si>
    <t>SP00212</t>
  </si>
  <si>
    <t>Edge Foundation</t>
  </si>
  <si>
    <t>TR01494</t>
  </si>
  <si>
    <t>Lincoln College Academy Trust</t>
  </si>
  <si>
    <t>SP00324</t>
  </si>
  <si>
    <t>The Lincoln College Academy Trust</t>
  </si>
  <si>
    <t>Park Primary School</t>
  </si>
  <si>
    <t>TR01645</t>
  </si>
  <si>
    <t>Phoenix Family of Schools Academy Trust, The</t>
  </si>
  <si>
    <t>SP00411</t>
  </si>
  <si>
    <t>Phoenix Multi-Academy Trust</t>
  </si>
  <si>
    <t>De Warenne Academy</t>
  </si>
  <si>
    <t>Brockhampton Primary School</t>
  </si>
  <si>
    <t>Herefordshire</t>
  </si>
  <si>
    <t>TR00317</t>
  </si>
  <si>
    <t>Brockhampton Academy Trust</t>
  </si>
  <si>
    <t>Malcolm Arnold Academy</t>
  </si>
  <si>
    <t>The Barnes Wallis Academy</t>
  </si>
  <si>
    <t>DSLV E-ACT Academy</t>
  </si>
  <si>
    <t>TR01946</t>
  </si>
  <si>
    <t>Transform Trust</t>
  </si>
  <si>
    <t>SP00770</t>
  </si>
  <si>
    <t>Unity City Academy</t>
  </si>
  <si>
    <t>Middlesbrough</t>
  </si>
  <si>
    <t>TR02344</t>
  </si>
  <si>
    <t>Unity City Academy Trust</t>
  </si>
  <si>
    <t>Wrenn School</t>
  </si>
  <si>
    <t>Olympic Primary School</t>
  </si>
  <si>
    <t>Rushden Community College</t>
  </si>
  <si>
    <t>Ruskin Junior School</t>
  </si>
  <si>
    <t>Warwick Primary School</t>
  </si>
  <si>
    <t>Thorplands Primary School</t>
  </si>
  <si>
    <t>Kingswood Secondary Academy</t>
  </si>
  <si>
    <t>TR00914</t>
  </si>
  <si>
    <t>Greenwood Academies Trust</t>
  </si>
  <si>
    <t>SP00248</t>
  </si>
  <si>
    <t>Greenwood Dale Foundation Trust</t>
  </si>
  <si>
    <t>Weavers Academy</t>
  </si>
  <si>
    <t>TR00604</t>
  </si>
  <si>
    <t>Creative Education Trust</t>
  </si>
  <si>
    <t>SP00134</t>
  </si>
  <si>
    <t>Creative Education Academies Trust (CEAT)</t>
  </si>
  <si>
    <t>Holy Family Catholic Academy</t>
  </si>
  <si>
    <t>TR01091</t>
  </si>
  <si>
    <t>SP00178</t>
  </si>
  <si>
    <t>Nottingham Roman Catholic Diocesan Education Service (NRCDES)</t>
  </si>
  <si>
    <t>Weston Favell Academy</t>
  </si>
  <si>
    <t>The Dove Family Academy Trust</t>
  </si>
  <si>
    <t>TR02324</t>
  </si>
  <si>
    <t>SP01555</t>
  </si>
  <si>
    <t>The Dove Family Trust</t>
  </si>
  <si>
    <t>Darlington School of Maths and Science</t>
  </si>
  <si>
    <t>Darlington</t>
  </si>
  <si>
    <t>TR01342</t>
  </si>
  <si>
    <t>Longfield Academy Trust</t>
  </si>
  <si>
    <t>SP00329</t>
  </si>
  <si>
    <t>Cedar Mount Academy</t>
  </si>
  <si>
    <t>TR00298</t>
  </si>
  <si>
    <t>Bright Futures Educational Trust</t>
  </si>
  <si>
    <t>SP00015</t>
  </si>
  <si>
    <t>All Saints Catholic College</t>
  </si>
  <si>
    <t>Tameside</t>
  </si>
  <si>
    <t>TR02589</t>
  </si>
  <si>
    <t>St. Anselm's Catholic Multi Academy Trust</t>
  </si>
  <si>
    <t>St Peter and St Paul, Catholic Voluntary Academy</t>
  </si>
  <si>
    <t>TR02058</t>
  </si>
  <si>
    <t>St Gilbert of Sempringham Catholic Academy Trust</t>
  </si>
  <si>
    <t>TR01527</t>
  </si>
  <si>
    <t>Northern Education Trust</t>
  </si>
  <si>
    <t>SP00383</t>
  </si>
  <si>
    <t>Local Authority</t>
  </si>
  <si>
    <t>Pre-warning notice</t>
  </si>
  <si>
    <t>Warning Notice</t>
  </si>
  <si>
    <t>Termination Notice</t>
  </si>
  <si>
    <t>Termination Warning Notice</t>
  </si>
  <si>
    <t>Regional School Commissioner region</t>
  </si>
  <si>
    <t>Downham Market Academy</t>
  </si>
  <si>
    <t xml:space="preserve"> CWA Academy Trust </t>
  </si>
  <si>
    <t>TR00620</t>
  </si>
  <si>
    <t>SP00116</t>
  </si>
  <si>
    <t>Pre-termination warning notice</t>
  </si>
  <si>
    <t>Opening date</t>
  </si>
  <si>
    <t>Academy type</t>
  </si>
  <si>
    <t xml:space="preserve">Trust ID </t>
  </si>
  <si>
    <t>Trust name</t>
  </si>
  <si>
    <t xml:space="preserve">Sponsor ID </t>
  </si>
  <si>
    <t>Sponsor name</t>
  </si>
  <si>
    <t>Notice issue date</t>
  </si>
  <si>
    <t>Academic year</t>
  </si>
  <si>
    <t>Notice withdrawal date</t>
  </si>
  <si>
    <t>Isle of Portland Aldridge Community Academy</t>
  </si>
  <si>
    <t>Dorset</t>
  </si>
  <si>
    <t>TR01156</t>
  </si>
  <si>
    <t>Isle of Portland Aldridge Community Academy Trust</t>
  </si>
  <si>
    <t>SP00010</t>
  </si>
  <si>
    <t>The Aldridge Foundation</t>
  </si>
  <si>
    <t>TR01656</t>
  </si>
  <si>
    <t>Plymouth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</si>
</sst>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dd/mm/yyyy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 wrapText="1"/>
    </xf>
    <xf numFmtId="14" fontId="1" fillId="2" borderId="6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4" xfId="0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22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fill>
        <patternFill patternType="solid"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EAAE"/>
      <color rgb="FFFFCC66"/>
      <color rgb="FFD99694"/>
      <color rgb="FF439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O167" totalsRowShown="0" headerRowDxfId="17" dataDxfId="16" tableBorderDxfId="15">
  <autoFilter ref="A1:O167"/>
  <tableColumns count="15">
    <tableColumn id="1" name="URN" dataDxfId="14"/>
    <tableColumn id="2" name="Academy name" dataDxfId="13"/>
    <tableColumn id="3" name="Opening date" dataDxfId="12"/>
    <tableColumn id="4" name="Phase" dataDxfId="11"/>
    <tableColumn id="5" name="Academy type" dataDxfId="10"/>
    <tableColumn id="6" name="Local authority" dataDxfId="9"/>
    <tableColumn id="7" name="Regional School Commissioner region" dataDxfId="8"/>
    <tableColumn id="8" name="Trust ID " dataDxfId="7"/>
    <tableColumn id="9" name="Trust name" dataDxfId="6"/>
    <tableColumn id="10" name="Sponsor ID " dataDxfId="5"/>
    <tableColumn id="11" name="Sponsor name" dataDxfId="4"/>
    <tableColumn id="13" name="Notice issue date" dataDxfId="3"/>
    <tableColumn id="14" name="Academic year" dataDxfId="2"/>
    <tableColumn id="15" name="Type of notice" dataDxfId="1"/>
    <tableColumn id="16" name="Notice withdrawal d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85546875" style="33" customWidth="1"/>
    <col min="2" max="2" width="28.5703125" style="20" customWidth="1"/>
    <col min="3" max="3" width="16.42578125" style="34" customWidth="1"/>
    <col min="4" max="4" width="15.140625" style="20" customWidth="1"/>
    <col min="5" max="5" width="19" style="20" customWidth="1"/>
    <col min="6" max="6" width="19.7109375" style="20" customWidth="1"/>
    <col min="7" max="7" width="36.5703125" style="20" customWidth="1"/>
    <col min="8" max="8" width="17.28515625" style="20" customWidth="1"/>
    <col min="9" max="9" width="31.85546875" style="20" customWidth="1"/>
    <col min="10" max="10" width="17.7109375" style="20" customWidth="1"/>
    <col min="11" max="11" width="32" style="20" customWidth="1"/>
    <col min="12" max="12" width="17.5703125" style="20" customWidth="1"/>
    <col min="13" max="13" width="19.5703125" style="20" customWidth="1"/>
    <col min="14" max="14" width="21.5703125" style="20" customWidth="1"/>
    <col min="15" max="15" width="15.28515625" style="20" customWidth="1"/>
    <col min="16" max="16384" width="9.140625" style="20"/>
  </cols>
  <sheetData>
    <row r="1" spans="1:15" ht="64.5" customHeight="1" x14ac:dyDescent="0.25">
      <c r="A1" s="2" t="s">
        <v>415</v>
      </c>
      <c r="B1" s="2" t="s">
        <v>0</v>
      </c>
      <c r="C1" s="3" t="s">
        <v>535</v>
      </c>
      <c r="D1" s="2" t="s">
        <v>1</v>
      </c>
      <c r="E1" s="2" t="s">
        <v>536</v>
      </c>
      <c r="F1" s="2" t="s">
        <v>2</v>
      </c>
      <c r="G1" s="2" t="s">
        <v>529</v>
      </c>
      <c r="H1" s="2" t="s">
        <v>537</v>
      </c>
      <c r="I1" s="2" t="s">
        <v>538</v>
      </c>
      <c r="J1" s="2" t="s">
        <v>539</v>
      </c>
      <c r="K1" s="2" t="s">
        <v>540</v>
      </c>
      <c r="L1" s="3" t="s">
        <v>541</v>
      </c>
      <c r="M1" s="4" t="s">
        <v>542</v>
      </c>
      <c r="N1" s="4" t="s">
        <v>371</v>
      </c>
      <c r="O1" s="5" t="s">
        <v>543</v>
      </c>
    </row>
    <row r="2" spans="1:15" ht="30" x14ac:dyDescent="0.25">
      <c r="A2" s="6">
        <v>136206</v>
      </c>
      <c r="B2" s="6" t="s">
        <v>58</v>
      </c>
      <c r="C2" s="7">
        <v>40422</v>
      </c>
      <c r="D2" s="8" t="s">
        <v>4</v>
      </c>
      <c r="E2" s="8" t="s">
        <v>5</v>
      </c>
      <c r="F2" s="6" t="s">
        <v>59</v>
      </c>
      <c r="G2" s="6" t="s">
        <v>107</v>
      </c>
      <c r="H2" s="6" t="s">
        <v>217</v>
      </c>
      <c r="I2" s="6" t="s">
        <v>218</v>
      </c>
      <c r="J2" s="6" t="s">
        <v>219</v>
      </c>
      <c r="K2" s="6" t="s">
        <v>60</v>
      </c>
      <c r="L2" s="9">
        <v>40911</v>
      </c>
      <c r="M2" s="9" t="s">
        <v>390</v>
      </c>
      <c r="N2" s="15" t="s">
        <v>525</v>
      </c>
      <c r="O2" s="10"/>
    </row>
    <row r="3" spans="1:15" ht="30" x14ac:dyDescent="0.25">
      <c r="A3" s="6">
        <v>135897</v>
      </c>
      <c r="B3" s="6" t="s">
        <v>37</v>
      </c>
      <c r="C3" s="7">
        <v>40057</v>
      </c>
      <c r="D3" s="8" t="s">
        <v>4</v>
      </c>
      <c r="E3" s="8" t="s">
        <v>5</v>
      </c>
      <c r="F3" s="6" t="s">
        <v>38</v>
      </c>
      <c r="G3" s="11" t="s">
        <v>195</v>
      </c>
      <c r="H3" s="6" t="s">
        <v>232</v>
      </c>
      <c r="I3" s="6" t="s">
        <v>134</v>
      </c>
      <c r="J3" s="6" t="s">
        <v>233</v>
      </c>
      <c r="K3" s="6" t="s">
        <v>39</v>
      </c>
      <c r="L3" s="9">
        <v>40911</v>
      </c>
      <c r="M3" s="9" t="s">
        <v>390</v>
      </c>
      <c r="N3" s="15" t="s">
        <v>525</v>
      </c>
      <c r="O3" s="10"/>
    </row>
    <row r="4" spans="1:15" ht="30" x14ac:dyDescent="0.25">
      <c r="A4" s="6">
        <v>136108</v>
      </c>
      <c r="B4" s="6" t="s">
        <v>55</v>
      </c>
      <c r="C4" s="7">
        <v>40422</v>
      </c>
      <c r="D4" s="8" t="s">
        <v>4</v>
      </c>
      <c r="E4" s="8" t="s">
        <v>5</v>
      </c>
      <c r="F4" s="6" t="s">
        <v>56</v>
      </c>
      <c r="G4" s="11" t="s">
        <v>210</v>
      </c>
      <c r="H4" s="6" t="s">
        <v>226</v>
      </c>
      <c r="I4" s="6" t="s">
        <v>55</v>
      </c>
      <c r="J4" s="6" t="s">
        <v>227</v>
      </c>
      <c r="K4" s="6" t="s">
        <v>57</v>
      </c>
      <c r="L4" s="9">
        <v>40911</v>
      </c>
      <c r="M4" s="9" t="s">
        <v>390</v>
      </c>
      <c r="N4" s="15" t="s">
        <v>525</v>
      </c>
      <c r="O4" s="10"/>
    </row>
    <row r="5" spans="1:15" ht="30" x14ac:dyDescent="0.25">
      <c r="A5" s="6">
        <v>135878</v>
      </c>
      <c r="B5" s="6" t="s">
        <v>35</v>
      </c>
      <c r="C5" s="7">
        <v>40057</v>
      </c>
      <c r="D5" s="8" t="s">
        <v>4</v>
      </c>
      <c r="E5" s="8" t="s">
        <v>5</v>
      </c>
      <c r="F5" s="6" t="s">
        <v>30</v>
      </c>
      <c r="G5" s="6" t="s">
        <v>106</v>
      </c>
      <c r="H5" s="6" t="s">
        <v>220</v>
      </c>
      <c r="I5" s="6" t="s">
        <v>35</v>
      </c>
      <c r="J5" s="6" t="s">
        <v>221</v>
      </c>
      <c r="K5" s="6" t="s">
        <v>36</v>
      </c>
      <c r="L5" s="9">
        <v>40911</v>
      </c>
      <c r="M5" s="9" t="s">
        <v>390</v>
      </c>
      <c r="N5" s="15" t="s">
        <v>525</v>
      </c>
      <c r="O5" s="10"/>
    </row>
    <row r="6" spans="1:15" ht="30" x14ac:dyDescent="0.25">
      <c r="A6" s="6">
        <v>135909</v>
      </c>
      <c r="B6" s="6" t="s">
        <v>33</v>
      </c>
      <c r="C6" s="7">
        <v>40057</v>
      </c>
      <c r="D6" s="8" t="s">
        <v>4</v>
      </c>
      <c r="E6" s="8" t="s">
        <v>5</v>
      </c>
      <c r="F6" s="6" t="s">
        <v>34</v>
      </c>
      <c r="G6" s="6" t="s">
        <v>105</v>
      </c>
      <c r="H6" s="6" t="s">
        <v>222</v>
      </c>
      <c r="I6" s="6" t="s">
        <v>223</v>
      </c>
      <c r="J6" s="6" t="s">
        <v>224</v>
      </c>
      <c r="K6" s="6" t="s">
        <v>225</v>
      </c>
      <c r="L6" s="9">
        <v>40911</v>
      </c>
      <c r="M6" s="9" t="s">
        <v>390</v>
      </c>
      <c r="N6" s="15" t="s">
        <v>525</v>
      </c>
      <c r="O6" s="10"/>
    </row>
    <row r="7" spans="1:15" ht="30" x14ac:dyDescent="0.25">
      <c r="A7" s="6">
        <v>128340</v>
      </c>
      <c r="B7" s="6" t="s">
        <v>14</v>
      </c>
      <c r="C7" s="7">
        <v>38596</v>
      </c>
      <c r="D7" s="8" t="s">
        <v>4</v>
      </c>
      <c r="E7" s="8" t="s">
        <v>5</v>
      </c>
      <c r="F7" s="6" t="s">
        <v>15</v>
      </c>
      <c r="G7" s="11" t="s">
        <v>210</v>
      </c>
      <c r="H7" s="6" t="s">
        <v>228</v>
      </c>
      <c r="I7" s="6" t="s">
        <v>229</v>
      </c>
      <c r="J7" s="6" t="s">
        <v>230</v>
      </c>
      <c r="K7" s="6" t="s">
        <v>231</v>
      </c>
      <c r="L7" s="9">
        <v>40911</v>
      </c>
      <c r="M7" s="9" t="s">
        <v>390</v>
      </c>
      <c r="N7" s="15" t="s">
        <v>525</v>
      </c>
      <c r="O7" s="10"/>
    </row>
    <row r="8" spans="1:15" ht="30" x14ac:dyDescent="0.25">
      <c r="A8" s="6">
        <v>130247</v>
      </c>
      <c r="B8" s="6" t="s">
        <v>16</v>
      </c>
      <c r="C8" s="7">
        <v>38961</v>
      </c>
      <c r="D8" s="8" t="s">
        <v>4</v>
      </c>
      <c r="E8" s="8" t="s">
        <v>5</v>
      </c>
      <c r="F8" s="6" t="s">
        <v>17</v>
      </c>
      <c r="G8" s="16" t="s">
        <v>431</v>
      </c>
      <c r="H8" s="6" t="s">
        <v>234</v>
      </c>
      <c r="I8" s="6" t="s">
        <v>16</v>
      </c>
      <c r="J8" s="6" t="s">
        <v>235</v>
      </c>
      <c r="K8" s="6" t="s">
        <v>18</v>
      </c>
      <c r="L8" s="9">
        <v>41017</v>
      </c>
      <c r="M8" s="9" t="s">
        <v>390</v>
      </c>
      <c r="N8" s="15" t="s">
        <v>525</v>
      </c>
      <c r="O8" s="10"/>
    </row>
    <row r="9" spans="1:15" ht="30" x14ac:dyDescent="0.25">
      <c r="A9" s="6">
        <v>135744</v>
      </c>
      <c r="B9" s="6" t="s">
        <v>40</v>
      </c>
      <c r="C9" s="7">
        <v>40057</v>
      </c>
      <c r="D9" s="8" t="s">
        <v>4</v>
      </c>
      <c r="E9" s="8" t="s">
        <v>5</v>
      </c>
      <c r="F9" s="6" t="s">
        <v>41</v>
      </c>
      <c r="G9" s="11" t="s">
        <v>210</v>
      </c>
      <c r="H9" s="6" t="s">
        <v>236</v>
      </c>
      <c r="I9" s="6" t="s">
        <v>42</v>
      </c>
      <c r="J9" s="6" t="s">
        <v>237</v>
      </c>
      <c r="K9" s="6" t="s">
        <v>42</v>
      </c>
      <c r="L9" s="9">
        <v>41019</v>
      </c>
      <c r="M9" s="9" t="s">
        <v>390</v>
      </c>
      <c r="N9" s="15" t="s">
        <v>525</v>
      </c>
      <c r="O9" s="10"/>
    </row>
    <row r="10" spans="1:15" ht="30" x14ac:dyDescent="0.25">
      <c r="A10" s="6">
        <v>136206</v>
      </c>
      <c r="B10" s="6" t="s">
        <v>58</v>
      </c>
      <c r="C10" s="7">
        <v>40422</v>
      </c>
      <c r="D10" s="8" t="s">
        <v>4</v>
      </c>
      <c r="E10" s="8" t="s">
        <v>5</v>
      </c>
      <c r="F10" s="6" t="s">
        <v>59</v>
      </c>
      <c r="G10" s="6" t="s">
        <v>107</v>
      </c>
      <c r="H10" s="6" t="s">
        <v>217</v>
      </c>
      <c r="I10" s="6" t="s">
        <v>218</v>
      </c>
      <c r="J10" s="6" t="s">
        <v>219</v>
      </c>
      <c r="K10" s="6" t="s">
        <v>60</v>
      </c>
      <c r="L10" s="9">
        <v>41071</v>
      </c>
      <c r="M10" s="9" t="s">
        <v>390</v>
      </c>
      <c r="N10" s="6" t="s">
        <v>526</v>
      </c>
      <c r="O10" s="10"/>
    </row>
    <row r="11" spans="1:15" ht="30" x14ac:dyDescent="0.25">
      <c r="A11" s="6">
        <v>135897</v>
      </c>
      <c r="B11" s="6" t="s">
        <v>37</v>
      </c>
      <c r="C11" s="7">
        <v>40057</v>
      </c>
      <c r="D11" s="8" t="s">
        <v>4</v>
      </c>
      <c r="E11" s="8" t="s">
        <v>5</v>
      </c>
      <c r="F11" s="6" t="s">
        <v>38</v>
      </c>
      <c r="G11" s="11" t="s">
        <v>195</v>
      </c>
      <c r="H11" s="6" t="s">
        <v>232</v>
      </c>
      <c r="I11" s="6" t="s">
        <v>134</v>
      </c>
      <c r="J11" s="6" t="s">
        <v>233</v>
      </c>
      <c r="K11" s="6" t="s">
        <v>39</v>
      </c>
      <c r="L11" s="9">
        <v>41071</v>
      </c>
      <c r="M11" s="9" t="s">
        <v>390</v>
      </c>
      <c r="N11" s="6" t="s">
        <v>526</v>
      </c>
      <c r="O11" s="10"/>
    </row>
    <row r="12" spans="1:15" ht="30" x14ac:dyDescent="0.25">
      <c r="A12" s="6">
        <v>136453</v>
      </c>
      <c r="B12" s="6" t="s">
        <v>68</v>
      </c>
      <c r="C12" s="7">
        <v>40603</v>
      </c>
      <c r="D12" s="8" t="s">
        <v>4</v>
      </c>
      <c r="E12" s="8" t="s">
        <v>5</v>
      </c>
      <c r="F12" s="6" t="s">
        <v>69</v>
      </c>
      <c r="G12" s="11" t="s">
        <v>195</v>
      </c>
      <c r="H12" s="6" t="s">
        <v>245</v>
      </c>
      <c r="I12" s="6" t="s">
        <v>246</v>
      </c>
      <c r="J12" s="6" t="s">
        <v>247</v>
      </c>
      <c r="K12" s="6" t="s">
        <v>246</v>
      </c>
      <c r="L12" s="9">
        <v>41228</v>
      </c>
      <c r="M12" s="9" t="s">
        <v>391</v>
      </c>
      <c r="N12" s="15" t="s">
        <v>525</v>
      </c>
      <c r="O12" s="10"/>
    </row>
    <row r="13" spans="1:15" ht="30" x14ac:dyDescent="0.25">
      <c r="A13" s="6">
        <v>135983</v>
      </c>
      <c r="B13" s="6" t="s">
        <v>43</v>
      </c>
      <c r="C13" s="7">
        <v>40057</v>
      </c>
      <c r="D13" s="8" t="s">
        <v>4</v>
      </c>
      <c r="E13" s="8" t="s">
        <v>5</v>
      </c>
      <c r="F13" s="6" t="s">
        <v>44</v>
      </c>
      <c r="G13" s="8" t="s">
        <v>103</v>
      </c>
      <c r="H13" s="6" t="s">
        <v>238</v>
      </c>
      <c r="I13" s="6" t="s">
        <v>45</v>
      </c>
      <c r="J13" s="6" t="s">
        <v>239</v>
      </c>
      <c r="K13" s="6" t="s">
        <v>45</v>
      </c>
      <c r="L13" s="9">
        <v>41228</v>
      </c>
      <c r="M13" s="9" t="s">
        <v>391</v>
      </c>
      <c r="N13" s="15" t="s">
        <v>525</v>
      </c>
      <c r="O13" s="10"/>
    </row>
    <row r="14" spans="1:15" ht="30" x14ac:dyDescent="0.25">
      <c r="A14" s="6">
        <v>135675</v>
      </c>
      <c r="B14" s="6" t="s">
        <v>24</v>
      </c>
      <c r="C14" s="7">
        <v>39692</v>
      </c>
      <c r="D14" s="8" t="s">
        <v>4</v>
      </c>
      <c r="E14" s="8" t="s">
        <v>5</v>
      </c>
      <c r="F14" s="6" t="s">
        <v>25</v>
      </c>
      <c r="G14" s="16" t="s">
        <v>431</v>
      </c>
      <c r="H14" s="6" t="s">
        <v>240</v>
      </c>
      <c r="I14" s="6" t="s">
        <v>241</v>
      </c>
      <c r="J14" s="6" t="s">
        <v>242</v>
      </c>
      <c r="K14" s="6" t="s">
        <v>26</v>
      </c>
      <c r="L14" s="9">
        <v>41228</v>
      </c>
      <c r="M14" s="9" t="s">
        <v>391</v>
      </c>
      <c r="N14" s="15" t="s">
        <v>525</v>
      </c>
      <c r="O14" s="10"/>
    </row>
    <row r="15" spans="1:15" ht="30" x14ac:dyDescent="0.25">
      <c r="A15" s="6">
        <v>134253</v>
      </c>
      <c r="B15" s="6" t="s">
        <v>3</v>
      </c>
      <c r="C15" s="7">
        <v>37865</v>
      </c>
      <c r="D15" s="8" t="s">
        <v>4</v>
      </c>
      <c r="E15" s="8" t="s">
        <v>5</v>
      </c>
      <c r="F15" s="6" t="s">
        <v>6</v>
      </c>
      <c r="G15" s="6" t="s">
        <v>102</v>
      </c>
      <c r="H15" s="6" t="s">
        <v>243</v>
      </c>
      <c r="I15" s="6" t="s">
        <v>7</v>
      </c>
      <c r="J15" s="6" t="s">
        <v>244</v>
      </c>
      <c r="K15" s="6" t="s">
        <v>7</v>
      </c>
      <c r="L15" s="9">
        <v>41228</v>
      </c>
      <c r="M15" s="9" t="s">
        <v>391</v>
      </c>
      <c r="N15" s="15" t="s">
        <v>525</v>
      </c>
      <c r="O15" s="10"/>
    </row>
    <row r="16" spans="1:15" ht="30" x14ac:dyDescent="0.25">
      <c r="A16" s="6">
        <v>135364</v>
      </c>
      <c r="B16" s="6" t="s">
        <v>22</v>
      </c>
      <c r="C16" s="7">
        <v>39326</v>
      </c>
      <c r="D16" s="8" t="s">
        <v>9</v>
      </c>
      <c r="E16" s="8" t="s">
        <v>5</v>
      </c>
      <c r="F16" s="6" t="s">
        <v>23</v>
      </c>
      <c r="G16" s="6" t="s">
        <v>107</v>
      </c>
      <c r="H16" s="6" t="s">
        <v>248</v>
      </c>
      <c r="I16" s="6" t="s">
        <v>249</v>
      </c>
      <c r="J16" s="6" t="s">
        <v>250</v>
      </c>
      <c r="K16" s="6" t="s">
        <v>21</v>
      </c>
      <c r="L16" s="9">
        <v>41228</v>
      </c>
      <c r="M16" s="9" t="s">
        <v>391</v>
      </c>
      <c r="N16" s="15" t="s">
        <v>525</v>
      </c>
      <c r="O16" s="10"/>
    </row>
    <row r="17" spans="1:15" ht="30" x14ac:dyDescent="0.25">
      <c r="A17" s="6" t="s">
        <v>100</v>
      </c>
      <c r="B17" s="6" t="s">
        <v>100</v>
      </c>
      <c r="C17" s="7" t="s">
        <v>100</v>
      </c>
      <c r="D17" s="8" t="s">
        <v>100</v>
      </c>
      <c r="E17" s="8" t="s">
        <v>100</v>
      </c>
      <c r="F17" s="6" t="s">
        <v>100</v>
      </c>
      <c r="G17" s="6" t="s">
        <v>102</v>
      </c>
      <c r="H17" s="6" t="s">
        <v>197</v>
      </c>
      <c r="I17" s="6" t="s">
        <v>198</v>
      </c>
      <c r="J17" s="6" t="s">
        <v>199</v>
      </c>
      <c r="K17" s="6" t="s">
        <v>200</v>
      </c>
      <c r="L17" s="9">
        <v>41228</v>
      </c>
      <c r="M17" s="9" t="s">
        <v>391</v>
      </c>
      <c r="N17" s="15" t="s">
        <v>525</v>
      </c>
      <c r="O17" s="10"/>
    </row>
    <row r="18" spans="1:15" ht="30" x14ac:dyDescent="0.25">
      <c r="A18" s="6">
        <v>131896</v>
      </c>
      <c r="B18" s="6" t="s">
        <v>19</v>
      </c>
      <c r="C18" s="7">
        <v>38961</v>
      </c>
      <c r="D18" s="8" t="s">
        <v>4</v>
      </c>
      <c r="E18" s="8" t="s">
        <v>5</v>
      </c>
      <c r="F18" s="6" t="s">
        <v>20</v>
      </c>
      <c r="G18" s="6" t="s">
        <v>102</v>
      </c>
      <c r="H18" s="6" t="s">
        <v>248</v>
      </c>
      <c r="I18" s="6" t="s">
        <v>249</v>
      </c>
      <c r="J18" s="6" t="s">
        <v>250</v>
      </c>
      <c r="K18" s="6" t="s">
        <v>21</v>
      </c>
      <c r="L18" s="9">
        <v>41253</v>
      </c>
      <c r="M18" s="9" t="s">
        <v>391</v>
      </c>
      <c r="N18" s="15" t="s">
        <v>525</v>
      </c>
      <c r="O18" s="10"/>
    </row>
    <row r="19" spans="1:15" ht="30" x14ac:dyDescent="0.25">
      <c r="A19" s="6">
        <v>137113</v>
      </c>
      <c r="B19" s="6" t="s">
        <v>70</v>
      </c>
      <c r="C19" s="7">
        <v>40787</v>
      </c>
      <c r="D19" s="8" t="s">
        <v>4</v>
      </c>
      <c r="E19" s="8" t="s">
        <v>5</v>
      </c>
      <c r="F19" s="6" t="s">
        <v>71</v>
      </c>
      <c r="G19" s="11" t="s">
        <v>210</v>
      </c>
      <c r="H19" s="6" t="s">
        <v>251</v>
      </c>
      <c r="I19" s="6" t="s">
        <v>108</v>
      </c>
      <c r="J19" s="6" t="s">
        <v>252</v>
      </c>
      <c r="K19" s="6" t="s">
        <v>253</v>
      </c>
      <c r="L19" s="9">
        <v>41354</v>
      </c>
      <c r="M19" s="9" t="s">
        <v>391</v>
      </c>
      <c r="N19" s="15" t="s">
        <v>525</v>
      </c>
      <c r="O19" s="10"/>
    </row>
    <row r="20" spans="1:15" ht="30" x14ac:dyDescent="0.25">
      <c r="A20" s="6">
        <v>136751</v>
      </c>
      <c r="B20" s="6" t="s">
        <v>72</v>
      </c>
      <c r="C20" s="7">
        <v>40787</v>
      </c>
      <c r="D20" s="8" t="s">
        <v>4</v>
      </c>
      <c r="E20" s="8" t="s">
        <v>5</v>
      </c>
      <c r="F20" s="6" t="s">
        <v>73</v>
      </c>
      <c r="G20" s="11" t="s">
        <v>210</v>
      </c>
      <c r="H20" s="6" t="s">
        <v>251</v>
      </c>
      <c r="I20" s="6" t="s">
        <v>108</v>
      </c>
      <c r="J20" s="6" t="s">
        <v>252</v>
      </c>
      <c r="K20" s="6" t="s">
        <v>253</v>
      </c>
      <c r="L20" s="9">
        <v>41354</v>
      </c>
      <c r="M20" s="9" t="s">
        <v>391</v>
      </c>
      <c r="N20" s="15" t="s">
        <v>525</v>
      </c>
      <c r="O20" s="10"/>
    </row>
    <row r="21" spans="1:15" ht="30" x14ac:dyDescent="0.25">
      <c r="A21" s="6">
        <v>136199</v>
      </c>
      <c r="B21" s="6" t="s">
        <v>61</v>
      </c>
      <c r="C21" s="7">
        <v>40422</v>
      </c>
      <c r="D21" s="8" t="s">
        <v>4</v>
      </c>
      <c r="E21" s="8" t="s">
        <v>5</v>
      </c>
      <c r="F21" s="6" t="s">
        <v>62</v>
      </c>
      <c r="G21" s="6" t="s">
        <v>107</v>
      </c>
      <c r="H21" s="6" t="s">
        <v>254</v>
      </c>
      <c r="I21" s="6" t="s">
        <v>255</v>
      </c>
      <c r="J21" s="6" t="s">
        <v>256</v>
      </c>
      <c r="K21" s="6" t="s">
        <v>255</v>
      </c>
      <c r="L21" s="9">
        <v>41533</v>
      </c>
      <c r="M21" s="9" t="s">
        <v>392</v>
      </c>
      <c r="N21" s="15" t="s">
        <v>525</v>
      </c>
      <c r="O21" s="10"/>
    </row>
    <row r="22" spans="1:15" ht="30" x14ac:dyDescent="0.25">
      <c r="A22" s="6">
        <v>138195</v>
      </c>
      <c r="B22" s="6" t="s">
        <v>87</v>
      </c>
      <c r="C22" s="7">
        <v>41061</v>
      </c>
      <c r="D22" s="8" t="s">
        <v>86</v>
      </c>
      <c r="E22" s="8" t="s">
        <v>5</v>
      </c>
      <c r="F22" s="6" t="s">
        <v>15</v>
      </c>
      <c r="G22" s="11" t="s">
        <v>210</v>
      </c>
      <c r="H22" s="6" t="s">
        <v>251</v>
      </c>
      <c r="I22" s="6" t="s">
        <v>108</v>
      </c>
      <c r="J22" s="6" t="s">
        <v>252</v>
      </c>
      <c r="K22" s="6" t="s">
        <v>253</v>
      </c>
      <c r="L22" s="9">
        <v>41533</v>
      </c>
      <c r="M22" s="9" t="s">
        <v>392</v>
      </c>
      <c r="N22" s="15" t="s">
        <v>525</v>
      </c>
      <c r="O22" s="10"/>
    </row>
    <row r="23" spans="1:15" ht="30" x14ac:dyDescent="0.25">
      <c r="A23" s="6">
        <v>137134</v>
      </c>
      <c r="B23" s="6" t="s">
        <v>74</v>
      </c>
      <c r="C23" s="7">
        <v>40787</v>
      </c>
      <c r="D23" s="8" t="s">
        <v>4</v>
      </c>
      <c r="E23" s="8" t="s">
        <v>5</v>
      </c>
      <c r="F23" s="6" t="s">
        <v>69</v>
      </c>
      <c r="G23" s="11" t="s">
        <v>195</v>
      </c>
      <c r="H23" s="6" t="s">
        <v>251</v>
      </c>
      <c r="I23" s="6" t="s">
        <v>108</v>
      </c>
      <c r="J23" s="6" t="s">
        <v>252</v>
      </c>
      <c r="K23" s="6" t="s">
        <v>253</v>
      </c>
      <c r="L23" s="9">
        <v>41533</v>
      </c>
      <c r="M23" s="9" t="s">
        <v>392</v>
      </c>
      <c r="N23" s="15" t="s">
        <v>525</v>
      </c>
      <c r="O23" s="10"/>
    </row>
    <row r="24" spans="1:15" ht="30" x14ac:dyDescent="0.25">
      <c r="A24" s="6">
        <v>136826</v>
      </c>
      <c r="B24" s="6" t="s">
        <v>75</v>
      </c>
      <c r="C24" s="7">
        <v>40787</v>
      </c>
      <c r="D24" s="8" t="s">
        <v>4</v>
      </c>
      <c r="E24" s="8" t="s">
        <v>5</v>
      </c>
      <c r="F24" s="6" t="s">
        <v>47</v>
      </c>
      <c r="G24" s="6" t="s">
        <v>105</v>
      </c>
      <c r="H24" s="6" t="s">
        <v>257</v>
      </c>
      <c r="I24" s="6" t="s">
        <v>76</v>
      </c>
      <c r="J24" s="6" t="s">
        <v>258</v>
      </c>
      <c r="K24" s="6" t="s">
        <v>76</v>
      </c>
      <c r="L24" s="9">
        <v>41535</v>
      </c>
      <c r="M24" s="9" t="s">
        <v>392</v>
      </c>
      <c r="N24" s="15" t="s">
        <v>525</v>
      </c>
      <c r="O24" s="10"/>
    </row>
    <row r="25" spans="1:15" ht="30" x14ac:dyDescent="0.25">
      <c r="A25" s="6">
        <v>135969</v>
      </c>
      <c r="B25" s="6" t="s">
        <v>46</v>
      </c>
      <c r="C25" s="7">
        <v>40057</v>
      </c>
      <c r="D25" s="8" t="s">
        <v>4</v>
      </c>
      <c r="E25" s="8" t="s">
        <v>5</v>
      </c>
      <c r="F25" s="6" t="s">
        <v>47</v>
      </c>
      <c r="G25" s="6" t="s">
        <v>105</v>
      </c>
      <c r="H25" s="6" t="s">
        <v>259</v>
      </c>
      <c r="I25" s="6" t="s">
        <v>260</v>
      </c>
      <c r="J25" s="6" t="s">
        <v>261</v>
      </c>
      <c r="K25" s="6" t="s">
        <v>262</v>
      </c>
      <c r="L25" s="9">
        <v>41535</v>
      </c>
      <c r="M25" s="9" t="s">
        <v>392</v>
      </c>
      <c r="N25" s="15" t="s">
        <v>525</v>
      </c>
      <c r="O25" s="10"/>
    </row>
    <row r="26" spans="1:15" ht="30" x14ac:dyDescent="0.25">
      <c r="A26" s="6">
        <v>135904</v>
      </c>
      <c r="B26" s="6" t="s">
        <v>48</v>
      </c>
      <c r="C26" s="7">
        <v>40057</v>
      </c>
      <c r="D26" s="8" t="s">
        <v>4</v>
      </c>
      <c r="E26" s="8" t="s">
        <v>5</v>
      </c>
      <c r="F26" s="6" t="s">
        <v>49</v>
      </c>
      <c r="G26" s="11" t="s">
        <v>195</v>
      </c>
      <c r="H26" s="6" t="s">
        <v>272</v>
      </c>
      <c r="I26" s="6" t="s">
        <v>273</v>
      </c>
      <c r="J26" s="6" t="s">
        <v>274</v>
      </c>
      <c r="K26" s="6" t="s">
        <v>275</v>
      </c>
      <c r="L26" s="9">
        <v>41554</v>
      </c>
      <c r="M26" s="9" t="s">
        <v>392</v>
      </c>
      <c r="N26" s="15" t="s">
        <v>525</v>
      </c>
      <c r="O26" s="10"/>
    </row>
    <row r="27" spans="1:15" ht="30" x14ac:dyDescent="0.25">
      <c r="A27" s="6">
        <v>137882</v>
      </c>
      <c r="B27" s="6" t="s">
        <v>85</v>
      </c>
      <c r="C27" s="7">
        <v>41000</v>
      </c>
      <c r="D27" s="8" t="s">
        <v>86</v>
      </c>
      <c r="E27" s="8" t="s">
        <v>5</v>
      </c>
      <c r="F27" s="6" t="s">
        <v>15</v>
      </c>
      <c r="G27" s="11" t="s">
        <v>210</v>
      </c>
      <c r="H27" s="6" t="s">
        <v>251</v>
      </c>
      <c r="I27" s="6" t="s">
        <v>108</v>
      </c>
      <c r="J27" s="6" t="s">
        <v>252</v>
      </c>
      <c r="K27" s="6" t="s">
        <v>253</v>
      </c>
      <c r="L27" s="9">
        <v>41554</v>
      </c>
      <c r="M27" s="9" t="s">
        <v>392</v>
      </c>
      <c r="N27" s="15" t="s">
        <v>525</v>
      </c>
      <c r="O27" s="10"/>
    </row>
    <row r="28" spans="1:15" ht="30" x14ac:dyDescent="0.25">
      <c r="A28" s="6">
        <v>134369</v>
      </c>
      <c r="B28" s="6" t="s">
        <v>8</v>
      </c>
      <c r="C28" s="7">
        <v>37865</v>
      </c>
      <c r="D28" s="8" t="s">
        <v>9</v>
      </c>
      <c r="E28" s="8" t="s">
        <v>5</v>
      </c>
      <c r="F28" s="6" t="s">
        <v>10</v>
      </c>
      <c r="G28" s="16" t="s">
        <v>431</v>
      </c>
      <c r="H28" s="6" t="s">
        <v>263</v>
      </c>
      <c r="I28" s="6" t="s">
        <v>264</v>
      </c>
      <c r="J28" s="6" t="s">
        <v>265</v>
      </c>
      <c r="K28" s="6" t="s">
        <v>11</v>
      </c>
      <c r="L28" s="9">
        <v>41554</v>
      </c>
      <c r="M28" s="9" t="s">
        <v>392</v>
      </c>
      <c r="N28" s="15" t="s">
        <v>525</v>
      </c>
      <c r="O28" s="10"/>
    </row>
    <row r="29" spans="1:15" ht="45" x14ac:dyDescent="0.25">
      <c r="A29" s="6">
        <v>139237</v>
      </c>
      <c r="B29" s="6" t="s">
        <v>63</v>
      </c>
      <c r="C29" s="7">
        <v>41275</v>
      </c>
      <c r="D29" s="8" t="s">
        <v>4</v>
      </c>
      <c r="E29" s="8" t="s">
        <v>64</v>
      </c>
      <c r="F29" s="6" t="s">
        <v>65</v>
      </c>
      <c r="G29" s="16" t="s">
        <v>431</v>
      </c>
      <c r="H29" s="6" t="s">
        <v>266</v>
      </c>
      <c r="I29" s="6" t="s">
        <v>267</v>
      </c>
      <c r="J29" s="6" t="s">
        <v>268</v>
      </c>
      <c r="K29" s="6" t="s">
        <v>269</v>
      </c>
      <c r="L29" s="9">
        <v>41554</v>
      </c>
      <c r="M29" s="9" t="s">
        <v>392</v>
      </c>
      <c r="N29" s="15" t="s">
        <v>525</v>
      </c>
      <c r="O29" s="10">
        <v>41969</v>
      </c>
    </row>
    <row r="30" spans="1:15" ht="30" x14ac:dyDescent="0.25">
      <c r="A30" s="6">
        <v>138453</v>
      </c>
      <c r="B30" s="6" t="s">
        <v>88</v>
      </c>
      <c r="C30" s="7">
        <v>41153</v>
      </c>
      <c r="D30" s="8" t="s">
        <v>86</v>
      </c>
      <c r="E30" s="8" t="s">
        <v>5</v>
      </c>
      <c r="F30" s="6" t="s">
        <v>41</v>
      </c>
      <c r="G30" s="11" t="s">
        <v>210</v>
      </c>
      <c r="H30" s="6" t="s">
        <v>270</v>
      </c>
      <c r="I30" s="6" t="s">
        <v>122</v>
      </c>
      <c r="J30" s="6" t="s">
        <v>271</v>
      </c>
      <c r="K30" s="6" t="s">
        <v>216</v>
      </c>
      <c r="L30" s="9">
        <v>41554</v>
      </c>
      <c r="M30" s="9" t="s">
        <v>392</v>
      </c>
      <c r="N30" s="15" t="s">
        <v>525</v>
      </c>
      <c r="O30" s="10">
        <v>42305</v>
      </c>
    </row>
    <row r="31" spans="1:15" ht="30" x14ac:dyDescent="0.25">
      <c r="A31" s="6" t="s">
        <v>100</v>
      </c>
      <c r="B31" s="6" t="s">
        <v>100</v>
      </c>
      <c r="C31" s="9" t="s">
        <v>100</v>
      </c>
      <c r="D31" s="6" t="s">
        <v>100</v>
      </c>
      <c r="E31" s="6" t="s">
        <v>100</v>
      </c>
      <c r="F31" s="6" t="s">
        <v>84</v>
      </c>
      <c r="G31" s="6" t="s">
        <v>106</v>
      </c>
      <c r="H31" s="6" t="s">
        <v>251</v>
      </c>
      <c r="I31" s="6" t="s">
        <v>108</v>
      </c>
      <c r="J31" s="6" t="s">
        <v>252</v>
      </c>
      <c r="K31" s="6" t="s">
        <v>253</v>
      </c>
      <c r="L31" s="9">
        <v>41562</v>
      </c>
      <c r="M31" s="9" t="s">
        <v>392</v>
      </c>
      <c r="N31" s="15" t="s">
        <v>525</v>
      </c>
      <c r="O31" s="10"/>
    </row>
    <row r="32" spans="1:15" ht="30" x14ac:dyDescent="0.25">
      <c r="A32" s="6">
        <v>138437</v>
      </c>
      <c r="B32" s="6" t="s">
        <v>89</v>
      </c>
      <c r="C32" s="7">
        <v>41153</v>
      </c>
      <c r="D32" s="8" t="s">
        <v>4</v>
      </c>
      <c r="E32" s="8" t="s">
        <v>5</v>
      </c>
      <c r="F32" s="6" t="s">
        <v>71</v>
      </c>
      <c r="G32" s="11" t="s">
        <v>210</v>
      </c>
      <c r="H32" s="6" t="s">
        <v>270</v>
      </c>
      <c r="I32" s="6" t="s">
        <v>122</v>
      </c>
      <c r="J32" s="6" t="s">
        <v>271</v>
      </c>
      <c r="K32" s="6" t="s">
        <v>216</v>
      </c>
      <c r="L32" s="9">
        <v>41564</v>
      </c>
      <c r="M32" s="9" t="s">
        <v>392</v>
      </c>
      <c r="N32" s="15" t="s">
        <v>525</v>
      </c>
      <c r="O32" s="10"/>
    </row>
    <row r="33" spans="1:15" ht="30" x14ac:dyDescent="0.25">
      <c r="A33" s="6">
        <v>135335</v>
      </c>
      <c r="B33" s="6" t="s">
        <v>27</v>
      </c>
      <c r="C33" s="7">
        <v>39693</v>
      </c>
      <c r="D33" s="8" t="s">
        <v>4</v>
      </c>
      <c r="E33" s="8" t="s">
        <v>5</v>
      </c>
      <c r="F33" s="6" t="s">
        <v>28</v>
      </c>
      <c r="G33" s="6" t="s">
        <v>103</v>
      </c>
      <c r="H33" s="6" t="s">
        <v>276</v>
      </c>
      <c r="I33" s="6" t="s">
        <v>277</v>
      </c>
      <c r="J33" s="6" t="s">
        <v>278</v>
      </c>
      <c r="K33" s="6" t="s">
        <v>279</v>
      </c>
      <c r="L33" s="9">
        <v>41564</v>
      </c>
      <c r="M33" s="9" t="s">
        <v>392</v>
      </c>
      <c r="N33" s="15" t="s">
        <v>525</v>
      </c>
      <c r="O33" s="10"/>
    </row>
    <row r="34" spans="1:15" ht="30" x14ac:dyDescent="0.25">
      <c r="A34" s="6">
        <v>135956</v>
      </c>
      <c r="B34" s="6" t="s">
        <v>50</v>
      </c>
      <c r="C34" s="7">
        <v>40057</v>
      </c>
      <c r="D34" s="8" t="s">
        <v>4</v>
      </c>
      <c r="E34" s="8" t="s">
        <v>5</v>
      </c>
      <c r="F34" s="6" t="s">
        <v>51</v>
      </c>
      <c r="G34" s="6" t="s">
        <v>103</v>
      </c>
      <c r="H34" s="6" t="s">
        <v>276</v>
      </c>
      <c r="I34" s="6" t="s">
        <v>277</v>
      </c>
      <c r="J34" s="6" t="s">
        <v>278</v>
      </c>
      <c r="K34" s="6" t="s">
        <v>279</v>
      </c>
      <c r="L34" s="9">
        <v>41564</v>
      </c>
      <c r="M34" s="9" t="s">
        <v>392</v>
      </c>
      <c r="N34" s="15" t="s">
        <v>525</v>
      </c>
      <c r="O34" s="10"/>
    </row>
    <row r="35" spans="1:15" ht="30" x14ac:dyDescent="0.25">
      <c r="A35" s="6">
        <v>136193</v>
      </c>
      <c r="B35" s="6" t="s">
        <v>66</v>
      </c>
      <c r="C35" s="7">
        <v>40422</v>
      </c>
      <c r="D35" s="8" t="s">
        <v>4</v>
      </c>
      <c r="E35" s="8" t="s">
        <v>5</v>
      </c>
      <c r="F35" s="6" t="s">
        <v>67</v>
      </c>
      <c r="G35" s="6" t="s">
        <v>107</v>
      </c>
      <c r="H35" s="6" t="s">
        <v>280</v>
      </c>
      <c r="I35" s="6" t="s">
        <v>281</v>
      </c>
      <c r="J35" s="6" t="s">
        <v>282</v>
      </c>
      <c r="K35" s="6" t="s">
        <v>283</v>
      </c>
      <c r="L35" s="9">
        <v>41564</v>
      </c>
      <c r="M35" s="9" t="s">
        <v>392</v>
      </c>
      <c r="N35" s="15" t="s">
        <v>525</v>
      </c>
      <c r="O35" s="10"/>
    </row>
    <row r="36" spans="1:15" ht="30" x14ac:dyDescent="0.25">
      <c r="A36" s="6">
        <v>134221</v>
      </c>
      <c r="B36" s="6" t="s">
        <v>12</v>
      </c>
      <c r="C36" s="7">
        <v>37865</v>
      </c>
      <c r="D36" s="8" t="s">
        <v>4</v>
      </c>
      <c r="E36" s="8" t="s">
        <v>5</v>
      </c>
      <c r="F36" s="6" t="s">
        <v>13</v>
      </c>
      <c r="G36" s="6" t="s">
        <v>107</v>
      </c>
      <c r="H36" s="6" t="s">
        <v>284</v>
      </c>
      <c r="I36" s="6" t="s">
        <v>285</v>
      </c>
      <c r="J36" s="6" t="s">
        <v>286</v>
      </c>
      <c r="K36" s="6" t="s">
        <v>285</v>
      </c>
      <c r="L36" s="9">
        <v>41564</v>
      </c>
      <c r="M36" s="9" t="s">
        <v>392</v>
      </c>
      <c r="N36" s="15" t="s">
        <v>525</v>
      </c>
      <c r="O36" s="10"/>
    </row>
    <row r="37" spans="1:15" ht="30" x14ac:dyDescent="0.25">
      <c r="A37" s="6">
        <v>135666</v>
      </c>
      <c r="B37" s="6" t="s">
        <v>31</v>
      </c>
      <c r="C37" s="7">
        <v>39692</v>
      </c>
      <c r="D37" s="8" t="s">
        <v>4</v>
      </c>
      <c r="E37" s="8" t="s">
        <v>5</v>
      </c>
      <c r="F37" s="6" t="s">
        <v>32</v>
      </c>
      <c r="G37" s="6" t="s">
        <v>102</v>
      </c>
      <c r="H37" s="6" t="s">
        <v>257</v>
      </c>
      <c r="I37" s="6" t="s">
        <v>76</v>
      </c>
      <c r="J37" s="6" t="s">
        <v>258</v>
      </c>
      <c r="K37" s="6" t="s">
        <v>76</v>
      </c>
      <c r="L37" s="9">
        <v>41590</v>
      </c>
      <c r="M37" s="9" t="s">
        <v>392</v>
      </c>
      <c r="N37" s="15" t="s">
        <v>525</v>
      </c>
      <c r="O37" s="10"/>
    </row>
    <row r="38" spans="1:15" ht="30" x14ac:dyDescent="0.25">
      <c r="A38" s="6">
        <v>135622</v>
      </c>
      <c r="B38" s="6" t="s">
        <v>29</v>
      </c>
      <c r="C38" s="7">
        <v>39692</v>
      </c>
      <c r="D38" s="8" t="s">
        <v>9</v>
      </c>
      <c r="E38" s="8" t="s">
        <v>5</v>
      </c>
      <c r="F38" s="6" t="s">
        <v>30</v>
      </c>
      <c r="G38" s="6" t="s">
        <v>106</v>
      </c>
      <c r="H38" s="6" t="s">
        <v>287</v>
      </c>
      <c r="I38" s="6" t="s">
        <v>29</v>
      </c>
      <c r="J38" s="6" t="s">
        <v>288</v>
      </c>
      <c r="K38" s="6" t="s">
        <v>289</v>
      </c>
      <c r="L38" s="9">
        <v>41597</v>
      </c>
      <c r="M38" s="9" t="s">
        <v>392</v>
      </c>
      <c r="N38" s="15" t="s">
        <v>525</v>
      </c>
      <c r="O38" s="10"/>
    </row>
    <row r="39" spans="1:15" ht="30" x14ac:dyDescent="0.25">
      <c r="A39" s="6">
        <v>138920</v>
      </c>
      <c r="B39" s="6" t="s">
        <v>90</v>
      </c>
      <c r="C39" s="7">
        <v>41214</v>
      </c>
      <c r="D39" s="8" t="s">
        <v>4</v>
      </c>
      <c r="E39" s="8" t="s">
        <v>5</v>
      </c>
      <c r="F39" s="6" t="s">
        <v>71</v>
      </c>
      <c r="G39" s="11" t="s">
        <v>210</v>
      </c>
      <c r="H39" s="6" t="s">
        <v>251</v>
      </c>
      <c r="I39" s="6" t="s">
        <v>108</v>
      </c>
      <c r="J39" s="6" t="s">
        <v>252</v>
      </c>
      <c r="K39" s="6" t="s">
        <v>253</v>
      </c>
      <c r="L39" s="9">
        <v>41603</v>
      </c>
      <c r="M39" s="9" t="s">
        <v>392</v>
      </c>
      <c r="N39" s="15" t="s">
        <v>525</v>
      </c>
      <c r="O39" s="10"/>
    </row>
    <row r="40" spans="1:15" ht="30" x14ac:dyDescent="0.25">
      <c r="A40" s="6">
        <v>137111</v>
      </c>
      <c r="B40" s="6" t="s">
        <v>80</v>
      </c>
      <c r="C40" s="7">
        <v>40756</v>
      </c>
      <c r="D40" s="8" t="s">
        <v>4</v>
      </c>
      <c r="E40" s="8" t="s">
        <v>78</v>
      </c>
      <c r="F40" s="6" t="s">
        <v>81</v>
      </c>
      <c r="G40" s="6" t="s">
        <v>105</v>
      </c>
      <c r="H40" s="6" t="s">
        <v>290</v>
      </c>
      <c r="I40" s="6" t="s">
        <v>291</v>
      </c>
      <c r="J40" s="6"/>
      <c r="K40" s="6"/>
      <c r="L40" s="9">
        <v>41618</v>
      </c>
      <c r="M40" s="9" t="s">
        <v>392</v>
      </c>
      <c r="N40" s="15" t="s">
        <v>525</v>
      </c>
      <c r="O40" s="10"/>
    </row>
    <row r="41" spans="1:15" ht="30" x14ac:dyDescent="0.25">
      <c r="A41" s="6">
        <v>138246</v>
      </c>
      <c r="B41" s="6" t="s">
        <v>93</v>
      </c>
      <c r="C41" s="7">
        <v>41153</v>
      </c>
      <c r="D41" s="8" t="s">
        <v>4</v>
      </c>
      <c r="E41" s="8" t="s">
        <v>5</v>
      </c>
      <c r="F41" s="6" t="s">
        <v>94</v>
      </c>
      <c r="G41" s="6" t="s">
        <v>102</v>
      </c>
      <c r="H41" s="6" t="s">
        <v>292</v>
      </c>
      <c r="I41" s="6" t="s">
        <v>95</v>
      </c>
      <c r="J41" s="6" t="s">
        <v>293</v>
      </c>
      <c r="K41" s="6" t="s">
        <v>294</v>
      </c>
      <c r="L41" s="9">
        <v>41618</v>
      </c>
      <c r="M41" s="9" t="s">
        <v>392</v>
      </c>
      <c r="N41" s="15" t="s">
        <v>525</v>
      </c>
      <c r="O41" s="10"/>
    </row>
    <row r="42" spans="1:15" ht="30" x14ac:dyDescent="0.25">
      <c r="A42" s="6">
        <v>136199</v>
      </c>
      <c r="B42" s="6" t="s">
        <v>61</v>
      </c>
      <c r="C42" s="7">
        <v>40422</v>
      </c>
      <c r="D42" s="8" t="s">
        <v>4</v>
      </c>
      <c r="E42" s="8" t="s">
        <v>5</v>
      </c>
      <c r="F42" s="6" t="s">
        <v>62</v>
      </c>
      <c r="G42" s="6" t="s">
        <v>107</v>
      </c>
      <c r="H42" s="6" t="s">
        <v>254</v>
      </c>
      <c r="I42" s="6" t="s">
        <v>255</v>
      </c>
      <c r="J42" s="6" t="s">
        <v>256</v>
      </c>
      <c r="K42" s="6" t="s">
        <v>255</v>
      </c>
      <c r="L42" s="9">
        <v>41624</v>
      </c>
      <c r="M42" s="9" t="s">
        <v>392</v>
      </c>
      <c r="N42" s="6" t="s">
        <v>526</v>
      </c>
      <c r="O42" s="10"/>
    </row>
    <row r="43" spans="1:15" ht="30" x14ac:dyDescent="0.25">
      <c r="A43" s="6">
        <v>137187</v>
      </c>
      <c r="B43" s="6" t="s">
        <v>77</v>
      </c>
      <c r="C43" s="7">
        <v>40756</v>
      </c>
      <c r="D43" s="8" t="s">
        <v>4</v>
      </c>
      <c r="E43" s="8" t="s">
        <v>78</v>
      </c>
      <c r="F43" s="6" t="s">
        <v>79</v>
      </c>
      <c r="G43" s="11" t="s">
        <v>195</v>
      </c>
      <c r="H43" s="6" t="s">
        <v>295</v>
      </c>
      <c r="I43" s="6" t="s">
        <v>296</v>
      </c>
      <c r="J43" s="6"/>
      <c r="K43" s="6"/>
      <c r="L43" s="9">
        <v>41647</v>
      </c>
      <c r="M43" s="9" t="s">
        <v>392</v>
      </c>
      <c r="N43" s="15" t="s">
        <v>525</v>
      </c>
      <c r="O43" s="10"/>
    </row>
    <row r="44" spans="1:15" ht="30" x14ac:dyDescent="0.25">
      <c r="A44" s="6">
        <v>135936</v>
      </c>
      <c r="B44" s="6" t="s">
        <v>109</v>
      </c>
      <c r="C44" s="7">
        <v>40057</v>
      </c>
      <c r="D44" s="8" t="s">
        <v>4</v>
      </c>
      <c r="E44" s="8" t="s">
        <v>5</v>
      </c>
      <c r="F44" s="6" t="s">
        <v>81</v>
      </c>
      <c r="G44" s="6" t="s">
        <v>105</v>
      </c>
      <c r="H44" s="6" t="s">
        <v>297</v>
      </c>
      <c r="I44" s="6" t="s">
        <v>110</v>
      </c>
      <c r="J44" s="6" t="s">
        <v>298</v>
      </c>
      <c r="K44" s="6" t="s">
        <v>299</v>
      </c>
      <c r="L44" s="9">
        <v>41648</v>
      </c>
      <c r="M44" s="9" t="s">
        <v>392</v>
      </c>
      <c r="N44" s="15" t="s">
        <v>525</v>
      </c>
      <c r="O44" s="10"/>
    </row>
    <row r="45" spans="1:15" ht="30" x14ac:dyDescent="0.25">
      <c r="A45" s="6">
        <v>135761</v>
      </c>
      <c r="B45" s="6" t="s">
        <v>52</v>
      </c>
      <c r="C45" s="7">
        <v>40058</v>
      </c>
      <c r="D45" s="8" t="s">
        <v>4</v>
      </c>
      <c r="E45" s="8" t="s">
        <v>5</v>
      </c>
      <c r="F45" s="6" t="s">
        <v>6</v>
      </c>
      <c r="G45" s="6" t="s">
        <v>102</v>
      </c>
      <c r="H45" s="6" t="s">
        <v>300</v>
      </c>
      <c r="I45" s="6" t="s">
        <v>169</v>
      </c>
      <c r="J45" s="6" t="s">
        <v>301</v>
      </c>
      <c r="K45" s="6" t="s">
        <v>302</v>
      </c>
      <c r="L45" s="9">
        <v>41661</v>
      </c>
      <c r="M45" s="9" t="s">
        <v>392</v>
      </c>
      <c r="N45" s="15" t="s">
        <v>525</v>
      </c>
      <c r="O45" s="10"/>
    </row>
    <row r="46" spans="1:15" ht="30" x14ac:dyDescent="0.25">
      <c r="A46" s="6">
        <v>137274</v>
      </c>
      <c r="B46" s="6" t="s">
        <v>91</v>
      </c>
      <c r="C46" s="7">
        <v>40909</v>
      </c>
      <c r="D46" s="8" t="s">
        <v>9</v>
      </c>
      <c r="E46" s="8" t="s">
        <v>5</v>
      </c>
      <c r="F46" s="6" t="s">
        <v>51</v>
      </c>
      <c r="G46" s="6" t="s">
        <v>103</v>
      </c>
      <c r="H46" s="6" t="s">
        <v>303</v>
      </c>
      <c r="I46" s="6" t="s">
        <v>92</v>
      </c>
      <c r="J46" s="6" t="s">
        <v>304</v>
      </c>
      <c r="K46" s="6" t="s">
        <v>305</v>
      </c>
      <c r="L46" s="9">
        <v>41674</v>
      </c>
      <c r="M46" s="9" t="s">
        <v>392</v>
      </c>
      <c r="N46" s="15" t="s">
        <v>525</v>
      </c>
      <c r="O46" s="10"/>
    </row>
    <row r="47" spans="1:15" ht="30" x14ac:dyDescent="0.25">
      <c r="A47" s="6">
        <v>134253</v>
      </c>
      <c r="B47" s="6" t="s">
        <v>3</v>
      </c>
      <c r="C47" s="7">
        <v>37865</v>
      </c>
      <c r="D47" s="8" t="s">
        <v>4</v>
      </c>
      <c r="E47" s="8" t="s">
        <v>5</v>
      </c>
      <c r="F47" s="6" t="s">
        <v>6</v>
      </c>
      <c r="G47" s="6" t="s">
        <v>102</v>
      </c>
      <c r="H47" s="6" t="s">
        <v>243</v>
      </c>
      <c r="I47" s="6" t="s">
        <v>7</v>
      </c>
      <c r="J47" s="6" t="s">
        <v>244</v>
      </c>
      <c r="K47" s="6" t="s">
        <v>7</v>
      </c>
      <c r="L47" s="9">
        <v>41696</v>
      </c>
      <c r="M47" s="9" t="s">
        <v>392</v>
      </c>
      <c r="N47" s="15" t="s">
        <v>525</v>
      </c>
      <c r="O47" s="10"/>
    </row>
    <row r="48" spans="1:15" ht="30" x14ac:dyDescent="0.25">
      <c r="A48" s="6">
        <v>138235</v>
      </c>
      <c r="B48" s="6" t="s">
        <v>111</v>
      </c>
      <c r="C48" s="7">
        <v>41153</v>
      </c>
      <c r="D48" s="8" t="s">
        <v>4</v>
      </c>
      <c r="E48" s="8" t="s">
        <v>5</v>
      </c>
      <c r="F48" s="6" t="s">
        <v>112</v>
      </c>
      <c r="G48" s="16" t="s">
        <v>431</v>
      </c>
      <c r="H48" s="6" t="s">
        <v>257</v>
      </c>
      <c r="I48" s="6" t="s">
        <v>76</v>
      </c>
      <c r="J48" s="6" t="s">
        <v>258</v>
      </c>
      <c r="K48" s="6" t="s">
        <v>76</v>
      </c>
      <c r="L48" s="9">
        <v>41723</v>
      </c>
      <c r="M48" s="9" t="s">
        <v>392</v>
      </c>
      <c r="N48" s="15" t="s">
        <v>525</v>
      </c>
      <c r="O48" s="10"/>
    </row>
    <row r="49" spans="1:15" ht="30" x14ac:dyDescent="0.25">
      <c r="A49" s="6">
        <v>136483</v>
      </c>
      <c r="B49" s="6" t="s">
        <v>82</v>
      </c>
      <c r="C49" s="7">
        <v>40575</v>
      </c>
      <c r="D49" s="8" t="s">
        <v>4</v>
      </c>
      <c r="E49" s="8" t="s">
        <v>78</v>
      </c>
      <c r="F49" s="6" t="s">
        <v>83</v>
      </c>
      <c r="G49" s="6" t="s">
        <v>107</v>
      </c>
      <c r="H49" s="6" t="s">
        <v>306</v>
      </c>
      <c r="I49" s="6" t="s">
        <v>82</v>
      </c>
      <c r="J49" s="6"/>
      <c r="K49" s="6"/>
      <c r="L49" s="9">
        <v>41736</v>
      </c>
      <c r="M49" s="9" t="s">
        <v>392</v>
      </c>
      <c r="N49" s="15" t="s">
        <v>525</v>
      </c>
      <c r="O49" s="10"/>
    </row>
    <row r="50" spans="1:15" ht="30" x14ac:dyDescent="0.25">
      <c r="A50" s="12">
        <v>138314</v>
      </c>
      <c r="B50" s="8" t="s">
        <v>96</v>
      </c>
      <c r="C50" s="7">
        <v>41091</v>
      </c>
      <c r="D50" s="8" t="s">
        <v>4</v>
      </c>
      <c r="E50" s="8" t="s">
        <v>78</v>
      </c>
      <c r="F50" s="8" t="s">
        <v>97</v>
      </c>
      <c r="G50" s="6" t="s">
        <v>102</v>
      </c>
      <c r="H50" s="6" t="s">
        <v>307</v>
      </c>
      <c r="I50" s="6" t="s">
        <v>98</v>
      </c>
      <c r="J50" s="6"/>
      <c r="K50" s="6"/>
      <c r="L50" s="7">
        <v>41759</v>
      </c>
      <c r="M50" s="9" t="s">
        <v>392</v>
      </c>
      <c r="N50" s="15" t="s">
        <v>525</v>
      </c>
      <c r="O50" s="10"/>
    </row>
    <row r="51" spans="1:15" ht="30" x14ac:dyDescent="0.25">
      <c r="A51" s="12">
        <v>140014</v>
      </c>
      <c r="B51" s="8" t="s">
        <v>113</v>
      </c>
      <c r="C51" s="7">
        <v>41548</v>
      </c>
      <c r="D51" s="8" t="s">
        <v>4</v>
      </c>
      <c r="E51" s="8" t="s">
        <v>5</v>
      </c>
      <c r="F51" s="8" t="s">
        <v>114</v>
      </c>
      <c r="G51" s="6" t="s">
        <v>103</v>
      </c>
      <c r="H51" s="6" t="s">
        <v>308</v>
      </c>
      <c r="I51" s="6" t="s">
        <v>309</v>
      </c>
      <c r="J51" s="6" t="s">
        <v>310</v>
      </c>
      <c r="K51" s="6" t="s">
        <v>115</v>
      </c>
      <c r="L51" s="7">
        <v>41799</v>
      </c>
      <c r="M51" s="9" t="s">
        <v>392</v>
      </c>
      <c r="N51" s="15" t="s">
        <v>525</v>
      </c>
      <c r="O51" s="10"/>
    </row>
    <row r="52" spans="1:15" ht="30" x14ac:dyDescent="0.25">
      <c r="A52" s="12">
        <v>138799</v>
      </c>
      <c r="B52" s="8" t="s">
        <v>116</v>
      </c>
      <c r="C52" s="7">
        <v>41183</v>
      </c>
      <c r="D52" s="8" t="s">
        <v>86</v>
      </c>
      <c r="E52" s="8" t="s">
        <v>5</v>
      </c>
      <c r="F52" s="8" t="s">
        <v>114</v>
      </c>
      <c r="G52" s="6" t="s">
        <v>103</v>
      </c>
      <c r="H52" s="6" t="s">
        <v>308</v>
      </c>
      <c r="I52" s="6" t="s">
        <v>309</v>
      </c>
      <c r="J52" s="6" t="s">
        <v>310</v>
      </c>
      <c r="K52" s="6" t="s">
        <v>115</v>
      </c>
      <c r="L52" s="7">
        <v>41799</v>
      </c>
      <c r="M52" s="9" t="s">
        <v>392</v>
      </c>
      <c r="N52" s="15" t="s">
        <v>525</v>
      </c>
      <c r="O52" s="10"/>
    </row>
    <row r="53" spans="1:15" ht="45" x14ac:dyDescent="0.25">
      <c r="A53" s="12">
        <v>138059</v>
      </c>
      <c r="B53" s="8" t="s">
        <v>117</v>
      </c>
      <c r="C53" s="7">
        <v>41000</v>
      </c>
      <c r="D53" s="8" t="s">
        <v>4</v>
      </c>
      <c r="E53" s="8" t="s">
        <v>78</v>
      </c>
      <c r="F53" s="8" t="s">
        <v>114</v>
      </c>
      <c r="G53" s="6" t="s">
        <v>103</v>
      </c>
      <c r="H53" s="6" t="s">
        <v>308</v>
      </c>
      <c r="I53" s="6" t="s">
        <v>309</v>
      </c>
      <c r="J53" s="6" t="s">
        <v>310</v>
      </c>
      <c r="K53" s="6" t="s">
        <v>115</v>
      </c>
      <c r="L53" s="7">
        <v>41799</v>
      </c>
      <c r="M53" s="9" t="s">
        <v>392</v>
      </c>
      <c r="N53" s="15" t="s">
        <v>525</v>
      </c>
      <c r="O53" s="10"/>
    </row>
    <row r="54" spans="1:15" ht="36" customHeight="1" x14ac:dyDescent="0.25">
      <c r="A54" s="12">
        <v>138052</v>
      </c>
      <c r="B54" s="8" t="s">
        <v>118</v>
      </c>
      <c r="C54" s="7">
        <v>41000</v>
      </c>
      <c r="D54" s="8" t="s">
        <v>86</v>
      </c>
      <c r="E54" s="8" t="s">
        <v>78</v>
      </c>
      <c r="F54" s="8" t="s">
        <v>114</v>
      </c>
      <c r="G54" s="6" t="s">
        <v>103</v>
      </c>
      <c r="H54" s="6" t="s">
        <v>311</v>
      </c>
      <c r="I54" s="6" t="s">
        <v>118</v>
      </c>
      <c r="J54" s="6" t="s">
        <v>312</v>
      </c>
      <c r="K54" s="6" t="s">
        <v>118</v>
      </c>
      <c r="L54" s="7">
        <v>41799</v>
      </c>
      <c r="M54" s="9" t="s">
        <v>392</v>
      </c>
      <c r="N54" s="15" t="s">
        <v>525</v>
      </c>
      <c r="O54" s="10"/>
    </row>
    <row r="55" spans="1:15" ht="30" x14ac:dyDescent="0.25">
      <c r="A55" s="12" t="s">
        <v>100</v>
      </c>
      <c r="B55" s="8" t="s">
        <v>100</v>
      </c>
      <c r="C55" s="7" t="s">
        <v>100</v>
      </c>
      <c r="D55" s="8" t="s">
        <v>100</v>
      </c>
      <c r="E55" s="8" t="s">
        <v>100</v>
      </c>
      <c r="F55" s="8" t="s">
        <v>100</v>
      </c>
      <c r="G55" s="6" t="s">
        <v>103</v>
      </c>
      <c r="H55" s="6" t="s">
        <v>201</v>
      </c>
      <c r="I55" s="6" t="s">
        <v>101</v>
      </c>
      <c r="J55" s="6" t="s">
        <v>202</v>
      </c>
      <c r="K55" s="6" t="s">
        <v>203</v>
      </c>
      <c r="L55" s="7">
        <v>41802</v>
      </c>
      <c r="M55" s="9" t="s">
        <v>392</v>
      </c>
      <c r="N55" s="15" t="s">
        <v>525</v>
      </c>
      <c r="O55" s="10"/>
    </row>
    <row r="56" spans="1:15" ht="30" x14ac:dyDescent="0.25">
      <c r="A56" s="12">
        <v>135007</v>
      </c>
      <c r="B56" s="8" t="s">
        <v>119</v>
      </c>
      <c r="C56" s="7">
        <v>38596</v>
      </c>
      <c r="D56" s="8" t="s">
        <v>4</v>
      </c>
      <c r="E56" s="8" t="s">
        <v>5</v>
      </c>
      <c r="F56" s="8" t="s">
        <v>97</v>
      </c>
      <c r="G56" s="6" t="s">
        <v>102</v>
      </c>
      <c r="H56" s="6" t="s">
        <v>313</v>
      </c>
      <c r="I56" s="6" t="s">
        <v>119</v>
      </c>
      <c r="J56" s="6" t="s">
        <v>314</v>
      </c>
      <c r="K56" s="6" t="s">
        <v>315</v>
      </c>
      <c r="L56" s="7">
        <v>41810</v>
      </c>
      <c r="M56" s="9" t="s">
        <v>392</v>
      </c>
      <c r="N56" s="15" t="s">
        <v>525</v>
      </c>
      <c r="O56" s="10"/>
    </row>
    <row r="57" spans="1:15" ht="30" x14ac:dyDescent="0.25">
      <c r="A57" s="8">
        <v>137315</v>
      </c>
      <c r="B57" s="8" t="s">
        <v>99</v>
      </c>
      <c r="C57" s="7">
        <v>40772</v>
      </c>
      <c r="D57" s="8" t="s">
        <v>4</v>
      </c>
      <c r="E57" s="8" t="s">
        <v>78</v>
      </c>
      <c r="F57" s="8" t="s">
        <v>71</v>
      </c>
      <c r="G57" s="11" t="s">
        <v>210</v>
      </c>
      <c r="H57" s="6" t="s">
        <v>316</v>
      </c>
      <c r="I57" s="6" t="s">
        <v>99</v>
      </c>
      <c r="J57" s="6"/>
      <c r="K57" s="6"/>
      <c r="L57" s="9">
        <v>41814</v>
      </c>
      <c r="M57" s="9" t="s">
        <v>392</v>
      </c>
      <c r="N57" s="15" t="s">
        <v>525</v>
      </c>
      <c r="O57" s="10"/>
    </row>
    <row r="58" spans="1:15" ht="30" x14ac:dyDescent="0.25">
      <c r="A58" s="8">
        <v>136974</v>
      </c>
      <c r="B58" s="8" t="s">
        <v>120</v>
      </c>
      <c r="C58" s="7">
        <v>40756</v>
      </c>
      <c r="D58" s="8" t="s">
        <v>4</v>
      </c>
      <c r="E58" s="8" t="s">
        <v>78</v>
      </c>
      <c r="F58" s="8" t="s">
        <v>79</v>
      </c>
      <c r="G58" s="11" t="s">
        <v>195</v>
      </c>
      <c r="H58" s="6" t="s">
        <v>317</v>
      </c>
      <c r="I58" s="6" t="s">
        <v>120</v>
      </c>
      <c r="J58" s="6"/>
      <c r="K58" s="6"/>
      <c r="L58" s="7">
        <v>41830</v>
      </c>
      <c r="M58" s="9" t="s">
        <v>392</v>
      </c>
      <c r="N58" s="15" t="s">
        <v>525</v>
      </c>
      <c r="O58" s="10"/>
    </row>
    <row r="59" spans="1:15" ht="30" x14ac:dyDescent="0.25">
      <c r="A59" s="8">
        <v>135940</v>
      </c>
      <c r="B59" s="8" t="s">
        <v>53</v>
      </c>
      <c r="C59" s="7">
        <v>40057</v>
      </c>
      <c r="D59" s="8" t="s">
        <v>4</v>
      </c>
      <c r="E59" s="8" t="s">
        <v>5</v>
      </c>
      <c r="F59" s="8" t="s">
        <v>54</v>
      </c>
      <c r="G59" s="6" t="s">
        <v>106</v>
      </c>
      <c r="H59" s="6" t="s">
        <v>318</v>
      </c>
      <c r="I59" s="6" t="s">
        <v>319</v>
      </c>
      <c r="J59" s="6" t="s">
        <v>320</v>
      </c>
      <c r="K59" s="6" t="s">
        <v>321</v>
      </c>
      <c r="L59" s="7">
        <v>41841</v>
      </c>
      <c r="M59" s="9" t="s">
        <v>392</v>
      </c>
      <c r="N59" s="15" t="s">
        <v>525</v>
      </c>
      <c r="O59" s="10"/>
    </row>
    <row r="60" spans="1:15" ht="30" x14ac:dyDescent="0.25">
      <c r="A60" s="6">
        <v>136453</v>
      </c>
      <c r="B60" s="6" t="s">
        <v>68</v>
      </c>
      <c r="C60" s="7">
        <v>40603</v>
      </c>
      <c r="D60" s="8" t="s">
        <v>4</v>
      </c>
      <c r="E60" s="8" t="s">
        <v>5</v>
      </c>
      <c r="F60" s="6" t="s">
        <v>69</v>
      </c>
      <c r="G60" s="11" t="s">
        <v>195</v>
      </c>
      <c r="H60" s="6" t="s">
        <v>245</v>
      </c>
      <c r="I60" s="6" t="s">
        <v>246</v>
      </c>
      <c r="J60" s="6" t="s">
        <v>247</v>
      </c>
      <c r="K60" s="6" t="s">
        <v>246</v>
      </c>
      <c r="L60" s="9">
        <v>41851</v>
      </c>
      <c r="M60" s="9" t="s">
        <v>392</v>
      </c>
      <c r="N60" s="6" t="s">
        <v>526</v>
      </c>
      <c r="O60" s="10"/>
    </row>
    <row r="61" spans="1:15" ht="30" x14ac:dyDescent="0.25">
      <c r="A61" s="11">
        <v>139021</v>
      </c>
      <c r="B61" s="8" t="s">
        <v>121</v>
      </c>
      <c r="C61" s="7">
        <v>41244</v>
      </c>
      <c r="D61" s="8" t="s">
        <v>86</v>
      </c>
      <c r="E61" s="8" t="s">
        <v>5</v>
      </c>
      <c r="F61" s="8" t="s">
        <v>15</v>
      </c>
      <c r="G61" s="11" t="s">
        <v>210</v>
      </c>
      <c r="H61" s="6" t="s">
        <v>270</v>
      </c>
      <c r="I61" s="6" t="s">
        <v>122</v>
      </c>
      <c r="J61" s="6" t="s">
        <v>271</v>
      </c>
      <c r="K61" s="6" t="s">
        <v>216</v>
      </c>
      <c r="L61" s="7">
        <v>41855</v>
      </c>
      <c r="M61" s="9" t="s">
        <v>392</v>
      </c>
      <c r="N61" s="15" t="s">
        <v>525</v>
      </c>
      <c r="O61" s="10"/>
    </row>
    <row r="62" spans="1:15" ht="30" x14ac:dyDescent="0.25">
      <c r="A62" s="8">
        <v>138049</v>
      </c>
      <c r="B62" s="8" t="s">
        <v>123</v>
      </c>
      <c r="C62" s="7">
        <v>41000</v>
      </c>
      <c r="D62" s="8" t="s">
        <v>86</v>
      </c>
      <c r="E62" s="8" t="s">
        <v>5</v>
      </c>
      <c r="F62" s="8" t="s">
        <v>41</v>
      </c>
      <c r="G62" s="11" t="s">
        <v>210</v>
      </c>
      <c r="H62" s="6" t="s">
        <v>270</v>
      </c>
      <c r="I62" s="6" t="s">
        <v>122</v>
      </c>
      <c r="J62" s="6" t="s">
        <v>271</v>
      </c>
      <c r="K62" s="6" t="s">
        <v>216</v>
      </c>
      <c r="L62" s="7">
        <v>41899</v>
      </c>
      <c r="M62" s="9" t="s">
        <v>393</v>
      </c>
      <c r="N62" s="15" t="s">
        <v>525</v>
      </c>
      <c r="O62" s="10"/>
    </row>
    <row r="63" spans="1:15" ht="30" x14ac:dyDescent="0.25">
      <c r="A63" s="8">
        <v>137136</v>
      </c>
      <c r="B63" s="8" t="s">
        <v>124</v>
      </c>
      <c r="C63" s="7">
        <v>40787</v>
      </c>
      <c r="D63" s="8" t="s">
        <v>86</v>
      </c>
      <c r="E63" s="8" t="s">
        <v>5</v>
      </c>
      <c r="F63" s="8" t="s">
        <v>15</v>
      </c>
      <c r="G63" s="11" t="s">
        <v>210</v>
      </c>
      <c r="H63" s="6" t="s">
        <v>270</v>
      </c>
      <c r="I63" s="6" t="s">
        <v>122</v>
      </c>
      <c r="J63" s="6" t="s">
        <v>271</v>
      </c>
      <c r="K63" s="6" t="s">
        <v>216</v>
      </c>
      <c r="L63" s="7">
        <v>41899</v>
      </c>
      <c r="M63" s="9" t="s">
        <v>393</v>
      </c>
      <c r="N63" s="15" t="s">
        <v>525</v>
      </c>
      <c r="O63" s="10"/>
    </row>
    <row r="64" spans="1:15" ht="30" x14ac:dyDescent="0.25">
      <c r="A64" s="8">
        <v>139005</v>
      </c>
      <c r="B64" s="8" t="s">
        <v>125</v>
      </c>
      <c r="C64" s="7">
        <v>41244</v>
      </c>
      <c r="D64" s="8" t="s">
        <v>86</v>
      </c>
      <c r="E64" s="8" t="s">
        <v>5</v>
      </c>
      <c r="F64" s="8" t="s">
        <v>126</v>
      </c>
      <c r="G64" s="6" t="s">
        <v>102</v>
      </c>
      <c r="H64" s="6" t="s">
        <v>251</v>
      </c>
      <c r="I64" s="6" t="s">
        <v>108</v>
      </c>
      <c r="J64" s="6" t="s">
        <v>252</v>
      </c>
      <c r="K64" s="6" t="s">
        <v>253</v>
      </c>
      <c r="L64" s="7">
        <v>41907</v>
      </c>
      <c r="M64" s="9" t="s">
        <v>393</v>
      </c>
      <c r="N64" s="15" t="s">
        <v>525</v>
      </c>
      <c r="O64" s="10"/>
    </row>
    <row r="65" spans="1:15" ht="30" x14ac:dyDescent="0.25">
      <c r="A65" s="8">
        <v>136342</v>
      </c>
      <c r="B65" s="8" t="s">
        <v>129</v>
      </c>
      <c r="C65" s="7">
        <v>40483</v>
      </c>
      <c r="D65" s="8" t="s">
        <v>4</v>
      </c>
      <c r="E65" s="8" t="s">
        <v>78</v>
      </c>
      <c r="F65" s="8" t="s">
        <v>38</v>
      </c>
      <c r="G65" s="11" t="s">
        <v>195</v>
      </c>
      <c r="H65" s="6" t="s">
        <v>270</v>
      </c>
      <c r="I65" s="6" t="s">
        <v>122</v>
      </c>
      <c r="J65" s="6" t="s">
        <v>271</v>
      </c>
      <c r="K65" s="6" t="s">
        <v>216</v>
      </c>
      <c r="L65" s="7">
        <v>41911</v>
      </c>
      <c r="M65" s="9" t="s">
        <v>393</v>
      </c>
      <c r="N65" s="15" t="s">
        <v>525</v>
      </c>
      <c r="O65" s="10"/>
    </row>
    <row r="66" spans="1:15" ht="30" x14ac:dyDescent="0.25">
      <c r="A66" s="8">
        <v>139052</v>
      </c>
      <c r="B66" s="8" t="s">
        <v>127</v>
      </c>
      <c r="C66" s="7">
        <v>41275</v>
      </c>
      <c r="D66" s="8" t="s">
        <v>86</v>
      </c>
      <c r="E66" s="8" t="s">
        <v>5</v>
      </c>
      <c r="F66" s="8" t="s">
        <v>15</v>
      </c>
      <c r="G66" s="11" t="s">
        <v>210</v>
      </c>
      <c r="H66" s="6" t="s">
        <v>322</v>
      </c>
      <c r="I66" s="6" t="s">
        <v>128</v>
      </c>
      <c r="J66" s="6" t="s">
        <v>323</v>
      </c>
      <c r="K66" s="6" t="s">
        <v>324</v>
      </c>
      <c r="L66" s="7">
        <v>41911</v>
      </c>
      <c r="M66" s="9" t="s">
        <v>393</v>
      </c>
      <c r="N66" s="15" t="s">
        <v>525</v>
      </c>
      <c r="O66" s="10"/>
    </row>
    <row r="67" spans="1:15" ht="30" x14ac:dyDescent="0.25">
      <c r="A67" s="6">
        <v>135897</v>
      </c>
      <c r="B67" s="8" t="s">
        <v>37</v>
      </c>
      <c r="C67" s="7">
        <v>40057</v>
      </c>
      <c r="D67" s="8" t="s">
        <v>4</v>
      </c>
      <c r="E67" s="8" t="s">
        <v>5</v>
      </c>
      <c r="F67" s="8" t="s">
        <v>38</v>
      </c>
      <c r="G67" s="11" t="s">
        <v>195</v>
      </c>
      <c r="H67" s="6" t="s">
        <v>232</v>
      </c>
      <c r="I67" s="6" t="s">
        <v>134</v>
      </c>
      <c r="J67" s="6" t="s">
        <v>233</v>
      </c>
      <c r="K67" s="6" t="s">
        <v>39</v>
      </c>
      <c r="L67" s="7">
        <v>41912</v>
      </c>
      <c r="M67" s="9" t="s">
        <v>393</v>
      </c>
      <c r="N67" s="15" t="s">
        <v>525</v>
      </c>
      <c r="O67" s="10"/>
    </row>
    <row r="68" spans="1:15" ht="30" x14ac:dyDescent="0.25">
      <c r="A68" s="11">
        <v>136195</v>
      </c>
      <c r="B68" s="8" t="s">
        <v>133</v>
      </c>
      <c r="C68" s="7">
        <v>40422</v>
      </c>
      <c r="D68" s="8" t="s">
        <v>4</v>
      </c>
      <c r="E68" s="8" t="s">
        <v>5</v>
      </c>
      <c r="F68" s="8" t="s">
        <v>38</v>
      </c>
      <c r="G68" s="11" t="s">
        <v>195</v>
      </c>
      <c r="H68" s="6" t="s">
        <v>329</v>
      </c>
      <c r="I68" s="6" t="s">
        <v>133</v>
      </c>
      <c r="J68" s="6" t="s">
        <v>327</v>
      </c>
      <c r="K68" s="6" t="s">
        <v>328</v>
      </c>
      <c r="L68" s="7">
        <v>41912</v>
      </c>
      <c r="M68" s="9" t="s">
        <v>393</v>
      </c>
      <c r="N68" s="15" t="s">
        <v>525</v>
      </c>
      <c r="O68" s="10"/>
    </row>
    <row r="69" spans="1:15" ht="30" x14ac:dyDescent="0.25">
      <c r="A69" s="8">
        <v>137705</v>
      </c>
      <c r="B69" s="8" t="s">
        <v>130</v>
      </c>
      <c r="C69" s="7">
        <v>40878</v>
      </c>
      <c r="D69" s="8" t="s">
        <v>4</v>
      </c>
      <c r="E69" s="8" t="s">
        <v>78</v>
      </c>
      <c r="F69" s="8" t="s">
        <v>131</v>
      </c>
      <c r="G69" s="6" t="s">
        <v>103</v>
      </c>
      <c r="H69" s="6" t="s">
        <v>325</v>
      </c>
      <c r="I69" s="6" t="s">
        <v>132</v>
      </c>
      <c r="J69" s="6"/>
      <c r="K69" s="6"/>
      <c r="L69" s="7">
        <v>41912</v>
      </c>
      <c r="M69" s="9" t="s">
        <v>393</v>
      </c>
      <c r="N69" s="15" t="s">
        <v>525</v>
      </c>
      <c r="O69" s="10"/>
    </row>
    <row r="70" spans="1:15" ht="30" x14ac:dyDescent="0.25">
      <c r="A70" s="8">
        <v>136721</v>
      </c>
      <c r="B70" s="8" t="s">
        <v>135</v>
      </c>
      <c r="C70" s="7">
        <v>40664</v>
      </c>
      <c r="D70" s="8" t="s">
        <v>86</v>
      </c>
      <c r="E70" s="8" t="s">
        <v>78</v>
      </c>
      <c r="F70" s="8" t="s">
        <v>136</v>
      </c>
      <c r="G70" s="11" t="s">
        <v>195</v>
      </c>
      <c r="H70" s="6" t="s">
        <v>326</v>
      </c>
      <c r="I70" s="6" t="s">
        <v>135</v>
      </c>
      <c r="J70" s="6" t="s">
        <v>327</v>
      </c>
      <c r="K70" s="6" t="s">
        <v>328</v>
      </c>
      <c r="L70" s="7">
        <v>41912</v>
      </c>
      <c r="M70" s="9" t="s">
        <v>393</v>
      </c>
      <c r="N70" s="15" t="s">
        <v>525</v>
      </c>
      <c r="O70" s="10"/>
    </row>
    <row r="71" spans="1:15" ht="30" x14ac:dyDescent="0.25">
      <c r="A71" s="11">
        <v>138994</v>
      </c>
      <c r="B71" s="8" t="s">
        <v>137</v>
      </c>
      <c r="C71" s="7">
        <v>41244</v>
      </c>
      <c r="D71" s="8" t="s">
        <v>86</v>
      </c>
      <c r="E71" s="8" t="s">
        <v>5</v>
      </c>
      <c r="F71" s="8" t="s">
        <v>38</v>
      </c>
      <c r="G71" s="11" t="s">
        <v>195</v>
      </c>
      <c r="H71" s="6" t="s">
        <v>270</v>
      </c>
      <c r="I71" s="6" t="s">
        <v>122</v>
      </c>
      <c r="J71" s="6" t="s">
        <v>271</v>
      </c>
      <c r="K71" s="6" t="s">
        <v>216</v>
      </c>
      <c r="L71" s="7">
        <v>41912</v>
      </c>
      <c r="M71" s="9" t="s">
        <v>393</v>
      </c>
      <c r="N71" s="15" t="s">
        <v>525</v>
      </c>
      <c r="O71" s="10"/>
    </row>
    <row r="72" spans="1:15" ht="30" x14ac:dyDescent="0.25">
      <c r="A72" s="6">
        <v>135904</v>
      </c>
      <c r="B72" s="6" t="s">
        <v>48</v>
      </c>
      <c r="C72" s="7">
        <v>40057</v>
      </c>
      <c r="D72" s="8" t="s">
        <v>4</v>
      </c>
      <c r="E72" s="8" t="s">
        <v>5</v>
      </c>
      <c r="F72" s="6" t="s">
        <v>49</v>
      </c>
      <c r="G72" s="11" t="s">
        <v>195</v>
      </c>
      <c r="H72" s="6" t="s">
        <v>272</v>
      </c>
      <c r="I72" s="6" t="s">
        <v>273</v>
      </c>
      <c r="J72" s="6" t="s">
        <v>274</v>
      </c>
      <c r="K72" s="6" t="s">
        <v>275</v>
      </c>
      <c r="L72" s="9">
        <v>41912</v>
      </c>
      <c r="M72" s="9" t="s">
        <v>393</v>
      </c>
      <c r="N72" s="6" t="s">
        <v>526</v>
      </c>
      <c r="O72" s="10"/>
    </row>
    <row r="73" spans="1:15" ht="30" x14ac:dyDescent="0.25">
      <c r="A73" s="13">
        <v>138063</v>
      </c>
      <c r="B73" s="8" t="s">
        <v>141</v>
      </c>
      <c r="C73" s="7">
        <v>41000</v>
      </c>
      <c r="D73" s="8" t="s">
        <v>86</v>
      </c>
      <c r="E73" s="8" t="s">
        <v>78</v>
      </c>
      <c r="F73" s="8" t="s">
        <v>142</v>
      </c>
      <c r="G73" s="6" t="s">
        <v>102</v>
      </c>
      <c r="H73" s="6" t="s">
        <v>211</v>
      </c>
      <c r="I73" s="6" t="s">
        <v>143</v>
      </c>
      <c r="J73" s="6" t="s">
        <v>212</v>
      </c>
      <c r="K73" s="6" t="s">
        <v>213</v>
      </c>
      <c r="L73" s="7">
        <v>41918</v>
      </c>
      <c r="M73" s="9" t="s">
        <v>393</v>
      </c>
      <c r="N73" s="15" t="s">
        <v>525</v>
      </c>
      <c r="O73" s="10"/>
    </row>
    <row r="74" spans="1:15" ht="30" x14ac:dyDescent="0.25">
      <c r="A74" s="11">
        <v>138620</v>
      </c>
      <c r="B74" s="8" t="s">
        <v>140</v>
      </c>
      <c r="C74" s="7">
        <v>41153</v>
      </c>
      <c r="D74" s="8" t="s">
        <v>4</v>
      </c>
      <c r="E74" s="8" t="s">
        <v>78</v>
      </c>
      <c r="F74" s="8" t="s">
        <v>41</v>
      </c>
      <c r="G74" s="11" t="s">
        <v>210</v>
      </c>
      <c r="H74" s="6" t="s">
        <v>270</v>
      </c>
      <c r="I74" s="6" t="s">
        <v>122</v>
      </c>
      <c r="J74" s="6" t="s">
        <v>271</v>
      </c>
      <c r="K74" s="6" t="s">
        <v>216</v>
      </c>
      <c r="L74" s="7">
        <v>41918</v>
      </c>
      <c r="M74" s="9" t="s">
        <v>393</v>
      </c>
      <c r="N74" s="15" t="s">
        <v>525</v>
      </c>
      <c r="O74" s="10"/>
    </row>
    <row r="75" spans="1:15" ht="30" x14ac:dyDescent="0.25">
      <c r="A75" s="11">
        <v>135964</v>
      </c>
      <c r="B75" s="8" t="s">
        <v>138</v>
      </c>
      <c r="C75" s="7">
        <v>40057</v>
      </c>
      <c r="D75" s="8" t="s">
        <v>4</v>
      </c>
      <c r="E75" s="8" t="s">
        <v>5</v>
      </c>
      <c r="F75" s="8" t="s">
        <v>56</v>
      </c>
      <c r="G75" s="11" t="s">
        <v>210</v>
      </c>
      <c r="H75" s="6" t="s">
        <v>330</v>
      </c>
      <c r="I75" s="6" t="s">
        <v>138</v>
      </c>
      <c r="J75" s="6" t="s">
        <v>331</v>
      </c>
      <c r="K75" s="6" t="s">
        <v>332</v>
      </c>
      <c r="L75" s="7">
        <v>41918</v>
      </c>
      <c r="M75" s="9" t="s">
        <v>393</v>
      </c>
      <c r="N75" s="15" t="s">
        <v>525</v>
      </c>
      <c r="O75" s="10">
        <v>42585</v>
      </c>
    </row>
    <row r="76" spans="1:15" ht="30" x14ac:dyDescent="0.25">
      <c r="A76" s="8">
        <v>135745</v>
      </c>
      <c r="B76" s="8" t="s">
        <v>139</v>
      </c>
      <c r="C76" s="7">
        <v>40057</v>
      </c>
      <c r="D76" s="8" t="s">
        <v>4</v>
      </c>
      <c r="E76" s="8" t="s">
        <v>5</v>
      </c>
      <c r="F76" s="8" t="s">
        <v>41</v>
      </c>
      <c r="G76" s="11" t="s">
        <v>210</v>
      </c>
      <c r="H76" s="6" t="s">
        <v>236</v>
      </c>
      <c r="I76" s="6" t="s">
        <v>42</v>
      </c>
      <c r="J76" s="6" t="s">
        <v>237</v>
      </c>
      <c r="K76" s="6" t="s">
        <v>42</v>
      </c>
      <c r="L76" s="7">
        <v>41918</v>
      </c>
      <c r="M76" s="9" t="s">
        <v>393</v>
      </c>
      <c r="N76" s="15" t="s">
        <v>525</v>
      </c>
      <c r="O76" s="10"/>
    </row>
    <row r="77" spans="1:15" ht="30" x14ac:dyDescent="0.25">
      <c r="A77" s="6">
        <v>138437</v>
      </c>
      <c r="B77" s="6" t="s">
        <v>89</v>
      </c>
      <c r="C77" s="7">
        <v>41153</v>
      </c>
      <c r="D77" s="8" t="s">
        <v>4</v>
      </c>
      <c r="E77" s="8" t="s">
        <v>5</v>
      </c>
      <c r="F77" s="6" t="s">
        <v>71</v>
      </c>
      <c r="G77" s="11" t="s">
        <v>210</v>
      </c>
      <c r="H77" s="6" t="s">
        <v>270</v>
      </c>
      <c r="I77" s="6" t="s">
        <v>122</v>
      </c>
      <c r="J77" s="6" t="s">
        <v>271</v>
      </c>
      <c r="K77" s="6" t="s">
        <v>216</v>
      </c>
      <c r="L77" s="9">
        <v>41920</v>
      </c>
      <c r="M77" s="9" t="s">
        <v>393</v>
      </c>
      <c r="N77" s="6" t="s">
        <v>526</v>
      </c>
      <c r="O77" s="10"/>
    </row>
    <row r="78" spans="1:15" ht="30" x14ac:dyDescent="0.25">
      <c r="A78" s="13">
        <v>139944</v>
      </c>
      <c r="B78" s="8" t="s">
        <v>144</v>
      </c>
      <c r="C78" s="7">
        <v>41518</v>
      </c>
      <c r="D78" s="8" t="s">
        <v>86</v>
      </c>
      <c r="E78" s="8" t="s">
        <v>5</v>
      </c>
      <c r="F78" s="8" t="s">
        <v>71</v>
      </c>
      <c r="G78" s="11" t="s">
        <v>210</v>
      </c>
      <c r="H78" s="6" t="s">
        <v>333</v>
      </c>
      <c r="I78" s="6" t="s">
        <v>145</v>
      </c>
      <c r="J78" s="6" t="s">
        <v>334</v>
      </c>
      <c r="K78" s="6" t="s">
        <v>335</v>
      </c>
      <c r="L78" s="7">
        <v>41926</v>
      </c>
      <c r="M78" s="9" t="s">
        <v>393</v>
      </c>
      <c r="N78" s="15" t="s">
        <v>525</v>
      </c>
      <c r="O78" s="10"/>
    </row>
    <row r="79" spans="1:15" ht="30" x14ac:dyDescent="0.25">
      <c r="A79" s="13">
        <v>138373</v>
      </c>
      <c r="B79" s="8" t="s">
        <v>146</v>
      </c>
      <c r="C79" s="7">
        <v>41306</v>
      </c>
      <c r="D79" s="8" t="s">
        <v>4</v>
      </c>
      <c r="E79" s="8" t="s">
        <v>5</v>
      </c>
      <c r="F79" s="8" t="s">
        <v>69</v>
      </c>
      <c r="G79" s="11" t="s">
        <v>195</v>
      </c>
      <c r="H79" s="6" t="s">
        <v>336</v>
      </c>
      <c r="I79" s="6" t="s">
        <v>147</v>
      </c>
      <c r="J79" s="6" t="s">
        <v>337</v>
      </c>
      <c r="K79" s="6" t="s">
        <v>338</v>
      </c>
      <c r="L79" s="7">
        <v>41933</v>
      </c>
      <c r="M79" s="9" t="s">
        <v>393</v>
      </c>
      <c r="N79" s="15" t="s">
        <v>525</v>
      </c>
      <c r="O79" s="10"/>
    </row>
    <row r="80" spans="1:15" ht="30" x14ac:dyDescent="0.25">
      <c r="A80" s="6">
        <v>136108</v>
      </c>
      <c r="B80" s="6" t="s">
        <v>55</v>
      </c>
      <c r="C80" s="7">
        <v>40422</v>
      </c>
      <c r="D80" s="8" t="s">
        <v>4</v>
      </c>
      <c r="E80" s="8" t="s">
        <v>5</v>
      </c>
      <c r="F80" s="6" t="s">
        <v>56</v>
      </c>
      <c r="G80" s="11" t="s">
        <v>210</v>
      </c>
      <c r="H80" s="6" t="s">
        <v>226</v>
      </c>
      <c r="I80" s="6" t="s">
        <v>55</v>
      </c>
      <c r="J80" s="6" t="s">
        <v>227</v>
      </c>
      <c r="K80" s="6" t="s">
        <v>57</v>
      </c>
      <c r="L80" s="9">
        <v>41950</v>
      </c>
      <c r="M80" s="9" t="s">
        <v>393</v>
      </c>
      <c r="N80" s="6" t="s">
        <v>526</v>
      </c>
      <c r="O80" s="10"/>
    </row>
    <row r="81" spans="1:15" ht="30" x14ac:dyDescent="0.25">
      <c r="A81" s="13">
        <v>138509</v>
      </c>
      <c r="B81" s="8" t="s">
        <v>148</v>
      </c>
      <c r="C81" s="7">
        <v>41153</v>
      </c>
      <c r="D81" s="8" t="s">
        <v>86</v>
      </c>
      <c r="E81" s="8" t="s">
        <v>5</v>
      </c>
      <c r="F81" s="8" t="s">
        <v>71</v>
      </c>
      <c r="G81" s="11" t="s">
        <v>210</v>
      </c>
      <c r="H81" s="6" t="s">
        <v>339</v>
      </c>
      <c r="I81" s="6" t="s">
        <v>149</v>
      </c>
      <c r="J81" s="6" t="s">
        <v>340</v>
      </c>
      <c r="K81" s="6" t="s">
        <v>341</v>
      </c>
      <c r="L81" s="7">
        <v>41961</v>
      </c>
      <c r="M81" s="9" t="s">
        <v>393</v>
      </c>
      <c r="N81" s="15" t="s">
        <v>525</v>
      </c>
      <c r="O81" s="10"/>
    </row>
    <row r="82" spans="1:15" ht="30" x14ac:dyDescent="0.25">
      <c r="A82" s="11">
        <v>139254</v>
      </c>
      <c r="B82" s="8" t="s">
        <v>150</v>
      </c>
      <c r="C82" s="7">
        <v>41426</v>
      </c>
      <c r="D82" s="8" t="s">
        <v>86</v>
      </c>
      <c r="E82" s="8" t="s">
        <v>5</v>
      </c>
      <c r="F82" s="8" t="s">
        <v>15</v>
      </c>
      <c r="G82" s="11" t="s">
        <v>210</v>
      </c>
      <c r="H82" s="6" t="s">
        <v>342</v>
      </c>
      <c r="I82" s="6" t="s">
        <v>151</v>
      </c>
      <c r="J82" s="6" t="s">
        <v>343</v>
      </c>
      <c r="K82" s="6" t="s">
        <v>344</v>
      </c>
      <c r="L82" s="9">
        <v>41962</v>
      </c>
      <c r="M82" s="9" t="s">
        <v>393</v>
      </c>
      <c r="N82" s="15" t="s">
        <v>525</v>
      </c>
      <c r="O82" s="10"/>
    </row>
    <row r="83" spans="1:15" ht="30" x14ac:dyDescent="0.25">
      <c r="A83" s="8">
        <v>138783</v>
      </c>
      <c r="B83" s="8" t="s">
        <v>152</v>
      </c>
      <c r="C83" s="7">
        <v>41153</v>
      </c>
      <c r="D83" s="8" t="s">
        <v>4</v>
      </c>
      <c r="E83" s="8" t="s">
        <v>5</v>
      </c>
      <c r="F83" s="8" t="s">
        <v>142</v>
      </c>
      <c r="G83" s="8" t="s">
        <v>102</v>
      </c>
      <c r="H83" s="6" t="s">
        <v>345</v>
      </c>
      <c r="I83" s="6" t="s">
        <v>153</v>
      </c>
      <c r="J83" s="6" t="s">
        <v>346</v>
      </c>
      <c r="K83" s="6" t="s">
        <v>347</v>
      </c>
      <c r="L83" s="14">
        <v>41964</v>
      </c>
      <c r="M83" s="9" t="s">
        <v>393</v>
      </c>
      <c r="N83" s="15" t="s">
        <v>525</v>
      </c>
      <c r="O83" s="10"/>
    </row>
    <row r="84" spans="1:15" x14ac:dyDescent="0.25">
      <c r="A84" s="11" t="s">
        <v>100</v>
      </c>
      <c r="B84" s="8" t="s">
        <v>100</v>
      </c>
      <c r="C84" s="7" t="s">
        <v>100</v>
      </c>
      <c r="D84" s="8" t="s">
        <v>100</v>
      </c>
      <c r="E84" s="8" t="s">
        <v>100</v>
      </c>
      <c r="F84" s="8" t="s">
        <v>100</v>
      </c>
      <c r="G84" s="6" t="s">
        <v>102</v>
      </c>
      <c r="H84" s="6" t="s">
        <v>204</v>
      </c>
      <c r="I84" s="6" t="s">
        <v>104</v>
      </c>
      <c r="J84" s="6" t="s">
        <v>205</v>
      </c>
      <c r="K84" s="6" t="s">
        <v>206</v>
      </c>
      <c r="L84" s="9">
        <v>41968</v>
      </c>
      <c r="M84" s="9" t="s">
        <v>393</v>
      </c>
      <c r="N84" s="15" t="s">
        <v>525</v>
      </c>
      <c r="O84" s="10"/>
    </row>
    <row r="85" spans="1:15" ht="30" x14ac:dyDescent="0.25">
      <c r="A85" s="11">
        <v>138068</v>
      </c>
      <c r="B85" s="8" t="s">
        <v>154</v>
      </c>
      <c r="C85" s="7">
        <v>41000</v>
      </c>
      <c r="D85" s="8" t="s">
        <v>86</v>
      </c>
      <c r="E85" s="8" t="s">
        <v>78</v>
      </c>
      <c r="F85" s="8" t="s">
        <v>73</v>
      </c>
      <c r="G85" s="11" t="s">
        <v>210</v>
      </c>
      <c r="H85" s="6" t="s">
        <v>251</v>
      </c>
      <c r="I85" s="6" t="s">
        <v>108</v>
      </c>
      <c r="J85" s="6" t="s">
        <v>252</v>
      </c>
      <c r="K85" s="6" t="s">
        <v>253</v>
      </c>
      <c r="L85" s="9">
        <v>41970</v>
      </c>
      <c r="M85" s="9" t="s">
        <v>393</v>
      </c>
      <c r="N85" s="15" t="s">
        <v>525</v>
      </c>
      <c r="O85" s="10"/>
    </row>
    <row r="86" spans="1:15" x14ac:dyDescent="0.25">
      <c r="A86" s="15" t="s">
        <v>100</v>
      </c>
      <c r="B86" s="15" t="s">
        <v>100</v>
      </c>
      <c r="C86" s="16" t="s">
        <v>100</v>
      </c>
      <c r="D86" s="15" t="s">
        <v>100</v>
      </c>
      <c r="E86" s="15" t="s">
        <v>100</v>
      </c>
      <c r="F86" s="15" t="s">
        <v>100</v>
      </c>
      <c r="G86" s="15" t="s">
        <v>105</v>
      </c>
      <c r="H86" s="6" t="s">
        <v>207</v>
      </c>
      <c r="I86" s="6" t="s">
        <v>175</v>
      </c>
      <c r="J86" s="6" t="s">
        <v>208</v>
      </c>
      <c r="K86" s="6" t="s">
        <v>175</v>
      </c>
      <c r="L86" s="16">
        <v>41974</v>
      </c>
      <c r="M86" s="9" t="s">
        <v>393</v>
      </c>
      <c r="N86" s="15" t="s">
        <v>525</v>
      </c>
      <c r="O86" s="10"/>
    </row>
    <row r="87" spans="1:15" ht="30" x14ac:dyDescent="0.25">
      <c r="A87" s="11">
        <v>139059</v>
      </c>
      <c r="B87" s="8" t="s">
        <v>155</v>
      </c>
      <c r="C87" s="7">
        <v>41275</v>
      </c>
      <c r="D87" s="8" t="s">
        <v>4</v>
      </c>
      <c r="E87" s="8" t="s">
        <v>5</v>
      </c>
      <c r="F87" s="8" t="s">
        <v>156</v>
      </c>
      <c r="G87" s="6" t="s">
        <v>102</v>
      </c>
      <c r="H87" s="6" t="s">
        <v>348</v>
      </c>
      <c r="I87" s="6" t="s">
        <v>157</v>
      </c>
      <c r="J87" s="6" t="s">
        <v>261</v>
      </c>
      <c r="K87" s="6" t="s">
        <v>262</v>
      </c>
      <c r="L87" s="9">
        <v>41975</v>
      </c>
      <c r="M87" s="9" t="s">
        <v>393</v>
      </c>
      <c r="N87" s="15" t="s">
        <v>525</v>
      </c>
      <c r="O87" s="10"/>
    </row>
    <row r="88" spans="1:15" ht="45" x14ac:dyDescent="0.25">
      <c r="A88" s="11">
        <v>138167</v>
      </c>
      <c r="B88" s="8" t="s">
        <v>158</v>
      </c>
      <c r="C88" s="7">
        <v>41062</v>
      </c>
      <c r="D88" s="8" t="s">
        <v>4</v>
      </c>
      <c r="E88" s="8" t="s">
        <v>78</v>
      </c>
      <c r="F88" s="8" t="s">
        <v>15</v>
      </c>
      <c r="G88" s="11" t="s">
        <v>210</v>
      </c>
      <c r="H88" s="6" t="s">
        <v>349</v>
      </c>
      <c r="I88" s="6" t="s">
        <v>159</v>
      </c>
      <c r="J88" s="6" t="s">
        <v>350</v>
      </c>
      <c r="K88" s="6" t="s">
        <v>351</v>
      </c>
      <c r="L88" s="9">
        <v>41976</v>
      </c>
      <c r="M88" s="9" t="s">
        <v>393</v>
      </c>
      <c r="N88" s="15" t="s">
        <v>525</v>
      </c>
      <c r="O88" s="10"/>
    </row>
    <row r="89" spans="1:15" ht="30" x14ac:dyDescent="0.25">
      <c r="A89" s="15">
        <v>139118</v>
      </c>
      <c r="B89" s="15" t="s">
        <v>160</v>
      </c>
      <c r="C89" s="16">
        <v>41456</v>
      </c>
      <c r="D89" s="15" t="s">
        <v>4</v>
      </c>
      <c r="E89" s="15" t="s">
        <v>5</v>
      </c>
      <c r="F89" s="15" t="s">
        <v>94</v>
      </c>
      <c r="G89" s="15" t="s">
        <v>102</v>
      </c>
      <c r="H89" s="6" t="s">
        <v>251</v>
      </c>
      <c r="I89" s="6" t="s">
        <v>108</v>
      </c>
      <c r="J89" s="6" t="s">
        <v>252</v>
      </c>
      <c r="K89" s="6" t="s">
        <v>253</v>
      </c>
      <c r="L89" s="16">
        <v>41982</v>
      </c>
      <c r="M89" s="9" t="s">
        <v>393</v>
      </c>
      <c r="N89" s="15" t="s">
        <v>525</v>
      </c>
      <c r="O89" s="10"/>
    </row>
    <row r="90" spans="1:15" ht="30" x14ac:dyDescent="0.25">
      <c r="A90" s="15">
        <v>135966</v>
      </c>
      <c r="B90" s="15" t="s">
        <v>164</v>
      </c>
      <c r="C90" s="16">
        <v>40057</v>
      </c>
      <c r="D90" s="15" t="s">
        <v>9</v>
      </c>
      <c r="E90" s="15" t="s">
        <v>5</v>
      </c>
      <c r="F90" s="15" t="s">
        <v>112</v>
      </c>
      <c r="G90" s="16" t="s">
        <v>431</v>
      </c>
      <c r="H90" s="6" t="s">
        <v>248</v>
      </c>
      <c r="I90" s="6" t="s">
        <v>249</v>
      </c>
      <c r="J90" s="6" t="s">
        <v>250</v>
      </c>
      <c r="K90" s="6" t="s">
        <v>21</v>
      </c>
      <c r="L90" s="16">
        <v>41989</v>
      </c>
      <c r="M90" s="9" t="s">
        <v>393</v>
      </c>
      <c r="N90" s="15" t="s">
        <v>525</v>
      </c>
      <c r="O90" s="10"/>
    </row>
    <row r="91" spans="1:15" ht="30" x14ac:dyDescent="0.25">
      <c r="A91" s="15">
        <v>139157</v>
      </c>
      <c r="B91" s="15" t="s">
        <v>171</v>
      </c>
      <c r="C91" s="16">
        <v>41275</v>
      </c>
      <c r="D91" s="15" t="s">
        <v>4</v>
      </c>
      <c r="E91" s="15" t="s">
        <v>78</v>
      </c>
      <c r="F91" s="15" t="s">
        <v>114</v>
      </c>
      <c r="G91" s="15" t="s">
        <v>103</v>
      </c>
      <c r="H91" s="6" t="s">
        <v>352</v>
      </c>
      <c r="I91" s="6" t="s">
        <v>172</v>
      </c>
      <c r="J91" s="6"/>
      <c r="K91" s="6"/>
      <c r="L91" s="16">
        <v>41990</v>
      </c>
      <c r="M91" s="9" t="s">
        <v>393</v>
      </c>
      <c r="N91" s="15" t="s">
        <v>525</v>
      </c>
      <c r="O91" s="10"/>
    </row>
    <row r="92" spans="1:15" ht="30" x14ac:dyDescent="0.25">
      <c r="A92" s="15">
        <v>137232</v>
      </c>
      <c r="B92" s="15" t="s">
        <v>161</v>
      </c>
      <c r="C92" s="16">
        <v>40756</v>
      </c>
      <c r="D92" s="15" t="s">
        <v>4</v>
      </c>
      <c r="E92" s="15" t="s">
        <v>78</v>
      </c>
      <c r="F92" s="15" t="s">
        <v>162</v>
      </c>
      <c r="G92" s="11" t="s">
        <v>210</v>
      </c>
      <c r="H92" s="6" t="s">
        <v>367</v>
      </c>
      <c r="I92" s="6" t="s">
        <v>163</v>
      </c>
      <c r="J92" s="6"/>
      <c r="K92" s="6"/>
      <c r="L92" s="16">
        <v>41991</v>
      </c>
      <c r="M92" s="9" t="s">
        <v>393</v>
      </c>
      <c r="N92" s="6" t="s">
        <v>526</v>
      </c>
      <c r="O92" s="10"/>
    </row>
    <row r="93" spans="1:15" ht="30" x14ac:dyDescent="0.25">
      <c r="A93" s="15">
        <v>138439</v>
      </c>
      <c r="B93" s="15" t="s">
        <v>165</v>
      </c>
      <c r="C93" s="16">
        <v>41153</v>
      </c>
      <c r="D93" s="15" t="s">
        <v>4</v>
      </c>
      <c r="E93" s="15" t="s">
        <v>5</v>
      </c>
      <c r="F93" s="15" t="s">
        <v>166</v>
      </c>
      <c r="G93" s="16" t="s">
        <v>431</v>
      </c>
      <c r="H93" s="6" t="s">
        <v>251</v>
      </c>
      <c r="I93" s="6" t="s">
        <v>108</v>
      </c>
      <c r="J93" s="6" t="s">
        <v>252</v>
      </c>
      <c r="K93" s="6" t="s">
        <v>253</v>
      </c>
      <c r="L93" s="16">
        <v>41992</v>
      </c>
      <c r="M93" s="9" t="s">
        <v>393</v>
      </c>
      <c r="N93" s="15" t="s">
        <v>525</v>
      </c>
      <c r="O93" s="10"/>
    </row>
    <row r="94" spans="1:15" ht="30" x14ac:dyDescent="0.25">
      <c r="A94" s="15">
        <v>139054</v>
      </c>
      <c r="B94" s="15" t="s">
        <v>167</v>
      </c>
      <c r="C94" s="16">
        <v>41456</v>
      </c>
      <c r="D94" s="15" t="s">
        <v>4</v>
      </c>
      <c r="E94" s="15" t="s">
        <v>5</v>
      </c>
      <c r="F94" s="15" t="s">
        <v>47</v>
      </c>
      <c r="G94" s="15" t="s">
        <v>105</v>
      </c>
      <c r="H94" s="6" t="s">
        <v>251</v>
      </c>
      <c r="I94" s="6" t="s">
        <v>108</v>
      </c>
      <c r="J94" s="6" t="s">
        <v>252</v>
      </c>
      <c r="K94" s="6" t="s">
        <v>253</v>
      </c>
      <c r="L94" s="16">
        <v>42010</v>
      </c>
      <c r="M94" s="9" t="s">
        <v>393</v>
      </c>
      <c r="N94" s="15" t="s">
        <v>525</v>
      </c>
      <c r="O94" s="10"/>
    </row>
    <row r="95" spans="1:15" ht="30" x14ac:dyDescent="0.25">
      <c r="A95" s="15">
        <v>139326</v>
      </c>
      <c r="B95" s="15" t="s">
        <v>168</v>
      </c>
      <c r="C95" s="16">
        <v>41456</v>
      </c>
      <c r="D95" s="15" t="s">
        <v>86</v>
      </c>
      <c r="E95" s="15" t="s">
        <v>5</v>
      </c>
      <c r="F95" s="15" t="s">
        <v>6</v>
      </c>
      <c r="G95" s="15" t="s">
        <v>102</v>
      </c>
      <c r="H95" s="6" t="s">
        <v>300</v>
      </c>
      <c r="I95" s="6" t="s">
        <v>169</v>
      </c>
      <c r="J95" s="6" t="s">
        <v>301</v>
      </c>
      <c r="K95" s="6" t="s">
        <v>302</v>
      </c>
      <c r="L95" s="16">
        <v>42018</v>
      </c>
      <c r="M95" s="9" t="s">
        <v>393</v>
      </c>
      <c r="N95" s="15" t="s">
        <v>525</v>
      </c>
      <c r="O95" s="10"/>
    </row>
    <row r="96" spans="1:15" ht="30" x14ac:dyDescent="0.25">
      <c r="A96" s="15">
        <v>137472</v>
      </c>
      <c r="B96" s="15" t="s">
        <v>170</v>
      </c>
      <c r="C96" s="16">
        <v>40787</v>
      </c>
      <c r="D96" s="15" t="s">
        <v>4</v>
      </c>
      <c r="E96" s="15" t="s">
        <v>78</v>
      </c>
      <c r="F96" s="15" t="s">
        <v>97</v>
      </c>
      <c r="G96" s="15" t="s">
        <v>102</v>
      </c>
      <c r="H96" s="6" t="s">
        <v>348</v>
      </c>
      <c r="I96" s="6" t="s">
        <v>157</v>
      </c>
      <c r="J96" s="6" t="s">
        <v>261</v>
      </c>
      <c r="K96" s="6" t="s">
        <v>262</v>
      </c>
      <c r="L96" s="16">
        <v>42023</v>
      </c>
      <c r="M96" s="9" t="s">
        <v>393</v>
      </c>
      <c r="N96" s="15" t="s">
        <v>525</v>
      </c>
      <c r="O96" s="10"/>
    </row>
    <row r="97" spans="1:15" ht="30" x14ac:dyDescent="0.25">
      <c r="A97" s="15">
        <v>128364</v>
      </c>
      <c r="B97" s="15" t="s">
        <v>181</v>
      </c>
      <c r="C97" s="16">
        <v>39326</v>
      </c>
      <c r="D97" s="15" t="s">
        <v>9</v>
      </c>
      <c r="E97" s="15" t="s">
        <v>5</v>
      </c>
      <c r="F97" s="15" t="s">
        <v>182</v>
      </c>
      <c r="G97" s="15" t="s">
        <v>102</v>
      </c>
      <c r="H97" s="6" t="s">
        <v>353</v>
      </c>
      <c r="I97" s="6" t="s">
        <v>183</v>
      </c>
      <c r="J97" s="6" t="s">
        <v>354</v>
      </c>
      <c r="K97" s="6" t="s">
        <v>355</v>
      </c>
      <c r="L97" s="16">
        <v>42037</v>
      </c>
      <c r="M97" s="9" t="s">
        <v>393</v>
      </c>
      <c r="N97" s="15" t="s">
        <v>525</v>
      </c>
      <c r="O97" s="10"/>
    </row>
    <row r="98" spans="1:15" ht="30" x14ac:dyDescent="0.25">
      <c r="A98" s="15">
        <v>138237</v>
      </c>
      <c r="B98" s="15" t="s">
        <v>173</v>
      </c>
      <c r="C98" s="16">
        <v>41153</v>
      </c>
      <c r="D98" s="15" t="s">
        <v>86</v>
      </c>
      <c r="E98" s="15" t="s">
        <v>5</v>
      </c>
      <c r="F98" s="15" t="s">
        <v>174</v>
      </c>
      <c r="G98" s="15" t="s">
        <v>102</v>
      </c>
      <c r="H98" s="6" t="s">
        <v>207</v>
      </c>
      <c r="I98" s="6" t="s">
        <v>175</v>
      </c>
      <c r="J98" s="6" t="s">
        <v>208</v>
      </c>
      <c r="K98" s="6" t="s">
        <v>175</v>
      </c>
      <c r="L98" s="16">
        <v>42040</v>
      </c>
      <c r="M98" s="9" t="s">
        <v>393</v>
      </c>
      <c r="N98" s="15" t="s">
        <v>525</v>
      </c>
      <c r="O98" s="10"/>
    </row>
    <row r="99" spans="1:15" ht="30" x14ac:dyDescent="0.25">
      <c r="A99" s="15">
        <v>138936</v>
      </c>
      <c r="B99" s="15" t="s">
        <v>188</v>
      </c>
      <c r="C99" s="16">
        <v>41214</v>
      </c>
      <c r="D99" s="15" t="s">
        <v>4</v>
      </c>
      <c r="E99" s="15" t="s">
        <v>78</v>
      </c>
      <c r="F99" s="15" t="s">
        <v>189</v>
      </c>
      <c r="G99" s="15" t="s">
        <v>103</v>
      </c>
      <c r="H99" s="6" t="s">
        <v>356</v>
      </c>
      <c r="I99" s="6" t="s">
        <v>190</v>
      </c>
      <c r="J99" s="6"/>
      <c r="K99" s="6"/>
      <c r="L99" s="16">
        <v>42047</v>
      </c>
      <c r="M99" s="9" t="s">
        <v>393</v>
      </c>
      <c r="N99" s="15" t="s">
        <v>525</v>
      </c>
      <c r="O99" s="10"/>
    </row>
    <row r="100" spans="1:15" ht="30" x14ac:dyDescent="0.25">
      <c r="A100" s="15">
        <v>139051</v>
      </c>
      <c r="B100" s="15" t="s">
        <v>176</v>
      </c>
      <c r="C100" s="16">
        <v>41275</v>
      </c>
      <c r="D100" s="15" t="s">
        <v>4</v>
      </c>
      <c r="E100" s="15" t="s">
        <v>5</v>
      </c>
      <c r="F100" s="15" t="s">
        <v>177</v>
      </c>
      <c r="G100" s="15" t="s">
        <v>102</v>
      </c>
      <c r="H100" s="6" t="s">
        <v>357</v>
      </c>
      <c r="I100" s="6" t="s">
        <v>178</v>
      </c>
      <c r="J100" s="6" t="s">
        <v>358</v>
      </c>
      <c r="K100" s="6" t="s">
        <v>178</v>
      </c>
      <c r="L100" s="16">
        <v>42047</v>
      </c>
      <c r="M100" s="9" t="s">
        <v>393</v>
      </c>
      <c r="N100" s="15" t="s">
        <v>525</v>
      </c>
      <c r="O100" s="10"/>
    </row>
    <row r="101" spans="1:15" ht="45" x14ac:dyDescent="0.25">
      <c r="A101" s="15">
        <v>139301</v>
      </c>
      <c r="B101" s="15" t="s">
        <v>179</v>
      </c>
      <c r="C101" s="16">
        <v>41306</v>
      </c>
      <c r="D101" s="15" t="s">
        <v>4</v>
      </c>
      <c r="E101" s="15" t="s">
        <v>78</v>
      </c>
      <c r="F101" s="15" t="s">
        <v>97</v>
      </c>
      <c r="G101" s="15" t="s">
        <v>102</v>
      </c>
      <c r="H101" s="6" t="s">
        <v>359</v>
      </c>
      <c r="I101" s="6" t="s">
        <v>180</v>
      </c>
      <c r="J101" s="6"/>
      <c r="K101" s="6"/>
      <c r="L101" s="16">
        <v>42055</v>
      </c>
      <c r="M101" s="9" t="s">
        <v>393</v>
      </c>
      <c r="N101" s="15" t="s">
        <v>525</v>
      </c>
      <c r="O101" s="10"/>
    </row>
    <row r="102" spans="1:15" ht="30" x14ac:dyDescent="0.25">
      <c r="A102" s="15">
        <v>138573</v>
      </c>
      <c r="B102" s="15" t="s">
        <v>184</v>
      </c>
      <c r="C102" s="16">
        <v>41153</v>
      </c>
      <c r="D102" s="15" t="s">
        <v>4</v>
      </c>
      <c r="E102" s="15" t="s">
        <v>5</v>
      </c>
      <c r="F102" s="15" t="s">
        <v>6</v>
      </c>
      <c r="G102" s="15" t="s">
        <v>102</v>
      </c>
      <c r="H102" s="6" t="s">
        <v>360</v>
      </c>
      <c r="I102" s="6" t="s">
        <v>185</v>
      </c>
      <c r="J102" s="6" t="s">
        <v>361</v>
      </c>
      <c r="K102" s="6" t="s">
        <v>362</v>
      </c>
      <c r="L102" s="16">
        <v>42062</v>
      </c>
      <c r="M102" s="9" t="s">
        <v>393</v>
      </c>
      <c r="N102" s="15" t="s">
        <v>525</v>
      </c>
      <c r="O102" s="10"/>
    </row>
    <row r="103" spans="1:15" ht="30" x14ac:dyDescent="0.25">
      <c r="A103" s="15">
        <v>135946</v>
      </c>
      <c r="B103" s="15" t="s">
        <v>186</v>
      </c>
      <c r="C103" s="16">
        <v>40057</v>
      </c>
      <c r="D103" s="15" t="s">
        <v>4</v>
      </c>
      <c r="E103" s="15" t="s">
        <v>5</v>
      </c>
      <c r="F103" s="15" t="s">
        <v>187</v>
      </c>
      <c r="G103" s="16" t="s">
        <v>431</v>
      </c>
      <c r="H103" s="6" t="s">
        <v>363</v>
      </c>
      <c r="I103" s="6" t="s">
        <v>186</v>
      </c>
      <c r="J103" s="6" t="s">
        <v>364</v>
      </c>
      <c r="K103" s="6" t="s">
        <v>365</v>
      </c>
      <c r="L103" s="16">
        <v>42069</v>
      </c>
      <c r="M103" s="9" t="s">
        <v>393</v>
      </c>
      <c r="N103" s="15" t="s">
        <v>525</v>
      </c>
      <c r="O103" s="10"/>
    </row>
    <row r="104" spans="1:15" ht="30" x14ac:dyDescent="0.25">
      <c r="A104" s="6">
        <v>137187</v>
      </c>
      <c r="B104" s="6" t="s">
        <v>77</v>
      </c>
      <c r="C104" s="7">
        <v>40756</v>
      </c>
      <c r="D104" s="8" t="s">
        <v>4</v>
      </c>
      <c r="E104" s="8" t="s">
        <v>78</v>
      </c>
      <c r="F104" s="6" t="s">
        <v>79</v>
      </c>
      <c r="G104" s="11" t="s">
        <v>195</v>
      </c>
      <c r="H104" s="6" t="s">
        <v>295</v>
      </c>
      <c r="I104" s="6" t="s">
        <v>296</v>
      </c>
      <c r="J104" s="6"/>
      <c r="K104" s="6"/>
      <c r="L104" s="9">
        <v>42088</v>
      </c>
      <c r="M104" s="9" t="s">
        <v>393</v>
      </c>
      <c r="N104" s="6" t="s">
        <v>526</v>
      </c>
      <c r="O104" s="10"/>
    </row>
    <row r="105" spans="1:15" ht="30" x14ac:dyDescent="0.25">
      <c r="A105" s="11">
        <v>137428</v>
      </c>
      <c r="B105" s="12" t="s">
        <v>192</v>
      </c>
      <c r="C105" s="14">
        <v>40787</v>
      </c>
      <c r="D105" s="12" t="s">
        <v>86</v>
      </c>
      <c r="E105" s="12" t="s">
        <v>78</v>
      </c>
      <c r="F105" s="12" t="s">
        <v>193</v>
      </c>
      <c r="G105" s="12" t="s">
        <v>102</v>
      </c>
      <c r="H105" s="6" t="s">
        <v>366</v>
      </c>
      <c r="I105" s="6" t="s">
        <v>194</v>
      </c>
      <c r="J105" s="6"/>
      <c r="K105" s="6"/>
      <c r="L105" s="16">
        <v>42089</v>
      </c>
      <c r="M105" s="9" t="s">
        <v>393</v>
      </c>
      <c r="N105" s="15" t="s">
        <v>525</v>
      </c>
      <c r="O105" s="10"/>
    </row>
    <row r="106" spans="1:15" ht="30" x14ac:dyDescent="0.25">
      <c r="A106" s="15">
        <v>135209</v>
      </c>
      <c r="B106" s="8" t="s">
        <v>191</v>
      </c>
      <c r="C106" s="16">
        <v>39326</v>
      </c>
      <c r="D106" s="15" t="s">
        <v>4</v>
      </c>
      <c r="E106" s="15" t="s">
        <v>5</v>
      </c>
      <c r="F106" s="15" t="s">
        <v>174</v>
      </c>
      <c r="G106" s="15" t="s">
        <v>102</v>
      </c>
      <c r="H106" s="6" t="s">
        <v>207</v>
      </c>
      <c r="I106" s="6" t="s">
        <v>175</v>
      </c>
      <c r="J106" s="6" t="s">
        <v>208</v>
      </c>
      <c r="K106" s="6" t="s">
        <v>175</v>
      </c>
      <c r="L106" s="16">
        <v>42090</v>
      </c>
      <c r="M106" s="9" t="s">
        <v>393</v>
      </c>
      <c r="N106" s="15" t="s">
        <v>525</v>
      </c>
      <c r="O106" s="10"/>
    </row>
    <row r="107" spans="1:15" ht="30" x14ac:dyDescent="0.25">
      <c r="A107" s="11">
        <v>137779</v>
      </c>
      <c r="B107" s="11" t="s">
        <v>196</v>
      </c>
      <c r="C107" s="14">
        <v>40909</v>
      </c>
      <c r="D107" s="11" t="s">
        <v>4</v>
      </c>
      <c r="E107" s="11" t="s">
        <v>78</v>
      </c>
      <c r="F107" s="11" t="s">
        <v>79</v>
      </c>
      <c r="G107" s="11" t="s">
        <v>195</v>
      </c>
      <c r="H107" s="12" t="s">
        <v>211</v>
      </c>
      <c r="I107" s="12" t="s">
        <v>143</v>
      </c>
      <c r="J107" s="6" t="s">
        <v>212</v>
      </c>
      <c r="K107" s="12" t="s">
        <v>213</v>
      </c>
      <c r="L107" s="14">
        <v>42090</v>
      </c>
      <c r="M107" s="9" t="s">
        <v>393</v>
      </c>
      <c r="N107" s="15" t="s">
        <v>525</v>
      </c>
      <c r="O107" s="10"/>
    </row>
    <row r="108" spans="1:15" ht="30" x14ac:dyDescent="0.25">
      <c r="A108" s="11">
        <v>140040</v>
      </c>
      <c r="B108" s="11" t="s">
        <v>209</v>
      </c>
      <c r="C108" s="14">
        <v>41518</v>
      </c>
      <c r="D108" s="11" t="s">
        <v>86</v>
      </c>
      <c r="E108" s="11" t="s">
        <v>5</v>
      </c>
      <c r="F108" s="11" t="s">
        <v>56</v>
      </c>
      <c r="G108" s="11" t="s">
        <v>210</v>
      </c>
      <c r="H108" s="11" t="s">
        <v>207</v>
      </c>
      <c r="I108" s="11" t="s">
        <v>175</v>
      </c>
      <c r="J108" s="11" t="s">
        <v>208</v>
      </c>
      <c r="K108" s="11" t="s">
        <v>175</v>
      </c>
      <c r="L108" s="14">
        <v>42170</v>
      </c>
      <c r="M108" s="9" t="s">
        <v>393</v>
      </c>
      <c r="N108" s="15" t="s">
        <v>525</v>
      </c>
      <c r="O108" s="10">
        <v>42618</v>
      </c>
    </row>
    <row r="109" spans="1:15" ht="30" x14ac:dyDescent="0.25">
      <c r="A109" s="11">
        <v>137084</v>
      </c>
      <c r="B109" s="15" t="s">
        <v>372</v>
      </c>
      <c r="C109" s="16">
        <v>40787</v>
      </c>
      <c r="D109" s="12" t="s">
        <v>4</v>
      </c>
      <c r="E109" s="15" t="s">
        <v>5</v>
      </c>
      <c r="F109" s="15" t="s">
        <v>136</v>
      </c>
      <c r="G109" s="11" t="s">
        <v>195</v>
      </c>
      <c r="H109" s="15" t="s">
        <v>369</v>
      </c>
      <c r="I109" s="15" t="s">
        <v>215</v>
      </c>
      <c r="J109" s="15" t="s">
        <v>370</v>
      </c>
      <c r="K109" s="15" t="s">
        <v>215</v>
      </c>
      <c r="L109" s="16">
        <v>42195</v>
      </c>
      <c r="M109" s="9" t="s">
        <v>393</v>
      </c>
      <c r="N109" s="6" t="s">
        <v>526</v>
      </c>
      <c r="O109" s="10"/>
    </row>
    <row r="110" spans="1:15" ht="30" x14ac:dyDescent="0.25">
      <c r="A110" s="11">
        <v>136663</v>
      </c>
      <c r="B110" s="15" t="s">
        <v>214</v>
      </c>
      <c r="C110" s="16">
        <v>40634</v>
      </c>
      <c r="D110" s="12" t="s">
        <v>4</v>
      </c>
      <c r="E110" s="15" t="s">
        <v>78</v>
      </c>
      <c r="F110" s="15" t="s">
        <v>373</v>
      </c>
      <c r="G110" s="11" t="s">
        <v>195</v>
      </c>
      <c r="H110" s="15" t="s">
        <v>368</v>
      </c>
      <c r="I110" s="15" t="s">
        <v>214</v>
      </c>
      <c r="J110" s="15"/>
      <c r="K110" s="15"/>
      <c r="L110" s="16">
        <v>42205</v>
      </c>
      <c r="M110" s="9" t="s">
        <v>393</v>
      </c>
      <c r="N110" s="6" t="s">
        <v>526</v>
      </c>
      <c r="O110" s="10"/>
    </row>
    <row r="111" spans="1:15" ht="30" x14ac:dyDescent="0.25">
      <c r="A111" s="15">
        <v>139639</v>
      </c>
      <c r="B111" s="15" t="s">
        <v>374</v>
      </c>
      <c r="C111" s="16">
        <v>41518</v>
      </c>
      <c r="D111" s="12" t="s">
        <v>4</v>
      </c>
      <c r="E111" s="15" t="s">
        <v>5</v>
      </c>
      <c r="F111" s="15" t="s">
        <v>375</v>
      </c>
      <c r="G111" s="11" t="s">
        <v>210</v>
      </c>
      <c r="H111" s="15" t="s">
        <v>270</v>
      </c>
      <c r="I111" s="15" t="s">
        <v>122</v>
      </c>
      <c r="J111" s="15" t="s">
        <v>271</v>
      </c>
      <c r="K111" s="15" t="s">
        <v>216</v>
      </c>
      <c r="L111" s="16">
        <v>42215</v>
      </c>
      <c r="M111" s="9" t="s">
        <v>393</v>
      </c>
      <c r="N111" s="6" t="s">
        <v>527</v>
      </c>
      <c r="O111" s="10"/>
    </row>
    <row r="112" spans="1:15" ht="45" x14ac:dyDescent="0.25">
      <c r="A112" s="18">
        <v>139374</v>
      </c>
      <c r="B112" s="15" t="s">
        <v>427</v>
      </c>
      <c r="C112" s="16">
        <v>41334</v>
      </c>
      <c r="D112" s="16" t="s">
        <v>428</v>
      </c>
      <c r="E112" s="16" t="s">
        <v>429</v>
      </c>
      <c r="F112" s="16" t="s">
        <v>430</v>
      </c>
      <c r="G112" s="16" t="s">
        <v>431</v>
      </c>
      <c r="H112" s="16" t="s">
        <v>432</v>
      </c>
      <c r="I112" s="16" t="s">
        <v>424</v>
      </c>
      <c r="J112" s="21">
        <v>0</v>
      </c>
      <c r="K112" s="21">
        <v>0</v>
      </c>
      <c r="L112" s="16">
        <v>42223</v>
      </c>
      <c r="M112" s="15" t="s">
        <v>394</v>
      </c>
      <c r="N112" s="15" t="s">
        <v>525</v>
      </c>
      <c r="O112" s="17"/>
    </row>
    <row r="113" spans="1:15" ht="30" x14ac:dyDescent="0.25">
      <c r="A113" s="15">
        <v>135305</v>
      </c>
      <c r="B113" s="15" t="s">
        <v>376</v>
      </c>
      <c r="C113" s="16">
        <v>39326</v>
      </c>
      <c r="D113" s="15" t="s">
        <v>4</v>
      </c>
      <c r="E113" s="15" t="s">
        <v>5</v>
      </c>
      <c r="F113" s="15" t="s">
        <v>15</v>
      </c>
      <c r="G113" s="15" t="s">
        <v>210</v>
      </c>
      <c r="H113" s="15" t="s">
        <v>377</v>
      </c>
      <c r="I113" s="15" t="s">
        <v>376</v>
      </c>
      <c r="J113" s="15" t="s">
        <v>378</v>
      </c>
      <c r="K113" s="15" t="s">
        <v>379</v>
      </c>
      <c r="L113" s="16">
        <v>42262</v>
      </c>
      <c r="M113" s="9" t="s">
        <v>394</v>
      </c>
      <c r="N113" s="15" t="s">
        <v>525</v>
      </c>
      <c r="O113" s="17"/>
    </row>
    <row r="114" spans="1:15" ht="45" x14ac:dyDescent="0.25">
      <c r="A114" s="15">
        <v>138167</v>
      </c>
      <c r="B114" s="15" t="s">
        <v>158</v>
      </c>
      <c r="C114" s="16">
        <v>41062</v>
      </c>
      <c r="D114" s="15" t="s">
        <v>4</v>
      </c>
      <c r="E114" s="15" t="s">
        <v>78</v>
      </c>
      <c r="F114" s="15" t="s">
        <v>15</v>
      </c>
      <c r="G114" s="15" t="s">
        <v>210</v>
      </c>
      <c r="H114" s="18" t="s">
        <v>349</v>
      </c>
      <c r="I114" s="18" t="s">
        <v>159</v>
      </c>
      <c r="J114" s="18" t="s">
        <v>350</v>
      </c>
      <c r="K114" s="18" t="s">
        <v>351</v>
      </c>
      <c r="L114" s="16">
        <v>42277</v>
      </c>
      <c r="M114" s="9" t="s">
        <v>394</v>
      </c>
      <c r="N114" s="6" t="s">
        <v>526</v>
      </c>
      <c r="O114" s="17"/>
    </row>
    <row r="115" spans="1:15" ht="30" x14ac:dyDescent="0.25">
      <c r="A115" s="15">
        <v>138919</v>
      </c>
      <c r="B115" s="15" t="s">
        <v>399</v>
      </c>
      <c r="C115" s="16">
        <v>41214</v>
      </c>
      <c r="D115" s="15" t="s">
        <v>86</v>
      </c>
      <c r="E115" s="15" t="s">
        <v>5</v>
      </c>
      <c r="F115" s="15" t="s">
        <v>49</v>
      </c>
      <c r="G115" s="15" t="s">
        <v>195</v>
      </c>
      <c r="H115" s="15" t="s">
        <v>400</v>
      </c>
      <c r="I115" s="15" t="s">
        <v>401</v>
      </c>
      <c r="J115" s="15" t="s">
        <v>402</v>
      </c>
      <c r="K115" s="15" t="s">
        <v>403</v>
      </c>
      <c r="L115" s="16">
        <v>42289</v>
      </c>
      <c r="M115" s="9" t="s">
        <v>394</v>
      </c>
      <c r="N115" s="6" t="s">
        <v>526</v>
      </c>
      <c r="O115" s="17"/>
    </row>
    <row r="116" spans="1:15" ht="30" x14ac:dyDescent="0.25">
      <c r="A116" s="15">
        <v>138419</v>
      </c>
      <c r="B116" s="15" t="s">
        <v>404</v>
      </c>
      <c r="C116" s="16">
        <v>41153</v>
      </c>
      <c r="D116" s="15" t="s">
        <v>86</v>
      </c>
      <c r="E116" s="15" t="s">
        <v>5</v>
      </c>
      <c r="F116" s="15" t="s">
        <v>49</v>
      </c>
      <c r="G116" s="15" t="s">
        <v>195</v>
      </c>
      <c r="H116" s="15" t="s">
        <v>400</v>
      </c>
      <c r="I116" s="15" t="s">
        <v>401</v>
      </c>
      <c r="J116" s="15" t="s">
        <v>402</v>
      </c>
      <c r="K116" s="15" t="s">
        <v>403</v>
      </c>
      <c r="L116" s="16">
        <v>42289</v>
      </c>
      <c r="M116" s="9" t="s">
        <v>394</v>
      </c>
      <c r="N116" s="6" t="s">
        <v>526</v>
      </c>
      <c r="O116" s="17"/>
    </row>
    <row r="117" spans="1:15" ht="30" x14ac:dyDescent="0.25">
      <c r="A117" s="15">
        <v>138162</v>
      </c>
      <c r="B117" s="15" t="s">
        <v>408</v>
      </c>
      <c r="C117" s="16">
        <v>41061</v>
      </c>
      <c r="D117" s="15" t="s">
        <v>4</v>
      </c>
      <c r="E117" s="15" t="s">
        <v>78</v>
      </c>
      <c r="F117" s="15" t="s">
        <v>69</v>
      </c>
      <c r="G117" s="15" t="s">
        <v>195</v>
      </c>
      <c r="H117" s="15" t="s">
        <v>409</v>
      </c>
      <c r="I117" s="15" t="s">
        <v>410</v>
      </c>
      <c r="J117" s="15"/>
      <c r="K117" s="15"/>
      <c r="L117" s="16">
        <v>42289</v>
      </c>
      <c r="M117" s="9" t="s">
        <v>394</v>
      </c>
      <c r="N117" s="6" t="s">
        <v>526</v>
      </c>
      <c r="O117" s="17"/>
    </row>
    <row r="118" spans="1:15" ht="30" x14ac:dyDescent="0.25">
      <c r="A118" s="15">
        <v>138273</v>
      </c>
      <c r="B118" s="15" t="s">
        <v>419</v>
      </c>
      <c r="C118" s="16">
        <v>41153</v>
      </c>
      <c r="D118" s="15" t="s">
        <v>4</v>
      </c>
      <c r="E118" s="15" t="s">
        <v>420</v>
      </c>
      <c r="F118" s="15" t="s">
        <v>69</v>
      </c>
      <c r="G118" s="15" t="s">
        <v>195</v>
      </c>
      <c r="H118" s="15" t="s">
        <v>421</v>
      </c>
      <c r="I118" s="15" t="s">
        <v>422</v>
      </c>
      <c r="J118" s="15"/>
      <c r="K118" s="15"/>
      <c r="L118" s="16">
        <v>42289</v>
      </c>
      <c r="M118" s="15" t="s">
        <v>394</v>
      </c>
      <c r="N118" s="6" t="s">
        <v>526</v>
      </c>
      <c r="O118" s="17"/>
    </row>
    <row r="119" spans="1:15" ht="30" x14ac:dyDescent="0.25">
      <c r="A119" s="15">
        <v>138274</v>
      </c>
      <c r="B119" s="15" t="s">
        <v>423</v>
      </c>
      <c r="C119" s="16">
        <v>41155</v>
      </c>
      <c r="D119" s="15" t="s">
        <v>4</v>
      </c>
      <c r="E119" s="15" t="s">
        <v>420</v>
      </c>
      <c r="F119" s="15" t="s">
        <v>69</v>
      </c>
      <c r="G119" s="15" t="s">
        <v>195</v>
      </c>
      <c r="H119" s="15" t="s">
        <v>421</v>
      </c>
      <c r="I119" s="15" t="s">
        <v>422</v>
      </c>
      <c r="J119" s="15"/>
      <c r="K119" s="15"/>
      <c r="L119" s="16">
        <v>42289</v>
      </c>
      <c r="M119" s="15" t="s">
        <v>394</v>
      </c>
      <c r="N119" s="6" t="s">
        <v>526</v>
      </c>
      <c r="O119" s="17"/>
    </row>
    <row r="120" spans="1:15" ht="45" x14ac:dyDescent="0.25">
      <c r="A120" s="15">
        <v>140300</v>
      </c>
      <c r="B120" s="15" t="s">
        <v>405</v>
      </c>
      <c r="C120" s="16">
        <v>41579</v>
      </c>
      <c r="D120" s="15" t="s">
        <v>4</v>
      </c>
      <c r="E120" s="15" t="s">
        <v>78</v>
      </c>
      <c r="F120" s="15" t="s">
        <v>373</v>
      </c>
      <c r="G120" s="15" t="s">
        <v>195</v>
      </c>
      <c r="H120" s="15" t="s">
        <v>406</v>
      </c>
      <c r="I120" s="15" t="s">
        <v>407</v>
      </c>
      <c r="J120" s="15"/>
      <c r="K120" s="15"/>
      <c r="L120" s="16">
        <v>42292</v>
      </c>
      <c r="M120" s="9" t="s">
        <v>394</v>
      </c>
      <c r="N120" s="6" t="s">
        <v>526</v>
      </c>
      <c r="O120" s="17"/>
    </row>
    <row r="121" spans="1:15" ht="30" x14ac:dyDescent="0.25">
      <c r="A121" s="15">
        <v>135904</v>
      </c>
      <c r="B121" s="15" t="s">
        <v>273</v>
      </c>
      <c r="C121" s="16">
        <v>40057</v>
      </c>
      <c r="D121" s="15" t="s">
        <v>4</v>
      </c>
      <c r="E121" s="15" t="s">
        <v>5</v>
      </c>
      <c r="F121" s="15" t="s">
        <v>49</v>
      </c>
      <c r="G121" s="15" t="s">
        <v>195</v>
      </c>
      <c r="H121" s="15" t="s">
        <v>272</v>
      </c>
      <c r="I121" s="15" t="s">
        <v>273</v>
      </c>
      <c r="J121" s="15" t="s">
        <v>274</v>
      </c>
      <c r="K121" s="15" t="s">
        <v>275</v>
      </c>
      <c r="L121" s="16">
        <v>42293</v>
      </c>
      <c r="M121" s="9" t="s">
        <v>394</v>
      </c>
      <c r="N121" s="6" t="s">
        <v>526</v>
      </c>
      <c r="O121" s="17"/>
    </row>
    <row r="122" spans="1:15" ht="45" x14ac:dyDescent="0.25">
      <c r="A122" s="15">
        <v>137145</v>
      </c>
      <c r="B122" s="15" t="s">
        <v>411</v>
      </c>
      <c r="C122" s="16">
        <v>40756</v>
      </c>
      <c r="D122" s="15" t="s">
        <v>4</v>
      </c>
      <c r="E122" s="15" t="s">
        <v>78</v>
      </c>
      <c r="F122" s="15" t="s">
        <v>373</v>
      </c>
      <c r="G122" s="15" t="s">
        <v>195</v>
      </c>
      <c r="H122" s="15" t="s">
        <v>412</v>
      </c>
      <c r="I122" s="15" t="s">
        <v>413</v>
      </c>
      <c r="J122" s="15"/>
      <c r="K122" s="15"/>
      <c r="L122" s="16">
        <v>42296</v>
      </c>
      <c r="M122" s="9" t="s">
        <v>394</v>
      </c>
      <c r="N122" s="6" t="s">
        <v>526</v>
      </c>
      <c r="O122" s="17"/>
    </row>
    <row r="123" spans="1:15" ht="30" x14ac:dyDescent="0.25">
      <c r="A123" s="15">
        <v>137690</v>
      </c>
      <c r="B123" s="15" t="s">
        <v>414</v>
      </c>
      <c r="C123" s="16">
        <v>40909</v>
      </c>
      <c r="D123" s="15" t="s">
        <v>4</v>
      </c>
      <c r="E123" s="15" t="s">
        <v>5</v>
      </c>
      <c r="F123" s="15" t="s">
        <v>62</v>
      </c>
      <c r="G123" s="15" t="s">
        <v>107</v>
      </c>
      <c r="H123" s="15" t="s">
        <v>251</v>
      </c>
      <c r="I123" s="15" t="s">
        <v>108</v>
      </c>
      <c r="J123" s="15" t="s">
        <v>252</v>
      </c>
      <c r="K123" s="15" t="s">
        <v>253</v>
      </c>
      <c r="L123" s="16">
        <v>42297</v>
      </c>
      <c r="M123" s="9" t="s">
        <v>394</v>
      </c>
      <c r="N123" s="15" t="s">
        <v>525</v>
      </c>
      <c r="O123" s="17"/>
    </row>
    <row r="124" spans="1:15" ht="30" x14ac:dyDescent="0.25">
      <c r="A124" s="18">
        <v>135946</v>
      </c>
      <c r="B124" s="15" t="s">
        <v>186</v>
      </c>
      <c r="C124" s="16">
        <v>40057</v>
      </c>
      <c r="D124" s="16" t="s">
        <v>4</v>
      </c>
      <c r="E124" s="16" t="s">
        <v>5</v>
      </c>
      <c r="F124" s="16" t="s">
        <v>187</v>
      </c>
      <c r="G124" s="16" t="s">
        <v>431</v>
      </c>
      <c r="H124" s="22" t="s">
        <v>363</v>
      </c>
      <c r="I124" s="22" t="s">
        <v>186</v>
      </c>
      <c r="J124" s="23" t="s">
        <v>364</v>
      </c>
      <c r="K124" s="23" t="s">
        <v>365</v>
      </c>
      <c r="L124" s="22">
        <v>42312</v>
      </c>
      <c r="M124" s="24" t="s">
        <v>394</v>
      </c>
      <c r="N124" s="6" t="s">
        <v>526</v>
      </c>
      <c r="O124" s="25"/>
    </row>
    <row r="125" spans="1:15" ht="30" x14ac:dyDescent="0.25">
      <c r="A125" s="18">
        <v>140800</v>
      </c>
      <c r="B125" s="15" t="s">
        <v>436</v>
      </c>
      <c r="C125" s="16">
        <v>41730</v>
      </c>
      <c r="D125" s="16" t="s">
        <v>86</v>
      </c>
      <c r="E125" s="16" t="s">
        <v>78</v>
      </c>
      <c r="F125" s="16" t="s">
        <v>15</v>
      </c>
      <c r="G125" s="16" t="s">
        <v>210</v>
      </c>
      <c r="H125" s="16" t="s">
        <v>437</v>
      </c>
      <c r="I125" s="16" t="s">
        <v>438</v>
      </c>
      <c r="J125" s="21" t="s">
        <v>439</v>
      </c>
      <c r="K125" s="21" t="s">
        <v>434</v>
      </c>
      <c r="L125" s="16">
        <v>42312</v>
      </c>
      <c r="M125" s="15" t="s">
        <v>394</v>
      </c>
      <c r="N125" s="15" t="s">
        <v>525</v>
      </c>
      <c r="O125" s="17"/>
    </row>
    <row r="126" spans="1:15" ht="30" x14ac:dyDescent="0.25">
      <c r="A126" s="18">
        <v>141190</v>
      </c>
      <c r="B126" s="15" t="s">
        <v>440</v>
      </c>
      <c r="C126" s="16">
        <v>41883</v>
      </c>
      <c r="D126" s="16" t="s">
        <v>86</v>
      </c>
      <c r="E126" s="16" t="s">
        <v>5</v>
      </c>
      <c r="F126" s="16" t="s">
        <v>162</v>
      </c>
      <c r="G126" s="16" t="s">
        <v>210</v>
      </c>
      <c r="H126" s="16" t="s">
        <v>441</v>
      </c>
      <c r="I126" s="16" t="s">
        <v>442</v>
      </c>
      <c r="J126" s="21" t="s">
        <v>443</v>
      </c>
      <c r="K126" s="21" t="s">
        <v>435</v>
      </c>
      <c r="L126" s="16">
        <v>42312</v>
      </c>
      <c r="M126" s="15" t="s">
        <v>394</v>
      </c>
      <c r="N126" s="15" t="s">
        <v>525</v>
      </c>
      <c r="O126" s="17"/>
    </row>
    <row r="127" spans="1:15" x14ac:dyDescent="0.25">
      <c r="A127" s="15" t="s">
        <v>100</v>
      </c>
      <c r="B127" s="15" t="s">
        <v>100</v>
      </c>
      <c r="C127" s="15" t="s">
        <v>100</v>
      </c>
      <c r="D127" s="15" t="s">
        <v>100</v>
      </c>
      <c r="E127" s="15" t="s">
        <v>100</v>
      </c>
      <c r="F127" s="15" t="s">
        <v>100</v>
      </c>
      <c r="G127" s="15" t="s">
        <v>210</v>
      </c>
      <c r="H127" s="15" t="s">
        <v>416</v>
      </c>
      <c r="I127" s="15" t="s">
        <v>417</v>
      </c>
      <c r="J127" s="15" t="s">
        <v>418</v>
      </c>
      <c r="K127" s="15" t="s">
        <v>417</v>
      </c>
      <c r="L127" s="16">
        <v>42318</v>
      </c>
      <c r="M127" s="9" t="s">
        <v>394</v>
      </c>
      <c r="N127" s="15" t="s">
        <v>525</v>
      </c>
      <c r="O127" s="17"/>
    </row>
    <row r="128" spans="1:15" ht="30" x14ac:dyDescent="0.25">
      <c r="A128" s="18">
        <v>139132</v>
      </c>
      <c r="B128" s="15" t="s">
        <v>425</v>
      </c>
      <c r="C128" s="16">
        <v>41426</v>
      </c>
      <c r="D128" s="16" t="s">
        <v>86</v>
      </c>
      <c r="E128" s="16" t="s">
        <v>5</v>
      </c>
      <c r="F128" s="16" t="s">
        <v>426</v>
      </c>
      <c r="G128" s="16" t="s">
        <v>102</v>
      </c>
      <c r="H128" s="16" t="s">
        <v>251</v>
      </c>
      <c r="I128" s="16" t="s">
        <v>108</v>
      </c>
      <c r="J128" s="15" t="s">
        <v>252</v>
      </c>
      <c r="K128" s="15" t="s">
        <v>253</v>
      </c>
      <c r="L128" s="16">
        <v>42320</v>
      </c>
      <c r="M128" s="15" t="s">
        <v>394</v>
      </c>
      <c r="N128" s="15" t="s">
        <v>525</v>
      </c>
      <c r="O128" s="17"/>
    </row>
    <row r="129" spans="1:15" ht="30" x14ac:dyDescent="0.25">
      <c r="A129" s="18">
        <v>139932</v>
      </c>
      <c r="B129" s="15" t="s">
        <v>433</v>
      </c>
      <c r="C129" s="16">
        <v>41518</v>
      </c>
      <c r="D129" s="16" t="s">
        <v>86</v>
      </c>
      <c r="E129" s="16" t="s">
        <v>5</v>
      </c>
      <c r="F129" s="16" t="s">
        <v>20</v>
      </c>
      <c r="G129" s="16" t="s">
        <v>102</v>
      </c>
      <c r="H129" s="16" t="s">
        <v>257</v>
      </c>
      <c r="I129" s="16" t="s">
        <v>76</v>
      </c>
      <c r="J129" s="21" t="s">
        <v>258</v>
      </c>
      <c r="K129" s="21" t="s">
        <v>76</v>
      </c>
      <c r="L129" s="16">
        <v>42320</v>
      </c>
      <c r="M129" s="15" t="s">
        <v>394</v>
      </c>
      <c r="N129" s="15" t="s">
        <v>525</v>
      </c>
      <c r="O129" s="17"/>
    </row>
    <row r="130" spans="1:15" ht="30" x14ac:dyDescent="0.25">
      <c r="A130" s="18">
        <v>136824</v>
      </c>
      <c r="B130" s="15" t="s">
        <v>444</v>
      </c>
      <c r="C130" s="16">
        <v>40787</v>
      </c>
      <c r="D130" s="16" t="s">
        <v>4</v>
      </c>
      <c r="E130" s="16" t="s">
        <v>5</v>
      </c>
      <c r="F130" s="16" t="s">
        <v>445</v>
      </c>
      <c r="G130" s="16" t="s">
        <v>103</v>
      </c>
      <c r="H130" s="16" t="s">
        <v>236</v>
      </c>
      <c r="I130" s="16" t="s">
        <v>42</v>
      </c>
      <c r="J130" s="21" t="s">
        <v>237</v>
      </c>
      <c r="K130" s="21" t="s">
        <v>42</v>
      </c>
      <c r="L130" s="16">
        <v>42328</v>
      </c>
      <c r="M130" s="15" t="s">
        <v>394</v>
      </c>
      <c r="N130" s="15" t="s">
        <v>525</v>
      </c>
      <c r="O130" s="17"/>
    </row>
    <row r="131" spans="1:15" ht="30" x14ac:dyDescent="0.25">
      <c r="A131" s="18">
        <v>135745</v>
      </c>
      <c r="B131" s="15" t="s">
        <v>139</v>
      </c>
      <c r="C131" s="16">
        <v>40057</v>
      </c>
      <c r="D131" s="16" t="s">
        <v>4</v>
      </c>
      <c r="E131" s="16" t="s">
        <v>5</v>
      </c>
      <c r="F131" s="16" t="s">
        <v>41</v>
      </c>
      <c r="G131" s="16" t="s">
        <v>210</v>
      </c>
      <c r="H131" s="16" t="s">
        <v>236</v>
      </c>
      <c r="I131" s="16" t="s">
        <v>42</v>
      </c>
      <c r="J131" s="21" t="s">
        <v>237</v>
      </c>
      <c r="K131" s="21" t="s">
        <v>42</v>
      </c>
      <c r="L131" s="16">
        <v>42328</v>
      </c>
      <c r="M131" s="15" t="s">
        <v>394</v>
      </c>
      <c r="N131" s="6" t="s">
        <v>526</v>
      </c>
      <c r="O131" s="17"/>
    </row>
    <row r="132" spans="1:15" ht="30" x14ac:dyDescent="0.25">
      <c r="A132" s="18">
        <v>135685</v>
      </c>
      <c r="B132" s="18" t="s">
        <v>451</v>
      </c>
      <c r="C132" s="26">
        <v>40057</v>
      </c>
      <c r="D132" s="15" t="s">
        <v>4</v>
      </c>
      <c r="E132" s="18" t="s">
        <v>5</v>
      </c>
      <c r="F132" s="18" t="s">
        <v>6</v>
      </c>
      <c r="G132" s="18" t="s">
        <v>102</v>
      </c>
      <c r="H132" s="18" t="s">
        <v>452</v>
      </c>
      <c r="I132" s="18" t="s">
        <v>453</v>
      </c>
      <c r="J132" s="18" t="s">
        <v>454</v>
      </c>
      <c r="K132" s="18" t="s">
        <v>455</v>
      </c>
      <c r="L132" s="16">
        <v>42332</v>
      </c>
      <c r="M132" s="15" t="s">
        <v>394</v>
      </c>
      <c r="N132" s="15" t="s">
        <v>525</v>
      </c>
      <c r="O132" s="17"/>
    </row>
    <row r="133" spans="1:15" ht="30" x14ac:dyDescent="0.25">
      <c r="A133" s="15">
        <v>138984</v>
      </c>
      <c r="B133" s="15" t="s">
        <v>446</v>
      </c>
      <c r="C133" s="16">
        <v>41244</v>
      </c>
      <c r="D133" s="16" t="s">
        <v>86</v>
      </c>
      <c r="E133" s="16" t="s">
        <v>5</v>
      </c>
      <c r="F133" s="16" t="s">
        <v>112</v>
      </c>
      <c r="G133" s="16" t="s">
        <v>431</v>
      </c>
      <c r="H133" s="16" t="s">
        <v>447</v>
      </c>
      <c r="I133" s="16" t="s">
        <v>448</v>
      </c>
      <c r="J133" s="21" t="s">
        <v>449</v>
      </c>
      <c r="K133" s="21" t="s">
        <v>450</v>
      </c>
      <c r="L133" s="16">
        <v>42340</v>
      </c>
      <c r="M133" s="15" t="s">
        <v>394</v>
      </c>
      <c r="N133" s="6" t="s">
        <v>526</v>
      </c>
      <c r="O133" s="17"/>
    </row>
    <row r="134" spans="1:15" ht="30" x14ac:dyDescent="0.25">
      <c r="A134" s="15" t="s">
        <v>100</v>
      </c>
      <c r="B134" s="15" t="s">
        <v>100</v>
      </c>
      <c r="C134" s="15" t="s">
        <v>100</v>
      </c>
      <c r="D134" s="15" t="s">
        <v>100</v>
      </c>
      <c r="E134" s="15" t="s">
        <v>100</v>
      </c>
      <c r="F134" s="15" t="s">
        <v>100</v>
      </c>
      <c r="G134" s="15" t="s">
        <v>102</v>
      </c>
      <c r="H134" s="18" t="s">
        <v>456</v>
      </c>
      <c r="I134" s="18" t="s">
        <v>457</v>
      </c>
      <c r="J134" s="18" t="s">
        <v>458</v>
      </c>
      <c r="K134" s="18" t="s">
        <v>459</v>
      </c>
      <c r="L134" s="16">
        <v>42355</v>
      </c>
      <c r="M134" s="15" t="s">
        <v>394</v>
      </c>
      <c r="N134" s="15" t="s">
        <v>525</v>
      </c>
      <c r="O134" s="17"/>
    </row>
    <row r="135" spans="1:15" ht="30" x14ac:dyDescent="0.25">
      <c r="A135" s="18">
        <v>139191</v>
      </c>
      <c r="B135" s="18" t="s">
        <v>460</v>
      </c>
      <c r="C135" s="26">
        <v>41275</v>
      </c>
      <c r="D135" s="18" t="s">
        <v>86</v>
      </c>
      <c r="E135" s="18" t="s">
        <v>78</v>
      </c>
      <c r="F135" s="18" t="s">
        <v>142</v>
      </c>
      <c r="G135" s="18" t="s">
        <v>102</v>
      </c>
      <c r="H135" s="18" t="s">
        <v>461</v>
      </c>
      <c r="I135" s="18" t="s">
        <v>462</v>
      </c>
      <c r="J135" s="18" t="s">
        <v>463</v>
      </c>
      <c r="K135" s="18" t="s">
        <v>464</v>
      </c>
      <c r="L135" s="16">
        <v>42355</v>
      </c>
      <c r="M135" s="15" t="s">
        <v>394</v>
      </c>
      <c r="N135" s="15" t="s">
        <v>525</v>
      </c>
      <c r="O135" s="17"/>
    </row>
    <row r="136" spans="1:15" ht="30" x14ac:dyDescent="0.25">
      <c r="A136" s="15">
        <v>137624</v>
      </c>
      <c r="B136" s="15" t="s">
        <v>466</v>
      </c>
      <c r="C136" s="16">
        <v>40848</v>
      </c>
      <c r="D136" s="15" t="s">
        <v>86</v>
      </c>
      <c r="E136" s="15" t="s">
        <v>78</v>
      </c>
      <c r="F136" s="15" t="s">
        <v>467</v>
      </c>
      <c r="G136" s="15" t="s">
        <v>103</v>
      </c>
      <c r="H136" s="15" t="s">
        <v>468</v>
      </c>
      <c r="I136" s="15" t="s">
        <v>469</v>
      </c>
      <c r="J136" s="15"/>
      <c r="K136" s="15"/>
      <c r="L136" s="16">
        <v>42360</v>
      </c>
      <c r="M136" s="15" t="s">
        <v>394</v>
      </c>
      <c r="N136" s="15" t="s">
        <v>528</v>
      </c>
      <c r="O136" s="17"/>
    </row>
    <row r="137" spans="1:15" ht="30" x14ac:dyDescent="0.25">
      <c r="A137" s="18">
        <v>135942</v>
      </c>
      <c r="B137" s="18" t="s">
        <v>465</v>
      </c>
      <c r="C137" s="26">
        <v>40057</v>
      </c>
      <c r="D137" s="18" t="s">
        <v>4</v>
      </c>
      <c r="E137" s="18" t="s">
        <v>5</v>
      </c>
      <c r="F137" s="18" t="s">
        <v>97</v>
      </c>
      <c r="G137" s="18" t="s">
        <v>102</v>
      </c>
      <c r="H137" s="18" t="s">
        <v>348</v>
      </c>
      <c r="I137" s="18" t="s">
        <v>157</v>
      </c>
      <c r="J137" s="18" t="s">
        <v>261</v>
      </c>
      <c r="K137" s="18" t="s">
        <v>262</v>
      </c>
      <c r="L137" s="16">
        <v>42373</v>
      </c>
      <c r="M137" s="15" t="s">
        <v>394</v>
      </c>
      <c r="N137" s="15" t="s">
        <v>525</v>
      </c>
      <c r="O137" s="17"/>
    </row>
    <row r="138" spans="1:15" ht="30" x14ac:dyDescent="0.25">
      <c r="A138" s="18">
        <v>133768</v>
      </c>
      <c r="B138" s="18" t="s">
        <v>476</v>
      </c>
      <c r="C138" s="26">
        <v>37500</v>
      </c>
      <c r="D138" s="18" t="s">
        <v>4</v>
      </c>
      <c r="E138" s="18" t="s">
        <v>5</v>
      </c>
      <c r="F138" s="18" t="s">
        <v>477</v>
      </c>
      <c r="G138" s="18" t="s">
        <v>106</v>
      </c>
      <c r="H138" s="18" t="s">
        <v>478</v>
      </c>
      <c r="I138" s="18" t="s">
        <v>479</v>
      </c>
      <c r="J138" s="18" t="s">
        <v>252</v>
      </c>
      <c r="K138" s="18" t="s">
        <v>253</v>
      </c>
      <c r="L138" s="16">
        <v>42375</v>
      </c>
      <c r="M138" s="15" t="s">
        <v>394</v>
      </c>
      <c r="N138" s="15" t="s">
        <v>525</v>
      </c>
      <c r="O138" s="17"/>
    </row>
    <row r="139" spans="1:15" ht="30" x14ac:dyDescent="0.25">
      <c r="A139" s="15">
        <v>136201</v>
      </c>
      <c r="B139" s="15" t="s">
        <v>470</v>
      </c>
      <c r="C139" s="16">
        <v>40422</v>
      </c>
      <c r="D139" s="15" t="s">
        <v>4</v>
      </c>
      <c r="E139" s="15" t="s">
        <v>5</v>
      </c>
      <c r="F139" s="15" t="s">
        <v>112</v>
      </c>
      <c r="G139" s="15" t="s">
        <v>431</v>
      </c>
      <c r="H139" s="15" t="s">
        <v>345</v>
      </c>
      <c r="I139" s="15" t="s">
        <v>153</v>
      </c>
      <c r="J139" s="15" t="s">
        <v>346</v>
      </c>
      <c r="K139" s="15" t="s">
        <v>347</v>
      </c>
      <c r="L139" s="16">
        <v>42376</v>
      </c>
      <c r="M139" s="15" t="s">
        <v>394</v>
      </c>
      <c r="N139" s="15" t="s">
        <v>525</v>
      </c>
      <c r="O139" s="17"/>
    </row>
    <row r="140" spans="1:15" ht="30" x14ac:dyDescent="0.25">
      <c r="A140" s="15">
        <v>141166</v>
      </c>
      <c r="B140" s="15" t="s">
        <v>471</v>
      </c>
      <c r="C140" s="16">
        <v>41883</v>
      </c>
      <c r="D140" s="15" t="s">
        <v>4</v>
      </c>
      <c r="E140" s="15" t="s">
        <v>5</v>
      </c>
      <c r="F140" s="15" t="s">
        <v>142</v>
      </c>
      <c r="G140" s="15" t="s">
        <v>102</v>
      </c>
      <c r="H140" s="15" t="s">
        <v>345</v>
      </c>
      <c r="I140" s="15" t="s">
        <v>153</v>
      </c>
      <c r="J140" s="15" t="s">
        <v>346</v>
      </c>
      <c r="K140" s="15" t="s">
        <v>347</v>
      </c>
      <c r="L140" s="16">
        <v>42377</v>
      </c>
      <c r="M140" s="15" t="s">
        <v>394</v>
      </c>
      <c r="N140" s="15" t="s">
        <v>525</v>
      </c>
      <c r="O140" s="17"/>
    </row>
    <row r="141" spans="1:15" ht="30" x14ac:dyDescent="0.25">
      <c r="A141" s="18">
        <v>138073</v>
      </c>
      <c r="B141" s="18" t="s">
        <v>472</v>
      </c>
      <c r="C141" s="26">
        <v>41091</v>
      </c>
      <c r="D141" s="18" t="s">
        <v>9</v>
      </c>
      <c r="E141" s="18" t="s">
        <v>5</v>
      </c>
      <c r="F141" s="18" t="s">
        <v>112</v>
      </c>
      <c r="G141" s="18" t="s">
        <v>431</v>
      </c>
      <c r="H141" s="18" t="s">
        <v>257</v>
      </c>
      <c r="I141" s="18" t="s">
        <v>76</v>
      </c>
      <c r="J141" s="18" t="s">
        <v>258</v>
      </c>
      <c r="K141" s="18" t="s">
        <v>76</v>
      </c>
      <c r="L141" s="16">
        <v>42382</v>
      </c>
      <c r="M141" s="15" t="s">
        <v>394</v>
      </c>
      <c r="N141" s="15" t="s">
        <v>525</v>
      </c>
      <c r="O141" s="17"/>
    </row>
    <row r="142" spans="1:15" x14ac:dyDescent="0.25">
      <c r="A142" s="15" t="s">
        <v>100</v>
      </c>
      <c r="B142" s="15" t="s">
        <v>100</v>
      </c>
      <c r="C142" s="15" t="s">
        <v>100</v>
      </c>
      <c r="D142" s="15" t="s">
        <v>100</v>
      </c>
      <c r="E142" s="15" t="s">
        <v>100</v>
      </c>
      <c r="F142" s="15" t="s">
        <v>100</v>
      </c>
      <c r="G142" s="15" t="s">
        <v>102</v>
      </c>
      <c r="H142" s="18" t="s">
        <v>473</v>
      </c>
      <c r="I142" s="18" t="s">
        <v>474</v>
      </c>
      <c r="J142" s="18" t="s">
        <v>475</v>
      </c>
      <c r="K142" s="18" t="s">
        <v>474</v>
      </c>
      <c r="L142" s="16">
        <v>42383</v>
      </c>
      <c r="M142" s="15" t="s">
        <v>394</v>
      </c>
      <c r="N142" s="15" t="s">
        <v>525</v>
      </c>
      <c r="O142" s="17"/>
    </row>
    <row r="143" spans="1:15" ht="30" x14ac:dyDescent="0.25">
      <c r="A143" s="18">
        <v>138237</v>
      </c>
      <c r="B143" s="18" t="s">
        <v>173</v>
      </c>
      <c r="C143" s="26">
        <v>41153</v>
      </c>
      <c r="D143" s="18" t="s">
        <v>86</v>
      </c>
      <c r="E143" s="18" t="s">
        <v>5</v>
      </c>
      <c r="F143" s="18" t="s">
        <v>174</v>
      </c>
      <c r="G143" s="18" t="s">
        <v>102</v>
      </c>
      <c r="H143" s="18" t="s">
        <v>207</v>
      </c>
      <c r="I143" s="18" t="s">
        <v>175</v>
      </c>
      <c r="J143" s="18" t="s">
        <v>208</v>
      </c>
      <c r="K143" s="18" t="s">
        <v>175</v>
      </c>
      <c r="L143" s="16">
        <v>42383</v>
      </c>
      <c r="M143" s="15" t="s">
        <v>394</v>
      </c>
      <c r="N143" s="6" t="s">
        <v>526</v>
      </c>
      <c r="O143" s="17"/>
    </row>
    <row r="144" spans="1:15" ht="30" x14ac:dyDescent="0.25">
      <c r="A144" s="18">
        <v>135209</v>
      </c>
      <c r="B144" s="18" t="s">
        <v>191</v>
      </c>
      <c r="C144" s="26">
        <v>39326</v>
      </c>
      <c r="D144" s="18" t="s">
        <v>4</v>
      </c>
      <c r="E144" s="18" t="s">
        <v>5</v>
      </c>
      <c r="F144" s="18" t="s">
        <v>174</v>
      </c>
      <c r="G144" s="18" t="s">
        <v>102</v>
      </c>
      <c r="H144" s="18" t="s">
        <v>207</v>
      </c>
      <c r="I144" s="18" t="s">
        <v>175</v>
      </c>
      <c r="J144" s="18" t="s">
        <v>208</v>
      </c>
      <c r="K144" s="18" t="s">
        <v>175</v>
      </c>
      <c r="L144" s="16">
        <v>42383</v>
      </c>
      <c r="M144" s="15" t="s">
        <v>394</v>
      </c>
      <c r="N144" s="6" t="s">
        <v>526</v>
      </c>
      <c r="O144" s="17"/>
    </row>
    <row r="145" spans="1:15" ht="30" x14ac:dyDescent="0.25">
      <c r="A145" s="18">
        <v>139961</v>
      </c>
      <c r="B145" s="18" t="s">
        <v>480</v>
      </c>
      <c r="C145" s="26">
        <v>41518</v>
      </c>
      <c r="D145" s="18" t="s">
        <v>4</v>
      </c>
      <c r="E145" s="18" t="s">
        <v>5</v>
      </c>
      <c r="F145" s="18" t="s">
        <v>112</v>
      </c>
      <c r="G145" s="18" t="s">
        <v>431</v>
      </c>
      <c r="H145" s="18" t="s">
        <v>447</v>
      </c>
      <c r="I145" s="18" t="s">
        <v>448</v>
      </c>
      <c r="J145" s="18" t="s">
        <v>449</v>
      </c>
      <c r="K145" s="18" t="s">
        <v>450</v>
      </c>
      <c r="L145" s="16">
        <v>42396</v>
      </c>
      <c r="M145" s="15" t="s">
        <v>394</v>
      </c>
      <c r="N145" s="15" t="s">
        <v>525</v>
      </c>
      <c r="O145" s="17"/>
    </row>
    <row r="146" spans="1:15" ht="30" x14ac:dyDescent="0.25">
      <c r="A146" s="18">
        <v>139551</v>
      </c>
      <c r="B146" s="18" t="s">
        <v>481</v>
      </c>
      <c r="C146" s="26">
        <v>41395</v>
      </c>
      <c r="D146" s="18" t="s">
        <v>86</v>
      </c>
      <c r="E146" s="18" t="s">
        <v>5</v>
      </c>
      <c r="F146" s="18" t="s">
        <v>112</v>
      </c>
      <c r="G146" s="18" t="s">
        <v>431</v>
      </c>
      <c r="H146" s="18" t="s">
        <v>447</v>
      </c>
      <c r="I146" s="18" t="s">
        <v>448</v>
      </c>
      <c r="J146" s="18" t="s">
        <v>449</v>
      </c>
      <c r="K146" s="18" t="s">
        <v>450</v>
      </c>
      <c r="L146" s="16">
        <v>42396</v>
      </c>
      <c r="M146" s="15" t="s">
        <v>394</v>
      </c>
      <c r="N146" s="15" t="s">
        <v>525</v>
      </c>
      <c r="O146" s="17"/>
    </row>
    <row r="147" spans="1:15" ht="30" x14ac:dyDescent="0.25">
      <c r="A147" s="18">
        <v>139013</v>
      </c>
      <c r="B147" s="18" t="s">
        <v>482</v>
      </c>
      <c r="C147" s="26">
        <v>41244</v>
      </c>
      <c r="D147" s="18" t="s">
        <v>4</v>
      </c>
      <c r="E147" s="18" t="s">
        <v>5</v>
      </c>
      <c r="F147" s="18" t="s">
        <v>112</v>
      </c>
      <c r="G147" s="18" t="s">
        <v>431</v>
      </c>
      <c r="H147" s="18" t="s">
        <v>447</v>
      </c>
      <c r="I147" s="18" t="s">
        <v>448</v>
      </c>
      <c r="J147" s="18" t="s">
        <v>449</v>
      </c>
      <c r="K147" s="18" t="s">
        <v>450</v>
      </c>
      <c r="L147" s="16">
        <v>42396</v>
      </c>
      <c r="M147" s="15" t="s">
        <v>394</v>
      </c>
      <c r="N147" s="15" t="s">
        <v>525</v>
      </c>
      <c r="O147" s="17"/>
    </row>
    <row r="148" spans="1:15" ht="30" x14ac:dyDescent="0.25">
      <c r="A148" s="18">
        <v>138886</v>
      </c>
      <c r="B148" s="18" t="s">
        <v>483</v>
      </c>
      <c r="C148" s="26">
        <v>41214</v>
      </c>
      <c r="D148" s="18" t="s">
        <v>86</v>
      </c>
      <c r="E148" s="18" t="s">
        <v>5</v>
      </c>
      <c r="F148" s="18" t="s">
        <v>112</v>
      </c>
      <c r="G148" s="18" t="s">
        <v>431</v>
      </c>
      <c r="H148" s="18" t="s">
        <v>447</v>
      </c>
      <c r="I148" s="18" t="s">
        <v>448</v>
      </c>
      <c r="J148" s="18" t="s">
        <v>449</v>
      </c>
      <c r="K148" s="18" t="s">
        <v>450</v>
      </c>
      <c r="L148" s="16">
        <v>42396</v>
      </c>
      <c r="M148" s="15" t="s">
        <v>394</v>
      </c>
      <c r="N148" s="15" t="s">
        <v>525</v>
      </c>
      <c r="O148" s="17"/>
    </row>
    <row r="149" spans="1:15" ht="30" x14ac:dyDescent="0.25">
      <c r="A149" s="18">
        <v>138887</v>
      </c>
      <c r="B149" s="18" t="s">
        <v>484</v>
      </c>
      <c r="C149" s="26">
        <v>41214</v>
      </c>
      <c r="D149" s="18" t="s">
        <v>86</v>
      </c>
      <c r="E149" s="18" t="s">
        <v>5</v>
      </c>
      <c r="F149" s="18" t="s">
        <v>112</v>
      </c>
      <c r="G149" s="18" t="s">
        <v>431</v>
      </c>
      <c r="H149" s="18" t="s">
        <v>447</v>
      </c>
      <c r="I149" s="18" t="s">
        <v>448</v>
      </c>
      <c r="J149" s="18" t="s">
        <v>449</v>
      </c>
      <c r="K149" s="18" t="s">
        <v>450</v>
      </c>
      <c r="L149" s="16">
        <v>42396</v>
      </c>
      <c r="M149" s="15" t="s">
        <v>394</v>
      </c>
      <c r="N149" s="15" t="s">
        <v>525</v>
      </c>
      <c r="O149" s="17"/>
    </row>
    <row r="150" spans="1:15" ht="30" x14ac:dyDescent="0.25">
      <c r="A150" s="18">
        <v>139424</v>
      </c>
      <c r="B150" s="18" t="s">
        <v>485</v>
      </c>
      <c r="C150" s="26">
        <v>41365</v>
      </c>
      <c r="D150" s="18" t="s">
        <v>86</v>
      </c>
      <c r="E150" s="18" t="s">
        <v>5</v>
      </c>
      <c r="F150" s="18" t="s">
        <v>112</v>
      </c>
      <c r="G150" s="18" t="s">
        <v>431</v>
      </c>
      <c r="H150" s="18" t="s">
        <v>447</v>
      </c>
      <c r="I150" s="18" t="s">
        <v>448</v>
      </c>
      <c r="J150" s="18" t="s">
        <v>449</v>
      </c>
      <c r="K150" s="18" t="s">
        <v>450</v>
      </c>
      <c r="L150" s="16">
        <v>42396</v>
      </c>
      <c r="M150" s="15" t="s">
        <v>394</v>
      </c>
      <c r="N150" s="15" t="s">
        <v>525</v>
      </c>
      <c r="O150" s="17"/>
    </row>
    <row r="151" spans="1:15" ht="30" x14ac:dyDescent="0.25">
      <c r="A151" s="18">
        <v>139957</v>
      </c>
      <c r="B151" s="18" t="s">
        <v>486</v>
      </c>
      <c r="C151" s="26">
        <v>41518</v>
      </c>
      <c r="D151" s="18" t="s">
        <v>4</v>
      </c>
      <c r="E151" s="18" t="s">
        <v>5</v>
      </c>
      <c r="F151" s="18" t="s">
        <v>112</v>
      </c>
      <c r="G151" s="18" t="s">
        <v>431</v>
      </c>
      <c r="H151" s="18" t="s">
        <v>487</v>
      </c>
      <c r="I151" s="18" t="s">
        <v>488</v>
      </c>
      <c r="J151" s="18" t="s">
        <v>489</v>
      </c>
      <c r="K151" s="18" t="s">
        <v>490</v>
      </c>
      <c r="L151" s="16">
        <v>42402</v>
      </c>
      <c r="M151" s="15" t="s">
        <v>394</v>
      </c>
      <c r="N151" s="15" t="s">
        <v>525</v>
      </c>
      <c r="O151" s="17"/>
    </row>
    <row r="152" spans="1:15" ht="30" x14ac:dyDescent="0.25">
      <c r="A152" s="15">
        <v>136948</v>
      </c>
      <c r="B152" s="27" t="s">
        <v>500</v>
      </c>
      <c r="C152" s="28">
        <v>41153</v>
      </c>
      <c r="D152" s="27" t="s">
        <v>4</v>
      </c>
      <c r="E152" s="27" t="s">
        <v>5</v>
      </c>
      <c r="F152" s="27" t="s">
        <v>112</v>
      </c>
      <c r="G152" s="29" t="s">
        <v>431</v>
      </c>
      <c r="H152" s="27" t="s">
        <v>487</v>
      </c>
      <c r="I152" s="27" t="s">
        <v>488</v>
      </c>
      <c r="J152" s="27" t="s">
        <v>489</v>
      </c>
      <c r="K152" s="27" t="s">
        <v>490</v>
      </c>
      <c r="L152" s="30">
        <v>42402</v>
      </c>
      <c r="M152" s="31" t="s">
        <v>394</v>
      </c>
      <c r="N152" s="15" t="s">
        <v>525</v>
      </c>
      <c r="O152" s="32"/>
    </row>
    <row r="153" spans="1:15" ht="30" x14ac:dyDescent="0.25">
      <c r="A153" s="15" t="s">
        <v>100</v>
      </c>
      <c r="B153" s="8" t="s">
        <v>100</v>
      </c>
      <c r="C153" s="16" t="s">
        <v>100</v>
      </c>
      <c r="D153" s="15" t="s">
        <v>100</v>
      </c>
      <c r="E153" s="15" t="s">
        <v>100</v>
      </c>
      <c r="F153" s="15" t="s">
        <v>100</v>
      </c>
      <c r="G153" s="15" t="s">
        <v>107</v>
      </c>
      <c r="H153" s="18" t="s">
        <v>502</v>
      </c>
      <c r="I153" s="18" t="s">
        <v>501</v>
      </c>
      <c r="J153" s="18" t="s">
        <v>503</v>
      </c>
      <c r="K153" s="18" t="s">
        <v>504</v>
      </c>
      <c r="L153" s="16">
        <v>42411</v>
      </c>
      <c r="M153" s="15" t="s">
        <v>394</v>
      </c>
      <c r="N153" s="15" t="s">
        <v>525</v>
      </c>
      <c r="O153" s="17"/>
    </row>
    <row r="154" spans="1:15" ht="30" x14ac:dyDescent="0.25">
      <c r="A154" s="18">
        <v>139819</v>
      </c>
      <c r="B154" s="18" t="s">
        <v>491</v>
      </c>
      <c r="C154" s="26">
        <v>41518</v>
      </c>
      <c r="D154" s="18" t="s">
        <v>4</v>
      </c>
      <c r="E154" s="18" t="s">
        <v>5</v>
      </c>
      <c r="F154" s="18" t="s">
        <v>112</v>
      </c>
      <c r="G154" s="18" t="s">
        <v>431</v>
      </c>
      <c r="H154" s="18" t="s">
        <v>492</v>
      </c>
      <c r="I154" s="18" t="s">
        <v>493</v>
      </c>
      <c r="J154" s="18" t="s">
        <v>494</v>
      </c>
      <c r="K154" s="18" t="s">
        <v>495</v>
      </c>
      <c r="L154" s="16">
        <v>42418</v>
      </c>
      <c r="M154" s="15" t="s">
        <v>394</v>
      </c>
      <c r="N154" s="15" t="s">
        <v>525</v>
      </c>
      <c r="O154" s="17"/>
    </row>
    <row r="155" spans="1:15" ht="45" x14ac:dyDescent="0.25">
      <c r="A155" s="18">
        <v>139649</v>
      </c>
      <c r="B155" s="18" t="s">
        <v>496</v>
      </c>
      <c r="C155" s="26">
        <v>41518</v>
      </c>
      <c r="D155" s="18" t="s">
        <v>4</v>
      </c>
      <c r="E155" s="18" t="s">
        <v>5</v>
      </c>
      <c r="F155" s="18" t="s">
        <v>174</v>
      </c>
      <c r="G155" s="18" t="s">
        <v>102</v>
      </c>
      <c r="H155" s="15" t="s">
        <v>497</v>
      </c>
      <c r="I155" s="15" t="s">
        <v>496</v>
      </c>
      <c r="J155" s="18" t="s">
        <v>498</v>
      </c>
      <c r="K155" s="18" t="s">
        <v>499</v>
      </c>
      <c r="L155" s="16">
        <v>42418</v>
      </c>
      <c r="M155" s="15" t="s">
        <v>394</v>
      </c>
      <c r="N155" s="15" t="s">
        <v>525</v>
      </c>
      <c r="O155" s="17"/>
    </row>
    <row r="156" spans="1:15" ht="30" x14ac:dyDescent="0.25">
      <c r="A156" s="18">
        <v>137122</v>
      </c>
      <c r="B156" s="18" t="s">
        <v>505</v>
      </c>
      <c r="C156" s="26">
        <v>40909</v>
      </c>
      <c r="D156" s="18" t="s">
        <v>4</v>
      </c>
      <c r="E156" s="18" t="s">
        <v>5</v>
      </c>
      <c r="F156" s="18" t="s">
        <v>506</v>
      </c>
      <c r="G156" s="18" t="s">
        <v>106</v>
      </c>
      <c r="H156" s="18" t="s">
        <v>507</v>
      </c>
      <c r="I156" s="18" t="s">
        <v>508</v>
      </c>
      <c r="J156" s="18" t="s">
        <v>509</v>
      </c>
      <c r="K156" s="18" t="s">
        <v>508</v>
      </c>
      <c r="L156" s="16">
        <v>42348</v>
      </c>
      <c r="M156" s="15" t="s">
        <v>394</v>
      </c>
      <c r="N156" s="15" t="s">
        <v>525</v>
      </c>
      <c r="O156" s="17"/>
    </row>
    <row r="157" spans="1:15" ht="30" x14ac:dyDescent="0.25">
      <c r="A157" s="18">
        <v>138097</v>
      </c>
      <c r="B157" s="18" t="s">
        <v>510</v>
      </c>
      <c r="C157" s="26">
        <v>41122</v>
      </c>
      <c r="D157" s="18" t="s">
        <v>4</v>
      </c>
      <c r="E157" s="18" t="s">
        <v>5</v>
      </c>
      <c r="F157" s="18" t="s">
        <v>34</v>
      </c>
      <c r="G157" s="18" t="s">
        <v>105</v>
      </c>
      <c r="H157" s="18" t="s">
        <v>511</v>
      </c>
      <c r="I157" s="18" t="s">
        <v>512</v>
      </c>
      <c r="J157" s="18" t="s">
        <v>513</v>
      </c>
      <c r="K157" s="18" t="s">
        <v>512</v>
      </c>
      <c r="L157" s="16">
        <v>42475</v>
      </c>
      <c r="M157" s="15" t="s">
        <v>394</v>
      </c>
      <c r="N157" s="15" t="s">
        <v>525</v>
      </c>
      <c r="O157" s="17"/>
    </row>
    <row r="158" spans="1:15" ht="30" x14ac:dyDescent="0.25">
      <c r="A158" s="18">
        <v>139735</v>
      </c>
      <c r="B158" s="18" t="s">
        <v>514</v>
      </c>
      <c r="C158" s="26">
        <v>41426</v>
      </c>
      <c r="D158" s="18" t="s">
        <v>4</v>
      </c>
      <c r="E158" s="18" t="s">
        <v>78</v>
      </c>
      <c r="F158" s="18" t="s">
        <v>515</v>
      </c>
      <c r="G158" s="18" t="s">
        <v>105</v>
      </c>
      <c r="H158" s="18" t="s">
        <v>516</v>
      </c>
      <c r="I158" s="18" t="s">
        <v>517</v>
      </c>
      <c r="J158" s="15"/>
      <c r="K158" s="15"/>
      <c r="L158" s="16">
        <v>42475</v>
      </c>
      <c r="M158" s="15" t="s">
        <v>394</v>
      </c>
      <c r="N158" s="15" t="s">
        <v>525</v>
      </c>
      <c r="O158" s="17"/>
    </row>
    <row r="159" spans="1:15" ht="45" x14ac:dyDescent="0.25">
      <c r="A159" s="18">
        <v>139623</v>
      </c>
      <c r="B159" s="18" t="s">
        <v>518</v>
      </c>
      <c r="C159" s="26">
        <v>41395</v>
      </c>
      <c r="D159" s="18" t="s">
        <v>4</v>
      </c>
      <c r="E159" s="18" t="s">
        <v>78</v>
      </c>
      <c r="F159" s="18" t="s">
        <v>142</v>
      </c>
      <c r="G159" s="18" t="s">
        <v>102</v>
      </c>
      <c r="H159" s="18" t="s">
        <v>519</v>
      </c>
      <c r="I159" s="18" t="s">
        <v>520</v>
      </c>
      <c r="J159" s="15"/>
      <c r="K159" s="15"/>
      <c r="L159" s="16">
        <v>42436</v>
      </c>
      <c r="M159" s="15" t="s">
        <v>394</v>
      </c>
      <c r="N159" s="15" t="s">
        <v>525</v>
      </c>
      <c r="O159" s="17"/>
    </row>
    <row r="160" spans="1:15" x14ac:dyDescent="0.25">
      <c r="A160" s="15" t="s">
        <v>100</v>
      </c>
      <c r="B160" s="15" t="s">
        <v>100</v>
      </c>
      <c r="C160" s="15" t="s">
        <v>100</v>
      </c>
      <c r="D160" s="15" t="s">
        <v>100</v>
      </c>
      <c r="E160" s="15" t="s">
        <v>100</v>
      </c>
      <c r="F160" s="15" t="s">
        <v>100</v>
      </c>
      <c r="G160" s="18" t="s">
        <v>102</v>
      </c>
      <c r="H160" s="18" t="s">
        <v>487</v>
      </c>
      <c r="I160" s="18" t="s">
        <v>488</v>
      </c>
      <c r="J160" s="18" t="s">
        <v>489</v>
      </c>
      <c r="K160" s="18" t="s">
        <v>488</v>
      </c>
      <c r="L160" s="16">
        <v>42472</v>
      </c>
      <c r="M160" s="15" t="s">
        <v>394</v>
      </c>
      <c r="N160" s="15" t="s">
        <v>525</v>
      </c>
      <c r="O160" s="17"/>
    </row>
    <row r="161" spans="1:15" x14ac:dyDescent="0.25">
      <c r="A161" s="15" t="s">
        <v>100</v>
      </c>
      <c r="B161" s="15" t="s">
        <v>100</v>
      </c>
      <c r="C161" s="16" t="s">
        <v>100</v>
      </c>
      <c r="D161" s="15" t="s">
        <v>100</v>
      </c>
      <c r="E161" s="15" t="s">
        <v>100</v>
      </c>
      <c r="F161" s="15" t="s">
        <v>100</v>
      </c>
      <c r="G161" s="15" t="s">
        <v>105</v>
      </c>
      <c r="H161" s="18" t="s">
        <v>521</v>
      </c>
      <c r="I161" s="18" t="s">
        <v>522</v>
      </c>
      <c r="J161" s="18" t="s">
        <v>523</v>
      </c>
      <c r="K161" s="18" t="s">
        <v>522</v>
      </c>
      <c r="L161" s="16">
        <v>42440</v>
      </c>
      <c r="M161" s="15" t="s">
        <v>394</v>
      </c>
      <c r="N161" s="15" t="s">
        <v>525</v>
      </c>
      <c r="O161" s="17"/>
    </row>
    <row r="162" spans="1:15" ht="30" x14ac:dyDescent="0.25">
      <c r="A162" s="15">
        <v>138886</v>
      </c>
      <c r="B162" s="15" t="s">
        <v>483</v>
      </c>
      <c r="C162" s="16">
        <v>41214</v>
      </c>
      <c r="D162" s="15" t="s">
        <v>86</v>
      </c>
      <c r="E162" s="15" t="s">
        <v>5</v>
      </c>
      <c r="F162" s="15" t="s">
        <v>524</v>
      </c>
      <c r="G162" s="18" t="s">
        <v>102</v>
      </c>
      <c r="H162" s="15" t="s">
        <v>447</v>
      </c>
      <c r="I162" s="15" t="s">
        <v>450</v>
      </c>
      <c r="J162" s="15" t="s">
        <v>449</v>
      </c>
      <c r="K162" s="15" t="s">
        <v>450</v>
      </c>
      <c r="L162" s="16">
        <v>42643</v>
      </c>
      <c r="M162" s="15" t="s">
        <v>395</v>
      </c>
      <c r="N162" s="15" t="s">
        <v>528</v>
      </c>
      <c r="O162" s="17"/>
    </row>
    <row r="163" spans="1:15" ht="30" x14ac:dyDescent="0.25">
      <c r="A163" s="15">
        <v>138984</v>
      </c>
      <c r="B163" s="15" t="s">
        <v>446</v>
      </c>
      <c r="C163" s="16">
        <v>41244</v>
      </c>
      <c r="D163" s="15" t="s">
        <v>86</v>
      </c>
      <c r="E163" s="15" t="s">
        <v>5</v>
      </c>
      <c r="F163" s="15" t="s">
        <v>112</v>
      </c>
      <c r="G163" s="18" t="s">
        <v>102</v>
      </c>
      <c r="H163" s="15" t="s">
        <v>447</v>
      </c>
      <c r="I163" s="15" t="s">
        <v>450</v>
      </c>
      <c r="J163" s="15" t="s">
        <v>449</v>
      </c>
      <c r="K163" s="15" t="s">
        <v>450</v>
      </c>
      <c r="L163" s="16">
        <v>42643</v>
      </c>
      <c r="M163" s="15" t="s">
        <v>395</v>
      </c>
      <c r="N163" s="15" t="s">
        <v>528</v>
      </c>
      <c r="O163" s="17"/>
    </row>
    <row r="164" spans="1:15" ht="30" x14ac:dyDescent="0.25">
      <c r="A164" s="15">
        <v>139013</v>
      </c>
      <c r="B164" s="31" t="s">
        <v>482</v>
      </c>
      <c r="C164" s="30">
        <v>41244</v>
      </c>
      <c r="D164" s="31" t="s">
        <v>4</v>
      </c>
      <c r="E164" s="31" t="s">
        <v>5</v>
      </c>
      <c r="F164" s="31" t="s">
        <v>112</v>
      </c>
      <c r="G164" s="27" t="s">
        <v>102</v>
      </c>
      <c r="H164" s="31" t="s">
        <v>447</v>
      </c>
      <c r="I164" s="31" t="s">
        <v>450</v>
      </c>
      <c r="J164" s="31" t="s">
        <v>449</v>
      </c>
      <c r="K164" s="31" t="s">
        <v>450</v>
      </c>
      <c r="L164" s="30">
        <v>42643</v>
      </c>
      <c r="M164" s="31" t="s">
        <v>395</v>
      </c>
      <c r="N164" s="15" t="s">
        <v>528</v>
      </c>
      <c r="O164" s="32"/>
    </row>
    <row r="165" spans="1:15" ht="30" x14ac:dyDescent="0.25">
      <c r="A165" s="19">
        <v>139204</v>
      </c>
      <c r="B165" s="15" t="s">
        <v>530</v>
      </c>
      <c r="C165" s="16">
        <v>41456</v>
      </c>
      <c r="D165" s="31" t="s">
        <v>4</v>
      </c>
      <c r="E165" s="35" t="s">
        <v>5</v>
      </c>
      <c r="F165" s="31" t="s">
        <v>49</v>
      </c>
      <c r="G165" s="27" t="s">
        <v>195</v>
      </c>
      <c r="H165" s="31" t="s">
        <v>532</v>
      </c>
      <c r="I165" s="31" t="s">
        <v>531</v>
      </c>
      <c r="J165" s="31" t="s">
        <v>533</v>
      </c>
      <c r="K165" s="31" t="s">
        <v>531</v>
      </c>
      <c r="L165" s="30">
        <v>42685</v>
      </c>
      <c r="M165" s="31" t="s">
        <v>395</v>
      </c>
      <c r="N165" s="31" t="s">
        <v>534</v>
      </c>
      <c r="O165" s="32"/>
    </row>
    <row r="166" spans="1:15" ht="30" x14ac:dyDescent="0.25">
      <c r="A166" s="19">
        <v>138388</v>
      </c>
      <c r="B166" s="31" t="s">
        <v>544</v>
      </c>
      <c r="C166" s="16">
        <v>41153</v>
      </c>
      <c r="D166" s="31" t="s">
        <v>9</v>
      </c>
      <c r="E166" s="31" t="s">
        <v>5</v>
      </c>
      <c r="F166" s="31" t="s">
        <v>545</v>
      </c>
      <c r="G166" s="27" t="s">
        <v>107</v>
      </c>
      <c r="H166" s="31" t="s">
        <v>546</v>
      </c>
      <c r="I166" s="31" t="s">
        <v>547</v>
      </c>
      <c r="J166" s="31" t="s">
        <v>548</v>
      </c>
      <c r="K166" s="31" t="s">
        <v>549</v>
      </c>
      <c r="L166" s="30">
        <v>42697</v>
      </c>
      <c r="M166" s="31" t="s">
        <v>395</v>
      </c>
      <c r="N166" s="31" t="s">
        <v>526</v>
      </c>
      <c r="O166" s="32"/>
    </row>
    <row r="167" spans="1:15" x14ac:dyDescent="0.25">
      <c r="A167" s="36" t="s">
        <v>100</v>
      </c>
      <c r="B167" s="36" t="s">
        <v>100</v>
      </c>
      <c r="C167" s="37" t="s">
        <v>100</v>
      </c>
      <c r="D167" s="36" t="s">
        <v>100</v>
      </c>
      <c r="E167" s="36" t="s">
        <v>100</v>
      </c>
      <c r="F167" s="36" t="s">
        <v>100</v>
      </c>
      <c r="G167" s="27" t="s">
        <v>107</v>
      </c>
      <c r="H167" s="36" t="s">
        <v>550</v>
      </c>
      <c r="I167" s="36" t="s">
        <v>551</v>
      </c>
      <c r="J167" s="36"/>
      <c r="K167" s="36"/>
      <c r="L167" s="37">
        <v>42702</v>
      </c>
      <c r="M167" s="31" t="s">
        <v>395</v>
      </c>
      <c r="N167" s="31" t="s">
        <v>526</v>
      </c>
      <c r="O167" s="38"/>
    </row>
  </sheetData>
  <conditionalFormatting sqref="A54">
    <cfRule type="duplicateValues" dxfId="21" priority="4"/>
  </conditionalFormatting>
  <conditionalFormatting sqref="A61">
    <cfRule type="duplicateValues" dxfId="20" priority="3"/>
  </conditionalFormatting>
  <conditionalFormatting sqref="A64">
    <cfRule type="duplicateValues" dxfId="19" priority="2"/>
  </conditionalFormatting>
  <conditionalFormatting sqref="A65">
    <cfRule type="duplicateValues" dxfId="1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24" sqref="F24"/>
    </sheetView>
  </sheetViews>
  <sheetFormatPr defaultRowHeight="15" x14ac:dyDescent="0.25"/>
  <cols>
    <col min="1" max="1" width="13.140625" customWidth="1"/>
  </cols>
  <sheetData>
    <row r="1" spans="1:2" x14ac:dyDescent="0.25">
      <c r="A1" s="1">
        <v>37135</v>
      </c>
      <c r="B1" t="s">
        <v>380</v>
      </c>
    </row>
    <row r="2" spans="1:2" x14ac:dyDescent="0.25">
      <c r="A2" s="1">
        <v>37500</v>
      </c>
      <c r="B2" t="s">
        <v>381</v>
      </c>
    </row>
    <row r="3" spans="1:2" x14ac:dyDescent="0.25">
      <c r="A3" s="1">
        <v>37865</v>
      </c>
      <c r="B3" t="s">
        <v>382</v>
      </c>
    </row>
    <row r="4" spans="1:2" x14ac:dyDescent="0.25">
      <c r="A4" s="1">
        <v>38231</v>
      </c>
      <c r="B4" t="s">
        <v>383</v>
      </c>
    </row>
    <row r="5" spans="1:2" x14ac:dyDescent="0.25">
      <c r="A5" s="1">
        <v>38596</v>
      </c>
      <c r="B5" t="s">
        <v>384</v>
      </c>
    </row>
    <row r="6" spans="1:2" x14ac:dyDescent="0.25">
      <c r="A6" s="1">
        <v>38961</v>
      </c>
      <c r="B6" t="s">
        <v>385</v>
      </c>
    </row>
    <row r="7" spans="1:2" x14ac:dyDescent="0.25">
      <c r="A7" s="1">
        <v>39326</v>
      </c>
      <c r="B7" t="s">
        <v>386</v>
      </c>
    </row>
    <row r="8" spans="1:2" x14ac:dyDescent="0.25">
      <c r="A8" s="1">
        <v>39692</v>
      </c>
      <c r="B8" t="s">
        <v>387</v>
      </c>
    </row>
    <row r="9" spans="1:2" x14ac:dyDescent="0.25">
      <c r="A9" s="1">
        <v>40057</v>
      </c>
      <c r="B9" t="s">
        <v>388</v>
      </c>
    </row>
    <row r="10" spans="1:2" x14ac:dyDescent="0.25">
      <c r="A10" s="1">
        <v>40422</v>
      </c>
      <c r="B10" t="s">
        <v>389</v>
      </c>
    </row>
    <row r="11" spans="1:2" x14ac:dyDescent="0.25">
      <c r="A11" s="1">
        <v>40787</v>
      </c>
      <c r="B11" t="s">
        <v>390</v>
      </c>
    </row>
    <row r="12" spans="1:2" x14ac:dyDescent="0.25">
      <c r="A12" s="1">
        <v>41153</v>
      </c>
      <c r="B12" t="s">
        <v>391</v>
      </c>
    </row>
    <row r="13" spans="1:2" x14ac:dyDescent="0.25">
      <c r="A13" s="1">
        <v>41518</v>
      </c>
      <c r="B13" t="s">
        <v>392</v>
      </c>
    </row>
    <row r="14" spans="1:2" x14ac:dyDescent="0.25">
      <c r="A14" s="1">
        <v>41883</v>
      </c>
      <c r="B14" t="s">
        <v>393</v>
      </c>
    </row>
    <row r="15" spans="1:2" x14ac:dyDescent="0.25">
      <c r="A15" s="1">
        <v>42248</v>
      </c>
      <c r="B15" t="s">
        <v>394</v>
      </c>
    </row>
    <row r="16" spans="1:2" x14ac:dyDescent="0.25">
      <c r="A16" s="1">
        <v>42614</v>
      </c>
      <c r="B16" t="s">
        <v>395</v>
      </c>
    </row>
    <row r="17" spans="1:2" x14ac:dyDescent="0.25">
      <c r="A17" s="1">
        <v>42979</v>
      </c>
      <c r="B17" t="s">
        <v>396</v>
      </c>
    </row>
    <row r="18" spans="1:2" x14ac:dyDescent="0.25">
      <c r="A18" s="1">
        <v>43344</v>
      </c>
      <c r="B18" t="s">
        <v>397</v>
      </c>
    </row>
    <row r="19" spans="1:2" x14ac:dyDescent="0.25">
      <c r="A19" s="1">
        <v>43709</v>
      </c>
      <c r="B19" t="s">
        <v>398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58123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7F645D6FBA204A029FECB8BFC6578C39005279853530254253B886E13194843F8A003AA4A7828D8545A79A9356801581235000417D6AF1F5A95F4494976C63E281CFC1" ma:contentTypeVersion="9" ma:contentTypeDescription="For programme or project documents. Records retained for 10 years." ma:contentTypeScope="" ma:versionID="e93e5f902b1d61a31cebfa4b324b007f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1c2f407e-48e5-4513-8661-ae1c9ef803a0" targetNamespace="http://schemas.microsoft.com/office/2006/metadata/properties" ma:root="true" ma:fieldsID="067f17e4ba2377fb5c21c83a9fd75489" ns1:_="" ns2:_="" ns3:_="">
    <xsd:import namespace="http://schemas.microsoft.com/sharepoint/v3"/>
    <xsd:import namespace="b8cb3cbd-ce5c-4a72-9da4-9013f91c5903"/>
    <xsd:import namespace="1c2f407e-48e5-4513-8661-ae1c9ef803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e53137b4-3a50-4c78-acd4-c28133d07525}" ma:internalName="TaxCatchAll" ma:showField="CatchAllData" ma:web="1c2f407e-48e5-4513-8661-ae1c9ef8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e53137b4-3a50-4c78-acd4-c28133d07525}" ma:internalName="TaxCatchAllLabel" ma:readOnly="true" ma:showField="CatchAllDataLabel" ma:web="1c2f407e-48e5-4513-8661-ae1c9ef8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f407e-48e5-4513-8661-ae1c9ef803a0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4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/>
    <IWPContributor xmlns="1c2f407e-48e5-4513-8661-ae1c9ef803a0">
      <UserInfo xmlns="1c2f407e-48e5-4513-8661-ae1c9ef803a0">
        <DisplayName xmlns="1c2f407e-48e5-4513-8661-ae1c9ef803a0"/>
        <AccountId xmlns="1c2f407e-48e5-4513-8661-ae1c9ef803a0" xsi:nil="true"/>
        <AccountType xmlns="1c2f407e-48e5-4513-8661-ae1c9ef803a0"/>
      </UserInfo>
    </IWPContributor>
    <IWPSubjectTaxHTField0 xmlns="1c2f407e-48e5-4513-8661-ae1c9ef803a0">
      <Terms xmlns="http://schemas.microsoft.com/office/infopath/2007/PartnerControls"/>
    </IWPSubjectTaxHTField0>
    <IWPOrganisationalUnitTaxHTField0 xmlns="1c2f407e-48e5-4513-8661-ae1c9ef803a0">
      <Terms xmlns="http://schemas.microsoft.com/office/infopath/2007/PartnerControls"/>
    </IWPOrganisationalUnitTaxHTField0>
    <IWPFunctionTaxHTField0 xmlns="1c2f407e-48e5-4513-8661-ae1c9ef803a0">
      <Terms xmlns="http://schemas.microsoft.com/office/infopath/2007/PartnerControls"/>
    </IWPFunctionTaxHTField0>
    <IWPRightsProtectiveMarkingTaxHTField0 xmlns="1c2f407e-48e5-4513-8661-ae1c9ef803a0">
      <Terms xmlns="http://schemas.microsoft.com/office/infopath/2007/PartnerControls"/>
    </IWPRightsProtectiveMarkingTaxHTField0>
    <IWPSiteTypeTaxHTField0 xmlns="1c2f407e-48e5-4513-8661-ae1c9ef803a0">
      <Terms xmlns="http://schemas.microsoft.com/office/infopath/2007/PartnerControls"/>
    </IWPSiteTypeTaxHTField0>
    <Comments xmlns="http://schemas.microsoft.com/sharepoint/v3" xsi:nil="true"/>
    <IWPOwnerTaxHTField0 xmlns="1c2f407e-48e5-4513-8661-ae1c9ef803a0">
      <Terms xmlns="http://schemas.microsoft.com/office/infopath/2007/PartnerControls"/>
    </IWPOwnerTaxHTField0>
    <_dlc_DocId xmlns="b8cb3cbd-ce5c-4a72-9da4-9013f91c5903" xsi:nil="true"/>
    <_dlc_DocIdUrl xmlns="b8cb3cbd-ce5c-4a72-9da4-9013f91c5903">
      <Url xsi:nil="true"/>
      <Description xsi:nil="true"/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8A051-73F9-4EC6-941A-5FEFB519774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D5CC23-850A-4BA6-BB44-F9D82B18F9C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9F41785-4403-4B17-9782-111FFCD9A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1c2f407e-48e5-4513-8661-ae1c9ef8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E459A4-687F-4BD1-BC51-31F3B25259F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c2f407e-48e5-4513-8661-ae1c9ef803a0"/>
    <ds:schemaRef ds:uri="http://purl.org/dc/elements/1.1/"/>
    <ds:schemaRef ds:uri="b8cb3cbd-ce5c-4a72-9da4-9013f91c590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2B4E8E1-032F-484E-8475-AF3559DEC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notices</vt:lpstr>
      <vt:lpstr>AY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PWNs</dc:title>
  <dc:creator>COMBE, Anthony</dc:creator>
  <cp:lastModifiedBy>KLAASSEN, Jenny</cp:lastModifiedBy>
  <cp:lastPrinted>2016-01-08T15:48:41Z</cp:lastPrinted>
  <dcterms:created xsi:type="dcterms:W3CDTF">2014-10-23T15:51:46Z</dcterms:created>
  <dcterms:modified xsi:type="dcterms:W3CDTF">2016-12-05T16:31:21Z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0x0101007F645D6FBA204A029FECB8BFC6578C39005279853530254253B886E13194843F8A003AA4A7828D8545A79A9356801581235000417D6AF1F5A95F4494976C63E281CFC1</vt:lpwstr>
  </property>
  <property fmtid="{D5CDD505-2E9C-101B-9397-08002B2CF9AE}" pid="3" name="_dlc_DocIdItemGuid">
    <vt:lpwstr>0792672e-5ab7-4b23-9953-8f4965876306</vt:lpwstr>
  </property>
  <property fmtid="{D5CDD505-2E9C-101B-9397-08002B2CF9AE}" pid="4" name="IWPOrganisationalUnit">
    <vt:lpwstr>4;#DfE|cc08a6d4-dfde-4d0f-bd85-069ebcef80d5</vt:lpwstr>
  </property>
  <property fmtid="{D5CDD505-2E9C-101B-9397-08002B2CF9AE}" pid="5" name="IWPOwner">
    <vt:lpwstr>2;#DfE|a484111e-5b24-4ad9-9778-c536c8c88985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  <property fmtid="{D5CDD505-2E9C-101B-9397-08002B2CF9AE}" pid="10" name="_dlc_policyId">
    <vt:lpwstr/>
  </property>
  <property fmtid="{D5CDD505-2E9C-101B-9397-08002B2CF9AE}" pid="11" name="ItemRetentionFormula">
    <vt:lpwstr/>
  </property>
</Properties>
</file>