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20730" windowHeight="11760" tabRatio="665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Table2!$B$1:$G$57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<sst xmlns="http://schemas.openxmlformats.org/spreadsheetml/2006/main" count="414" uniqueCount="48">
  <si>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</si>
  <si>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</si>
  <si>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</si>
  <si>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</si>
  <si>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</si>
  <si>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</si>
  <si>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</si>
  <si>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</si>
  <si>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</si>
  <si>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</si>
  <si>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</si>
  <si>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</si>
  <si>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</si>
  <si>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</si>
  <si>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</si>
  <si>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shops etc</t>
  </si>
  <si>
    <t>Rural rate relief</t>
  </si>
  <si>
    <t>Additional yield generated from the small business supplement</t>
  </si>
  <si>
    <t>Net cost of small business rate relief</t>
  </si>
  <si>
    <t>Other ratepayers under s47</t>
  </si>
  <si>
    <t>Other Mandatory reliefs</t>
  </si>
  <si>
    <t>£ million</t>
  </si>
  <si>
    <t>Discretionary reliefs funded through Section 31 grants</t>
  </si>
  <si>
    <t>2014-15</t>
  </si>
  <si>
    <t>Change</t>
  </si>
  <si>
    <t>%</t>
  </si>
  <si>
    <t>2013-14</t>
  </si>
  <si>
    <t>-</t>
  </si>
  <si>
    <t>Total cost of discretionary relief</t>
  </si>
  <si>
    <t>Total cost of discretionary reliefs funded through S31 grant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</si>
  <si>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</si>
  <si>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</si>
  <si>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</si>
  <si>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</si>
  <si>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</si>
  <si>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Total Mandatory relief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</si>
  <si>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</si>
  <si>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</si>
  <si>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</si>
  <si>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</si>
  <si>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</si>
  <si>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</si>
  <si>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</si>
  <si>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</si>
  <si>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</si>
  <si>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2015-16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</si>
  <si>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2013-14, 2014-15 and 2015-16</t>
    </r>
  </si>
  <si>
    <t>In Lieu of Transitional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</si>
</sst>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1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4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3" fontId="4" fillId="17" borderId="0" xfId="0" applyNumberFormat="1" applyFont="1" applyFill="1" applyBorder="1" applyAlignment="1">
      <alignment horizontal="right" vertical="center" indent="1"/>
    </xf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0" fontId="5" fillId="24" borderId="0" xfId="0" applyFont="1" applyFill="1" applyBorder="1"/>
    <xf numFmtId="3" fontId="5" fillId="24" borderId="0" xfId="0" applyNumberFormat="1" applyFont="1" applyFill="1" applyBorder="1" applyAlignment="1">
      <alignment horizontal="right" vertical="top" indent="1"/>
    </xf>
    <xf numFmtId="0" fontId="5" fillId="24" borderId="15" xfId="0" applyFont="1" applyFill="1" applyBorder="1"/>
    <xf numFmtId="0" fontId="0" fillId="24" borderId="0" xfId="0" applyFill="1" applyBorder="1"/>
    <xf numFmtId="0" fontId="0" fillId="24" borderId="0" xfId="0" applyFill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0" fontId="23" fillId="23" borderId="19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4" fillId="17" borderId="20" xfId="0" applyFont="1" applyFill="1" applyBorder="1" applyAlignment="1">
      <alignment horizontal="center"/>
    </xf>
    <xf numFmtId="3" fontId="4" fillId="17" borderId="0" xfId="0" applyNumberFormat="1" applyFont="1" applyFill="1" applyBorder="1" applyAlignment="1">
      <alignment horizontal="right" vertical="center"/>
    </xf>
    <xf numFmtId="3" fontId="4" fillId="24" borderId="0" xfId="0" applyNumberFormat="1" applyFont="1" applyFill="1" applyBorder="1" applyAlignment="1">
      <alignment horizontal="right" vertical="center"/>
    </xf>
    <xf numFmtId="3" fontId="4" fillId="17" borderId="20" xfId="0" applyNumberFormat="1" applyFont="1" applyFill="1" applyBorder="1" applyAlignment="1">
      <alignment vertical="center"/>
    </xf>
    <xf numFmtId="0" fontId="1" fillId="24" borderId="0" xfId="0" applyFont="1" applyFill="1" applyBorder="1"/>
    <xf numFmtId="0" fontId="1" fillId="17" borderId="0" xfId="0" applyFont="1" applyFill="1" applyBorder="1"/>
    <xf numFmtId="0" fontId="4" fillId="24" borderId="20" xfId="0" applyFont="1" applyFill="1" applyBorder="1" applyAlignment="1">
      <alignment vertical="top" wrapText="1"/>
    </xf>
    <xf numFmtId="3" fontId="4" fillId="24" borderId="21" xfId="0" applyNumberFormat="1" applyFont="1" applyFill="1" applyBorder="1" applyAlignment="1">
      <alignment horizontal="right" vertical="top" indent="1"/>
    </xf>
    <xf numFmtId="164" fontId="4" fillId="24" borderId="21" xfId="46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 wrapText="1"/>
    </xf>
    <xf numFmtId="0" fontId="4" fillId="24" borderId="0" xfId="0" applyFont="1" applyFill="1" applyBorder="1"/>
    <xf numFmtId="3" fontId="5" fillId="24" borderId="20" xfId="0" applyNumberFormat="1" applyFont="1" applyFill="1" applyBorder="1" applyAlignment="1">
      <alignment horizontal="right" vertical="top" indent="1"/>
    </xf>
    <xf numFmtId="3" fontId="4" fillId="24" borderId="0" xfId="0" applyNumberFormat="1" applyFont="1" applyFill="1" applyBorder="1" applyAlignment="1">
      <alignment horizontal="right" vertical="top" indent="1"/>
    </xf>
    <xf numFmtId="3" fontId="5" fillId="24" borderId="21" xfId="0" applyNumberFormat="1" applyFont="1" applyFill="1" applyBorder="1" applyAlignment="1">
      <alignment horizontal="right" vertical="top" indent="1"/>
    </xf>
    <xf numFmtId="3" fontId="5" fillId="24" borderId="0" xfId="0" quotePrefix="1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indent="1"/>
    </xf>
    <xf numFmtId="3" fontId="4" fillId="17" borderId="20" xfId="0" applyNumberFormat="1" applyFont="1" applyFill="1" applyBorder="1" applyAlignment="1">
      <alignment horizontal="righ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M57"/>
  <sheetViews>
    <sheetView tabSelected="1" zoomScaleNormal="100" workbookViewId="0"/>
  </sheetViews>
  <sheetFormatPr defaultRowHeight="12.75" x14ac:dyDescent="0.2"/>
  <cols>
    <col min="1" max="1" width="4.7109375" style="26" customWidth="1"/>
    <col min="2" max="2" width="1.7109375" style="26" customWidth="1"/>
    <col min="3" max="3" width="73.85546875" style="26" customWidth="1"/>
    <col min="4" max="4" width="12.7109375" style="26" customWidth="1"/>
    <col min="5" max="5" width="3.7109375" style="38" customWidth="1"/>
    <col min="6" max="6" width="12.7109375" style="26" customWidth="1"/>
    <col min="7" max="7" width="1.7109375" style="17" customWidth="1"/>
    <col min="8" max="8" width="14.42578125" style="17" customWidth="1"/>
    <col min="9" max="9" width="1.7109375" style="17" customWidth="1"/>
    <col min="10" max="10" width="12.7109375" style="26" customWidth="1"/>
    <col min="11" max="11" width="3.7109375" style="26" customWidth="1"/>
    <col min="12" max="12" width="12.7109375" style="26" customWidth="1"/>
    <col min="13" max="13" width="1.7109375" style="26" customWidth="1"/>
    <col min="14" max="16384" width="9.140625" style="26"/>
  </cols>
  <sheetData>
    <row r="1" spans="2:13" s="27" customFormat="1" ht="15.75" x14ac:dyDescent="0.2">
      <c r="B1" s="39" t="s">
        <v>46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2:13" s="27" customFormat="1" ht="15" x14ac:dyDescent="0.2">
      <c r="B2" s="28"/>
      <c r="C2" s="14"/>
      <c r="D2" s="14"/>
      <c r="E2" s="34"/>
      <c r="F2" s="14"/>
      <c r="G2" s="14"/>
      <c r="H2" s="14"/>
      <c r="I2" s="14"/>
      <c r="J2" s="14"/>
      <c r="K2" s="14"/>
      <c r="L2" s="14"/>
      <c r="M2" s="29"/>
    </row>
    <row r="3" spans="2:13" s="27" customFormat="1" ht="15.75" x14ac:dyDescent="0.25">
      <c r="B3" s="28"/>
      <c r="C3" s="14"/>
      <c r="D3" s="43"/>
      <c r="E3" s="60"/>
      <c r="F3" s="60"/>
      <c r="G3" s="60" t="s">
        <v>21</v>
      </c>
      <c r="H3" s="60"/>
      <c r="I3" s="14"/>
      <c r="J3" s="43"/>
      <c r="K3" s="46" t="s">
        <v>24</v>
      </c>
      <c r="L3" s="46"/>
      <c r="M3" s="29"/>
    </row>
    <row r="4" spans="2:13" ht="15.75" x14ac:dyDescent="0.2">
      <c r="B4" s="15"/>
      <c r="C4" s="31" t="s">
        <v>0</v>
      </c>
      <c r="D4" s="44" t="s">
        <v>26</v>
      </c>
      <c r="E4" s="45"/>
      <c r="F4" s="44" t="s">
        <v>23</v>
      </c>
      <c r="G4" s="44"/>
      <c r="H4" s="44" t="s">
        <v>45</v>
      </c>
      <c r="J4" s="44" t="s">
        <v>21</v>
      </c>
      <c r="K4" s="45"/>
      <c r="L4" s="25" t="s">
        <v>25</v>
      </c>
      <c r="M4" s="18"/>
    </row>
    <row r="5" spans="2:13" ht="15.75" x14ac:dyDescent="0.25">
      <c r="B5" s="19"/>
      <c r="C5" s="32" t="s">
        <v>10</v>
      </c>
      <c r="D5" s="16"/>
      <c r="E5" s="37"/>
      <c r="F5" s="17"/>
      <c r="J5" s="17"/>
      <c r="K5" s="17"/>
      <c r="L5" s="17"/>
      <c r="M5" s="18"/>
    </row>
    <row r="6" spans="2:13" ht="15.75" x14ac:dyDescent="0.25">
      <c r="B6" s="19"/>
      <c r="C6" s="32" t="s">
        <v>33</v>
      </c>
      <c r="D6" s="53"/>
      <c r="E6" s="37"/>
      <c r="F6" s="37"/>
      <c r="J6" s="17"/>
      <c r="K6" s="17"/>
      <c r="L6" s="17"/>
      <c r="M6" s="18"/>
    </row>
    <row r="7" spans="2:13" ht="15" x14ac:dyDescent="0.2">
      <c r="B7" s="19"/>
      <c r="C7" s="30" t="s">
        <v>37</v>
      </c>
      <c r="D7" s="35">
        <v>985.86443999999995</v>
      </c>
      <c r="E7" s="37"/>
      <c r="F7" s="35">
        <v>1061.453154</v>
      </c>
      <c r="H7" s="35">
        <v>1123.00810299</v>
      </c>
      <c r="J7" s="17"/>
      <c r="K7" s="17"/>
      <c r="L7" s="17"/>
      <c r="M7" s="18"/>
    </row>
    <row r="8" spans="2:13" ht="15" x14ac:dyDescent="0.2">
      <c r="B8" s="19"/>
      <c r="C8" s="33" t="s">
        <v>17</v>
      </c>
      <c r="D8" s="54">
        <v>447</v>
      </c>
      <c r="E8" s="37"/>
      <c r="F8" s="54">
        <v>543.17369799999994</v>
      </c>
      <c r="H8" s="54">
        <v>645.59732599999995</v>
      </c>
      <c r="J8" s="17"/>
      <c r="K8" s="17"/>
      <c r="L8" s="17"/>
      <c r="M8" s="18"/>
    </row>
    <row r="9" spans="2:13" ht="15" x14ac:dyDescent="0.2">
      <c r="B9" s="19"/>
      <c r="C9" s="30" t="s">
        <v>36</v>
      </c>
      <c r="D9" s="35">
        <v>538.86443999999995</v>
      </c>
      <c r="E9" s="47"/>
      <c r="F9" s="35">
        <v>518.2794560000001</v>
      </c>
      <c r="G9" s="48"/>
      <c r="H9" s="35">
        <v>477.41077699000004</v>
      </c>
      <c r="I9" s="48"/>
      <c r="J9" s="17"/>
      <c r="K9" s="17"/>
      <c r="L9" s="17"/>
      <c r="M9" s="18"/>
    </row>
    <row r="10" spans="2:13" ht="15.75" x14ac:dyDescent="0.2">
      <c r="B10" s="19"/>
      <c r="C10" s="32"/>
      <c r="D10" s="52"/>
      <c r="E10" s="37"/>
      <c r="F10" s="52"/>
      <c r="H10" s="52"/>
      <c r="J10" s="17"/>
      <c r="K10" s="17"/>
      <c r="L10" s="17"/>
      <c r="M10" s="18"/>
    </row>
    <row r="11" spans="2:13" ht="15.75" hidden="1" x14ac:dyDescent="0.2">
      <c r="B11" s="19"/>
      <c r="C11" s="32" t="s">
        <v>34</v>
      </c>
      <c r="D11" s="52"/>
      <c r="E11" s="37"/>
      <c r="F11" s="52"/>
      <c r="H11" s="52"/>
      <c r="J11" s="17"/>
      <c r="K11" s="17"/>
      <c r="L11" s="17"/>
      <c r="M11" s="18"/>
    </row>
    <row r="12" spans="2:13" ht="15" hidden="1" x14ac:dyDescent="0.2">
      <c r="B12" s="19"/>
      <c r="C12" s="30" t="s">
        <v>32</v>
      </c>
      <c r="D12" s="35">
        <v>-41.360435879999997</v>
      </c>
      <c r="E12" s="37"/>
      <c r="F12" s="35">
        <v>42.458126159999999</v>
      </c>
      <c r="H12" s="35">
        <v>42.458126159999999</v>
      </c>
      <c r="J12" s="17"/>
      <c r="K12" s="17"/>
      <c r="L12" s="17"/>
      <c r="M12" s="18"/>
    </row>
    <row r="13" spans="2:13" ht="15" hidden="1" x14ac:dyDescent="0.2">
      <c r="B13" s="19"/>
      <c r="C13" s="33" t="s">
        <v>17</v>
      </c>
      <c r="D13" s="35">
        <v>17.73348348</v>
      </c>
      <c r="E13" s="37"/>
      <c r="F13" s="54">
        <v>21.726947919999997</v>
      </c>
      <c r="H13" s="54">
        <v>21.726947919999997</v>
      </c>
      <c r="J13" s="17"/>
      <c r="K13" s="17"/>
      <c r="L13" s="17"/>
      <c r="M13" s="18"/>
    </row>
    <row r="14" spans="2:13" ht="15" x14ac:dyDescent="0.2">
      <c r="B14" s="19"/>
      <c r="C14" s="30" t="s">
        <v>38</v>
      </c>
      <c r="D14" s="35">
        <v>51.659455000000001</v>
      </c>
      <c r="E14" s="47"/>
      <c r="F14" s="35">
        <v>61.712890999999999</v>
      </c>
      <c r="G14" s="48"/>
      <c r="H14" s="35">
        <v>61.347372379999996</v>
      </c>
      <c r="I14" s="48"/>
      <c r="J14" s="37"/>
      <c r="K14" s="37"/>
      <c r="L14" s="37"/>
      <c r="M14" s="18"/>
    </row>
    <row r="15" spans="2:13" ht="15.75" x14ac:dyDescent="0.2">
      <c r="B15" s="19"/>
      <c r="C15" s="32"/>
      <c r="D15" s="49"/>
      <c r="E15" s="37"/>
      <c r="F15" s="49"/>
      <c r="H15" s="49"/>
      <c r="J15" s="49"/>
      <c r="K15" s="37"/>
      <c r="L15" s="49"/>
      <c r="M15" s="18"/>
    </row>
    <row r="16" spans="2:13" ht="15.75" x14ac:dyDescent="0.2">
      <c r="B16" s="19"/>
      <c r="C16" s="32" t="s">
        <v>18</v>
      </c>
      <c r="D16" s="55">
        <v>590.52389499999992</v>
      </c>
      <c r="E16" s="37"/>
      <c r="F16" s="55">
        <v>579.99234700000011</v>
      </c>
      <c r="H16" s="55">
        <v>538.75814937000007</v>
      </c>
      <c r="J16" s="50">
        <v>-41.23419763000004</v>
      </c>
      <c r="K16" s="37"/>
      <c r="L16" s="51">
        <v>-7.1094382267771594E-2</v>
      </c>
      <c r="M16" s="18"/>
    </row>
    <row r="17" spans="2:13" ht="15.75" x14ac:dyDescent="0.2">
      <c r="B17" s="19"/>
      <c r="C17" s="32"/>
      <c r="D17" s="52"/>
      <c r="E17" s="37"/>
      <c r="F17" s="52"/>
      <c r="H17" s="52"/>
      <c r="J17" s="52"/>
      <c r="K17" s="37"/>
      <c r="L17" s="52"/>
      <c r="M17" s="18"/>
    </row>
    <row r="18" spans="2:13" ht="15.75" x14ac:dyDescent="0.2">
      <c r="B18" s="19"/>
      <c r="C18" s="31" t="s">
        <v>20</v>
      </c>
      <c r="D18" s="52"/>
      <c r="E18" s="37"/>
      <c r="F18" s="52"/>
      <c r="H18" s="52"/>
      <c r="J18" s="52"/>
      <c r="K18" s="37"/>
      <c r="L18" s="52"/>
      <c r="M18" s="18"/>
    </row>
    <row r="19" spans="2:13" ht="15.75" x14ac:dyDescent="0.2">
      <c r="B19" s="19"/>
      <c r="C19" s="32" t="s">
        <v>33</v>
      </c>
      <c r="D19" s="35"/>
      <c r="E19" s="37"/>
      <c r="F19" s="35"/>
      <c r="H19" s="35"/>
      <c r="J19" s="35"/>
      <c r="K19" s="37"/>
      <c r="L19" s="35"/>
      <c r="M19" s="18"/>
    </row>
    <row r="20" spans="2:13" ht="15" x14ac:dyDescent="0.2">
      <c r="B20" s="19"/>
      <c r="C20" s="30" t="s">
        <v>14</v>
      </c>
      <c r="D20" s="35">
        <v>1390.7690749999999</v>
      </c>
      <c r="E20" s="37"/>
      <c r="F20" s="35">
        <v>1476.2702449999999</v>
      </c>
      <c r="H20" s="35">
        <v>1557.6920287600001</v>
      </c>
      <c r="J20" s="35"/>
      <c r="K20" s="37"/>
      <c r="L20" s="35"/>
      <c r="M20" s="18"/>
    </row>
    <row r="21" spans="2:13" ht="15" x14ac:dyDescent="0.2">
      <c r="B21" s="19"/>
      <c r="C21" s="30" t="s">
        <v>11</v>
      </c>
      <c r="D21" s="35">
        <v>18.215146000000001</v>
      </c>
      <c r="E21" s="37"/>
      <c r="F21" s="35">
        <v>19.327878999999999</v>
      </c>
      <c r="H21" s="35">
        <v>20.457612439999998</v>
      </c>
      <c r="J21" s="35"/>
      <c r="K21" s="37"/>
      <c r="L21" s="35"/>
      <c r="M21" s="18"/>
    </row>
    <row r="22" spans="2:13" ht="15" x14ac:dyDescent="0.2">
      <c r="B22" s="19"/>
      <c r="C22" s="30" t="s">
        <v>16</v>
      </c>
      <c r="D22" s="35">
        <v>6.000426</v>
      </c>
      <c r="E22" s="37"/>
      <c r="F22" s="35">
        <v>6.0219620000000003</v>
      </c>
      <c r="H22" s="35">
        <v>6.040724</v>
      </c>
      <c r="J22" s="35"/>
      <c r="K22" s="37"/>
      <c r="L22" s="35"/>
      <c r="M22" s="18"/>
    </row>
    <row r="23" spans="2:13" ht="15" x14ac:dyDescent="0.2">
      <c r="B23" s="19"/>
      <c r="C23" s="30" t="s">
        <v>2</v>
      </c>
      <c r="D23" s="35">
        <v>34.190415000000002</v>
      </c>
      <c r="E23" s="37"/>
      <c r="F23" s="35">
        <v>31.601227999999999</v>
      </c>
      <c r="H23" s="35">
        <v>32.396495520000002</v>
      </c>
      <c r="J23" s="35"/>
      <c r="K23" s="37"/>
      <c r="L23" s="35"/>
      <c r="M23" s="18"/>
    </row>
    <row r="24" spans="2:13" ht="16.5" customHeight="1" x14ac:dyDescent="0.2">
      <c r="B24" s="19"/>
      <c r="C24" s="30" t="s">
        <v>3</v>
      </c>
      <c r="D24" s="35">
        <v>988.44208700000001</v>
      </c>
      <c r="E24" s="37"/>
      <c r="F24" s="35">
        <v>947.09593900000004</v>
      </c>
      <c r="H24" s="35">
        <v>934.90613880000001</v>
      </c>
      <c r="J24" s="35"/>
      <c r="K24" s="37"/>
      <c r="L24" s="35"/>
      <c r="M24" s="18"/>
    </row>
    <row r="25" spans="2:13" ht="15" x14ac:dyDescent="0.2">
      <c r="B25" s="19"/>
      <c r="C25" s="30" t="s">
        <v>43</v>
      </c>
      <c r="D25" s="56">
        <v>2437.6171490000002</v>
      </c>
      <c r="E25" s="47"/>
      <c r="F25" s="56">
        <v>2480.3172530000002</v>
      </c>
      <c r="G25" s="48"/>
      <c r="H25" s="56">
        <v>2551.49299952</v>
      </c>
      <c r="I25" s="48"/>
      <c r="J25" s="35"/>
      <c r="K25" s="37"/>
      <c r="L25" s="35"/>
      <c r="M25" s="18"/>
    </row>
    <row r="26" spans="2:13" ht="15" x14ac:dyDescent="0.2">
      <c r="B26" s="19"/>
      <c r="C26" s="30"/>
      <c r="D26" s="35"/>
      <c r="E26" s="37"/>
      <c r="F26" s="35"/>
      <c r="H26" s="35"/>
      <c r="J26" s="35"/>
      <c r="K26" s="37"/>
      <c r="L26" s="35"/>
      <c r="M26" s="18"/>
    </row>
    <row r="27" spans="2:13" ht="15" x14ac:dyDescent="0.2">
      <c r="B27" s="19"/>
      <c r="C27" s="30" t="s">
        <v>39</v>
      </c>
      <c r="D27" s="35">
        <v>14.08032</v>
      </c>
      <c r="E27" s="47"/>
      <c r="F27" s="35">
        <v>-9.1964640000000006</v>
      </c>
      <c r="G27" s="48"/>
      <c r="H27" s="35">
        <v>42.125663620000005</v>
      </c>
      <c r="I27" s="48"/>
      <c r="J27" s="35"/>
      <c r="K27" s="37"/>
      <c r="L27" s="35"/>
      <c r="M27" s="18"/>
    </row>
    <row r="28" spans="2:13" ht="15" x14ac:dyDescent="0.2">
      <c r="B28" s="19"/>
      <c r="C28" s="30"/>
      <c r="D28" s="35"/>
      <c r="E28" s="37"/>
      <c r="F28" s="35"/>
      <c r="H28" s="35"/>
      <c r="J28" s="35"/>
      <c r="K28" s="37"/>
      <c r="L28" s="35"/>
      <c r="M28" s="18"/>
    </row>
    <row r="29" spans="2:13" ht="15.75" x14ac:dyDescent="0.2">
      <c r="B29" s="19"/>
      <c r="C29" s="32" t="s">
        <v>35</v>
      </c>
      <c r="D29" s="50">
        <v>3042.221364</v>
      </c>
      <c r="E29" s="37"/>
      <c r="F29" s="50">
        <v>3051.1131359999999</v>
      </c>
      <c r="H29" s="50">
        <v>3132.37681251</v>
      </c>
      <c r="J29" s="50">
        <v>81.263676510000096</v>
      </c>
      <c r="K29" s="37"/>
      <c r="L29" s="51">
        <v>2.6634107910051649E-2</v>
      </c>
      <c r="M29" s="18"/>
    </row>
    <row r="30" spans="2:13" ht="15" x14ac:dyDescent="0.2">
      <c r="B30" s="19"/>
      <c r="C30" s="30"/>
      <c r="D30" s="35"/>
      <c r="E30" s="37"/>
      <c r="F30" s="35"/>
      <c r="H30" s="35"/>
      <c r="J30" s="35"/>
      <c r="K30" s="37"/>
      <c r="L30" s="35"/>
      <c r="M30" s="18"/>
    </row>
    <row r="31" spans="2:13" ht="15.75" x14ac:dyDescent="0.2">
      <c r="B31" s="19"/>
      <c r="C31" s="31" t="s">
        <v>1</v>
      </c>
      <c r="D31" s="35"/>
      <c r="E31" s="37"/>
      <c r="F31" s="35"/>
      <c r="H31" s="35"/>
      <c r="J31" s="35"/>
      <c r="K31" s="37"/>
      <c r="L31" s="35"/>
      <c r="M31" s="18"/>
    </row>
    <row r="32" spans="2:13" ht="15.75" x14ac:dyDescent="0.2">
      <c r="B32" s="19"/>
      <c r="C32" s="32" t="s">
        <v>33</v>
      </c>
      <c r="D32" s="35"/>
      <c r="E32" s="37"/>
      <c r="F32" s="35"/>
      <c r="H32" s="35"/>
      <c r="J32" s="35"/>
      <c r="K32" s="37"/>
      <c r="L32" s="35"/>
      <c r="M32" s="18"/>
    </row>
    <row r="33" spans="2:13" ht="15" x14ac:dyDescent="0.2">
      <c r="B33" s="19"/>
      <c r="C33" s="30" t="s">
        <v>14</v>
      </c>
      <c r="D33" s="35">
        <v>43.317149000000001</v>
      </c>
      <c r="E33" s="37"/>
      <c r="F33" s="35">
        <v>43.616039999999998</v>
      </c>
      <c r="H33" s="35">
        <v>43.700672230000002</v>
      </c>
      <c r="J33" s="35"/>
      <c r="K33" s="37"/>
      <c r="L33" s="35"/>
      <c r="M33" s="18"/>
    </row>
    <row r="34" spans="2:13" ht="15" x14ac:dyDescent="0.2">
      <c r="B34" s="19"/>
      <c r="C34" s="30" t="s">
        <v>12</v>
      </c>
      <c r="D34" s="35">
        <v>35.174281000000001</v>
      </c>
      <c r="E34" s="37"/>
      <c r="F34" s="35">
        <v>35.704726000000001</v>
      </c>
      <c r="H34" s="35">
        <v>38.436436450000002</v>
      </c>
      <c r="J34" s="35"/>
      <c r="K34" s="37"/>
      <c r="L34" s="35"/>
      <c r="M34" s="18"/>
    </row>
    <row r="35" spans="2:13" ht="15" x14ac:dyDescent="0.2">
      <c r="B35" s="19"/>
      <c r="C35" s="30" t="s">
        <v>11</v>
      </c>
      <c r="D35" s="35">
        <v>1.128484</v>
      </c>
      <c r="E35" s="37"/>
      <c r="F35" s="35">
        <v>1.2061459999999999</v>
      </c>
      <c r="H35" s="35">
        <v>1.2836133700000001</v>
      </c>
      <c r="J35" s="35"/>
      <c r="K35" s="37"/>
      <c r="L35" s="35"/>
      <c r="M35" s="18"/>
    </row>
    <row r="36" spans="2:13" ht="15" x14ac:dyDescent="0.2">
      <c r="B36" s="19"/>
      <c r="C36" s="30" t="s">
        <v>15</v>
      </c>
      <c r="D36" s="35">
        <v>3.0246439999999999</v>
      </c>
      <c r="E36" s="37"/>
      <c r="F36" s="35">
        <v>3.0088149999999998</v>
      </c>
      <c r="H36" s="35">
        <v>2.868579</v>
      </c>
      <c r="J36" s="35"/>
      <c r="K36" s="37"/>
      <c r="L36" s="35"/>
      <c r="M36" s="18"/>
    </row>
    <row r="37" spans="2:13" ht="15" x14ac:dyDescent="0.2">
      <c r="B37" s="19"/>
      <c r="C37" s="30" t="s">
        <v>13</v>
      </c>
      <c r="D37" s="35">
        <v>1.7023470000000001</v>
      </c>
      <c r="E37" s="37"/>
      <c r="F37" s="35">
        <v>1.711241</v>
      </c>
      <c r="H37" s="35">
        <v>1.6964539999999999</v>
      </c>
      <c r="J37" s="35"/>
      <c r="K37" s="37"/>
      <c r="L37" s="35"/>
      <c r="M37" s="18"/>
    </row>
    <row r="38" spans="2:13" ht="15" x14ac:dyDescent="0.2">
      <c r="B38" s="19"/>
      <c r="C38" s="30" t="s">
        <v>19</v>
      </c>
      <c r="D38" s="35">
        <v>7.5322519999999997</v>
      </c>
      <c r="E38" s="37"/>
      <c r="F38" s="35">
        <v>11.756405000000001</v>
      </c>
      <c r="H38" s="35">
        <v>13.18554</v>
      </c>
      <c r="J38" s="35"/>
      <c r="K38" s="37"/>
      <c r="L38" s="35"/>
      <c r="M38" s="18"/>
    </row>
    <row r="39" spans="2:13" ht="15" x14ac:dyDescent="0.2">
      <c r="B39" s="19"/>
      <c r="C39" s="30" t="s">
        <v>30</v>
      </c>
      <c r="D39" s="35">
        <v>3.0733359999999998</v>
      </c>
      <c r="E39" s="37"/>
      <c r="F39" s="35">
        <v>2.9840420000000001</v>
      </c>
      <c r="H39" s="35">
        <v>2.4730810000000001</v>
      </c>
      <c r="J39" s="35"/>
      <c r="K39" s="37"/>
      <c r="L39" s="35"/>
      <c r="M39" s="18"/>
    </row>
    <row r="40" spans="2:13" ht="15" x14ac:dyDescent="0.2">
      <c r="B40" s="19"/>
      <c r="C40" s="30" t="s">
        <v>42</v>
      </c>
      <c r="D40" s="56">
        <v>94.952493000000004</v>
      </c>
      <c r="E40" s="47"/>
      <c r="F40" s="56">
        <v>99.987414999999999</v>
      </c>
      <c r="G40" s="48"/>
      <c r="H40" s="56">
        <v>103.64437605000001</v>
      </c>
      <c r="I40" s="48"/>
      <c r="J40" s="35"/>
      <c r="K40" s="37"/>
      <c r="L40" s="35"/>
      <c r="M40" s="18"/>
    </row>
    <row r="41" spans="2:13" ht="15.75" x14ac:dyDescent="0.2">
      <c r="B41" s="19"/>
      <c r="C41" s="32"/>
      <c r="D41" s="52"/>
      <c r="E41" s="37"/>
      <c r="F41" s="52"/>
      <c r="H41" s="52"/>
      <c r="J41" s="35"/>
      <c r="K41" s="37"/>
      <c r="L41" s="35"/>
      <c r="M41" s="18"/>
    </row>
    <row r="42" spans="2:13" ht="15" x14ac:dyDescent="0.2">
      <c r="B42" s="19"/>
      <c r="C42" s="30" t="s">
        <v>40</v>
      </c>
      <c r="D42" s="35">
        <v>1.322748</v>
      </c>
      <c r="E42" s="47"/>
      <c r="F42" s="35">
        <v>2.3415810000000001</v>
      </c>
      <c r="G42" s="48"/>
      <c r="H42" s="59">
        <v>3.6804770999999996</v>
      </c>
      <c r="I42" s="48"/>
      <c r="J42" s="35"/>
      <c r="K42" s="37"/>
      <c r="L42" s="35"/>
      <c r="M42" s="18"/>
    </row>
    <row r="43" spans="2:13" ht="15" x14ac:dyDescent="0.2">
      <c r="B43" s="19"/>
      <c r="C43" s="17"/>
      <c r="D43" s="37"/>
      <c r="E43" s="37"/>
      <c r="F43" s="37"/>
      <c r="H43" s="37"/>
      <c r="J43" s="35"/>
      <c r="K43" s="37"/>
      <c r="L43" s="35"/>
      <c r="M43" s="18"/>
    </row>
    <row r="44" spans="2:13" ht="15.75" x14ac:dyDescent="0.2">
      <c r="B44" s="19"/>
      <c r="C44" s="32" t="s">
        <v>22</v>
      </c>
      <c r="D44" s="35"/>
      <c r="E44" s="37"/>
      <c r="F44" s="35"/>
      <c r="H44" s="35"/>
      <c r="J44" s="35"/>
      <c r="K44" s="37"/>
      <c r="L44" s="35"/>
      <c r="M44" s="18"/>
    </row>
    <row r="45" spans="2:13" ht="15" x14ac:dyDescent="0.2">
      <c r="B45" s="19"/>
      <c r="C45" s="30" t="s">
        <v>4</v>
      </c>
      <c r="D45" s="35">
        <v>0.56204699999999996</v>
      </c>
      <c r="E45" s="37"/>
      <c r="F45" s="35">
        <v>4.0896330000000001</v>
      </c>
      <c r="H45" s="35">
        <v>7.1847750000000001</v>
      </c>
      <c r="J45" s="35"/>
      <c r="K45" s="37"/>
      <c r="L45" s="35"/>
      <c r="M45" s="18"/>
    </row>
    <row r="46" spans="2:13" ht="15" x14ac:dyDescent="0.2">
      <c r="B46" s="19"/>
      <c r="C46" s="30" t="s">
        <v>5</v>
      </c>
      <c r="D46" s="57" t="s">
        <v>27</v>
      </c>
      <c r="E46" s="37"/>
      <c r="F46" s="35">
        <v>4.1659040000000003</v>
      </c>
      <c r="H46" s="35">
        <v>13.42428323</v>
      </c>
      <c r="J46" s="35"/>
      <c r="K46" s="37"/>
      <c r="L46" s="35"/>
      <c r="M46" s="18"/>
    </row>
    <row r="47" spans="2:13" ht="15" x14ac:dyDescent="0.2">
      <c r="B47" s="19"/>
      <c r="C47" s="30" t="s">
        <v>6</v>
      </c>
      <c r="D47" s="57" t="s">
        <v>27</v>
      </c>
      <c r="E47" s="37"/>
      <c r="F47" s="35">
        <v>195.77534600000001</v>
      </c>
      <c r="H47" s="35">
        <v>295.73138599999999</v>
      </c>
      <c r="J47" s="35"/>
      <c r="K47" s="37"/>
      <c r="L47" s="35"/>
      <c r="M47" s="18"/>
    </row>
    <row r="48" spans="2:13" ht="15" x14ac:dyDescent="0.2">
      <c r="B48" s="19"/>
      <c r="C48" s="30" t="s">
        <v>31</v>
      </c>
      <c r="D48" s="35">
        <v>3.0733359999999998</v>
      </c>
      <c r="E48" s="37"/>
      <c r="F48" s="35">
        <v>1.361896</v>
      </c>
      <c r="H48" s="35">
        <v>6.8777749999999997</v>
      </c>
      <c r="J48" s="35"/>
      <c r="K48" s="37"/>
      <c r="L48" s="35"/>
      <c r="M48" s="18"/>
    </row>
    <row r="49" spans="2:13" ht="15" x14ac:dyDescent="0.2">
      <c r="B49" s="19"/>
      <c r="C49" s="30" t="s">
        <v>47</v>
      </c>
      <c r="D49" s="57" t="s">
        <v>27</v>
      </c>
      <c r="E49" s="37"/>
      <c r="F49" s="57" t="s">
        <v>27</v>
      </c>
      <c r="H49" s="35">
        <v>4.4514965199999992</v>
      </c>
      <c r="J49" s="35"/>
      <c r="K49" s="37"/>
      <c r="L49" s="35"/>
      <c r="M49" s="18"/>
    </row>
    <row r="50" spans="2:13" ht="15" x14ac:dyDescent="0.2">
      <c r="B50" s="19"/>
      <c r="C50" s="33" t="s">
        <v>29</v>
      </c>
      <c r="D50" s="56">
        <v>3.635383</v>
      </c>
      <c r="E50" s="47"/>
      <c r="F50" s="56">
        <v>205.39277900000002</v>
      </c>
      <c r="G50" s="48"/>
      <c r="H50" s="56">
        <v>327.66971574999997</v>
      </c>
      <c r="I50" s="48"/>
      <c r="J50" s="35"/>
      <c r="K50" s="37"/>
      <c r="L50" s="35"/>
      <c r="M50" s="18"/>
    </row>
    <row r="51" spans="2:13" ht="15.75" x14ac:dyDescent="0.2">
      <c r="B51" s="19"/>
      <c r="C51" s="31"/>
      <c r="D51" s="58"/>
      <c r="E51" s="37"/>
      <c r="F51" s="58"/>
      <c r="H51" s="58"/>
      <c r="J51" s="35"/>
      <c r="K51" s="37"/>
      <c r="L51" s="35"/>
      <c r="M51" s="18"/>
    </row>
    <row r="52" spans="2:13" ht="30" x14ac:dyDescent="0.2">
      <c r="B52" s="19"/>
      <c r="C52" s="30" t="s">
        <v>41</v>
      </c>
      <c r="D52" s="57" t="s">
        <v>27</v>
      </c>
      <c r="E52" s="47"/>
      <c r="F52" s="35">
        <v>4.5330729999999999</v>
      </c>
      <c r="G52" s="48"/>
      <c r="H52" s="35">
        <v>9.9046379100000017</v>
      </c>
      <c r="I52" s="48"/>
      <c r="J52" s="35"/>
      <c r="K52" s="37"/>
      <c r="L52" s="35"/>
      <c r="M52" s="18"/>
    </row>
    <row r="53" spans="2:13" ht="15" x14ac:dyDescent="0.2">
      <c r="B53" s="19"/>
      <c r="C53" s="42"/>
      <c r="D53" s="35"/>
      <c r="E53" s="37"/>
      <c r="F53" s="35"/>
      <c r="H53" s="35"/>
      <c r="J53" s="35"/>
      <c r="K53" s="37"/>
      <c r="L53" s="35"/>
      <c r="M53" s="18"/>
    </row>
    <row r="54" spans="2:13" ht="15.75" x14ac:dyDescent="0.2">
      <c r="B54" s="19"/>
      <c r="C54" s="31" t="s">
        <v>28</v>
      </c>
      <c r="D54" s="50">
        <v>99.910624000000013</v>
      </c>
      <c r="E54" s="37"/>
      <c r="F54" s="50">
        <v>312.25484800000004</v>
      </c>
      <c r="H54" s="50">
        <v>444.89920681000001</v>
      </c>
      <c r="J54" s="50">
        <v>132.64435880999997</v>
      </c>
      <c r="K54" s="37"/>
      <c r="L54" s="51">
        <v>0.42479519424467016</v>
      </c>
      <c r="M54" s="18"/>
    </row>
    <row r="55" spans="2:13" ht="15" x14ac:dyDescent="0.2">
      <c r="B55" s="19"/>
      <c r="C55" s="33"/>
      <c r="D55" s="35"/>
      <c r="E55" s="37"/>
      <c r="F55" s="35"/>
      <c r="H55" s="35"/>
      <c r="J55" s="35"/>
      <c r="K55" s="37"/>
      <c r="L55" s="35"/>
      <c r="M55" s="18"/>
    </row>
    <row r="56" spans="2:13" ht="15.75" x14ac:dyDescent="0.2">
      <c r="B56" s="19"/>
      <c r="C56" s="31" t="s">
        <v>44</v>
      </c>
      <c r="D56" s="50">
        <v>3142.1319880000001</v>
      </c>
      <c r="E56" s="37"/>
      <c r="F56" s="50">
        <v>3363.367984</v>
      </c>
      <c r="H56" s="50">
        <v>3577.2760193200002</v>
      </c>
      <c r="J56" s="50">
        <v>213.90803532000018</v>
      </c>
      <c r="K56" s="37"/>
      <c r="L56" s="51">
        <v>6.359935527054722E-2</v>
      </c>
      <c r="M56" s="18"/>
    </row>
    <row r="57" spans="2:13" ht="15.75" thickBot="1" x14ac:dyDescent="0.25">
      <c r="B57" s="20"/>
      <c r="C57" s="22"/>
      <c r="D57" s="22"/>
      <c r="E57" s="36"/>
      <c r="F57" s="23"/>
      <c r="G57" s="21"/>
      <c r="H57" s="21"/>
      <c r="I57" s="21"/>
      <c r="J57" s="21"/>
      <c r="K57" s="21"/>
      <c r="L57" s="21"/>
      <c r="M57" s="24"/>
    </row>
  </sheetData>
  <mergeCells count="2">
    <mergeCell ref="E3:F3"/>
    <mergeCell ref="G3:H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D2452CC-D514-4021-8240-80C280CCDE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Nigel Harrison</cp:lastModifiedBy>
  <cp:lastPrinted>2015-11-10T15:24:19Z</cp:lastPrinted>
  <dcterms:created xsi:type="dcterms:W3CDTF">2013-07-12T16:47:25Z</dcterms:created>
  <dcterms:modified xsi:type="dcterms:W3CDTF">2016-11-21T16:20:59Z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b07e5d4c-be14-46b7-93ec-91e24d08ea52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