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70" yWindow="30" windowWidth="15300" windowHeight="12105" firstSheet="4" activeTab="10"/>
  </bookViews>
  <sheets>
    <sheet name="Index" sheetId="1" r:id="rId1"/>
    <sheet name="Chart 1" sheetId="2" r:id="rId2"/>
    <sheet name="Chart 2" sheetId="3" r:id="rId3"/>
    <sheet name="Table 1" sheetId="4" r:id="rId4"/>
    <sheet name="Table 2" sheetId="5" r:id="rId5"/>
    <sheet name="Table 3" sheetId="6" r:id="rId6"/>
    <sheet name="Table 4.1" sheetId="7" r:id="rId7"/>
    <sheet name="Table 4.2" sheetId="8" r:id="rId8"/>
    <sheet name="Table 5.1" sheetId="9" r:id="rId9"/>
    <sheet name="Table 5.2" sheetId="10" r:id="rId10"/>
    <sheet name="Table 6" sheetId="11" r:id="rId11"/>
  </sheets>
  <definedNames>
    <definedName name="_xlnm.Print_Area" localSheetId="0">Index!$A$1:$G$44</definedName>
    <definedName name="_xlnm.Print_Titles" localSheetId="10">'Table 6'!$7:$7</definedName>
  </definedNames>
  <calcPr calcId="145621"/>
</workbook>
</file>

<file path=xl/sharedStrings.xml><?xml version="1.0" encoding="utf-8"?>
<sst xmlns="http://schemas.openxmlformats.org/spreadsheetml/2006/main" count="550" uniqueCount="184">
  <si>
    <t>National tables</t>
  </si>
  <si>
    <t>Coverage: England</t>
  </si>
  <si>
    <r>
      <rPr>
        <sz val="10"/>
        <rFont val="Arial"/>
        <family val="2"/>
      </rPr>
      <t xml:space="preserve">The full set of pupil absence statistics is available at the </t>
    </r>
    <r>
      <rPr>
        <u/>
        <sz val="10"/>
        <color indexed="12"/>
        <rFont val="Arial"/>
        <family val="2"/>
      </rPr>
      <t>pupil absence statistics series.</t>
    </r>
  </si>
  <si>
    <r>
      <rPr>
        <sz val="10"/>
        <rFont val="Arial"/>
        <family val="2"/>
      </rPr>
      <t xml:space="preserve">Further information is available in the </t>
    </r>
    <r>
      <rPr>
        <u/>
        <sz val="10"/>
        <color indexed="12"/>
        <rFont val="Arial"/>
        <family val="2"/>
      </rPr>
      <t>"Guide to absence statistics".</t>
    </r>
  </si>
  <si>
    <t>Contents</t>
  </si>
  <si>
    <t>Table number</t>
  </si>
  <si>
    <t>Table title</t>
  </si>
  <si>
    <t>Coverage</t>
  </si>
  <si>
    <t>School types included</t>
  </si>
  <si>
    <t>Level</t>
  </si>
  <si>
    <t>Period</t>
  </si>
  <si>
    <t>Source</t>
  </si>
  <si>
    <t>Chart 1</t>
  </si>
  <si>
    <t>Overall absence rates by type of school</t>
  </si>
  <si>
    <t>State-funded primary and secondary schools</t>
  </si>
  <si>
    <t>National</t>
  </si>
  <si>
    <t>School Census</t>
  </si>
  <si>
    <t>Chart 2</t>
  </si>
  <si>
    <t>Table 1</t>
  </si>
  <si>
    <t>Table 2</t>
  </si>
  <si>
    <t>Table 3</t>
  </si>
  <si>
    <t>Pupil absence by reason and gender</t>
  </si>
  <si>
    <t>Autumn term 2014 and spring term 2015</t>
  </si>
  <si>
    <t>Table 4.1</t>
  </si>
  <si>
    <t>Pupil absence by characteristics</t>
  </si>
  <si>
    <t>Table 4.2</t>
  </si>
  <si>
    <t>Table 5.1</t>
  </si>
  <si>
    <t>Pupil absence by ethnic group</t>
  </si>
  <si>
    <t>Table 5.2</t>
  </si>
  <si>
    <t>Notes for all tables:</t>
  </si>
  <si>
    <t>1.  State-funded primary and secondary schools include middle schools as deemed.</t>
  </si>
  <si>
    <t>2.  State-funded primary schools include all primary academies, including free schools.</t>
  </si>
  <si>
    <t>3.  State-funded secondary schools include city technology colleges and all secondary academies, including all-through academies and free schools.</t>
  </si>
  <si>
    <t>4.  Totals may not appear to equal the sum of component parts because numbers have been rounded to the nearest 5.</t>
  </si>
  <si>
    <t>x - 1 or 2 enrolments, or a percentage based on 1 or 2 enrolments.</t>
  </si>
  <si>
    <t>Pupil absence in schools in England: Autumn 2015 and spring 2016</t>
  </si>
  <si>
    <t>Autumn term 2015 and spring term 2016</t>
  </si>
  <si>
    <t>Percentage of pupil enrolments who are persistent absentees</t>
  </si>
  <si>
    <t>Pupil absence and pupil enrolments that are persistent absentees by type of school</t>
  </si>
  <si>
    <t>Pupil enrolments with one or more sessions of absence by reason</t>
  </si>
  <si>
    <t>Table 6</t>
  </si>
  <si>
    <t>Autumn term 2013 and spring term 2014 to autumn term 2015 and spring term 2016</t>
  </si>
  <si>
    <t>Overall absence rates by type of school (1)</t>
  </si>
  <si>
    <t>England</t>
  </si>
  <si>
    <t>(1)  The number of sessions missed due to overall/authorised/unauthorised absence expressed as a percentage of the total number of possible sessions. See Chapter 3 of the "Guide to absence statistics".</t>
  </si>
  <si>
    <t>Percentage of pupil enrolments who are persistent absentees (1)</t>
  </si>
  <si>
    <t>Autumn term 2011 and spring term 2012</t>
  </si>
  <si>
    <t>Autumn term 2012 and spring term 2013</t>
  </si>
  <si>
    <t>Autumn term 2013 and spring term 2014</t>
  </si>
  <si>
    <t>Number of schools</t>
  </si>
  <si>
    <t>Number of pupil enrolments (1)</t>
  </si>
  <si>
    <t>Percentage of sessions missed due to: (2)</t>
  </si>
  <si>
    <t>Overall absence</t>
  </si>
  <si>
    <t>Authorised absence</t>
  </si>
  <si>
    <t>Unauthorised absence</t>
  </si>
  <si>
    <t>State-funded primary schools</t>
  </si>
  <si>
    <t>State-funded secondary schools</t>
  </si>
  <si>
    <t>Source: School Census</t>
  </si>
  <si>
    <t>(1) Number of pupil enrolments in schools in the relevant autumn and spring terms.  Includes pupils on the school roll for at least one session between 1 September and end of the spring term each year who were aged between 5 and 15 as at the start of the academic year. Excludes boarders.  Some pupils may be counted more than once (if they moved schools during the autumn or spring term or are registered in more than one school).  See Chapter 2 of the "Guide to absence statistics".</t>
  </si>
  <si>
    <t>(2) The number of sessions missed due to overall/authorised/unauthorised absence expressed as a percentage of the total number of possible sessions.  See Chapter 3 of the "Guide to absence statistics".</t>
  </si>
  <si>
    <t>Autumn term 2011 and spring term 2012 to autumn term 2015 and spring term 2016</t>
  </si>
  <si>
    <t>Number of enrolments who are persistent absentees (3)</t>
  </si>
  <si>
    <t>Percentage of enrolments who are persistent absentees (3)</t>
  </si>
  <si>
    <t>Pupi absence by reason and gender</t>
  </si>
  <si>
    <t>Boys</t>
  </si>
  <si>
    <t>Girls</t>
  </si>
  <si>
    <t>Total</t>
  </si>
  <si>
    <t>DISTRIBUTION OF REASONS FOR ABSENCE</t>
  </si>
  <si>
    <t>Percentage of absent sessions due to (1):</t>
  </si>
  <si>
    <t>Total overall absence</t>
  </si>
  <si>
    <t>Illness (NOT medical or dental appointments)</t>
  </si>
  <si>
    <t>Medical/dental appointments</t>
  </si>
  <si>
    <t>Religious observance</t>
  </si>
  <si>
    <t>Study leave</t>
  </si>
  <si>
    <t>Traveller absence</t>
  </si>
  <si>
    <t>Agreed family holiday (2)</t>
  </si>
  <si>
    <t>Excluded, no alternative provision</t>
  </si>
  <si>
    <t>Other authorised circumstances</t>
  </si>
  <si>
    <t>Total authorised absence</t>
  </si>
  <si>
    <t>Family holiday not agreed</t>
  </si>
  <si>
    <t>Arrived late</t>
  </si>
  <si>
    <t>Other unauthorised circumstances</t>
  </si>
  <si>
    <t>No reason yet</t>
  </si>
  <si>
    <t>Total unauthorised absence</t>
  </si>
  <si>
    <t>ABSENCE RATES BY REASON</t>
  </si>
  <si>
    <t>Percentage of possible sessions missed due to (3):</t>
  </si>
  <si>
    <t>Unclassified (4)</t>
  </si>
  <si>
    <t>(1)  The number of sessions absent by reason expressed as a percentage of the total number of sessions absent (excluding unclassified reasons). See Chapter 4 of the "Guide to absence statistics".</t>
  </si>
  <si>
    <t>(2)  Includes "Agreed extended family holiday" absences. See Chapter 4 of the "Guide to absence statistics".</t>
  </si>
  <si>
    <t>(3) The number of sessions absent by reason expressed as a percentage of the total number of sessions possible.  See Chapter 4 of the "Guide to absence statistics".</t>
  </si>
  <si>
    <t>(4)  Includes absence returned as either authorised or unauthorised totals but not broken down by reason. See Chapter 4 of the "Guide to absence statistics".</t>
  </si>
  <si>
    <t>Number of pupils with one or more session of:</t>
  </si>
  <si>
    <t>Percentage of pupils with one or more session of (3):</t>
  </si>
  <si>
    <t>(2)  Includes "Agreed extended family holiday" absences.</t>
  </si>
  <si>
    <t>(3)  The number of enrolments with one or more session of absence for specific reason expressed as a percentage of the total number of enrolments.  See Chapter 2 of the "Guide to absence statistics" for more information.</t>
  </si>
  <si>
    <t>Pupil absence by characteristics (1)</t>
  </si>
  <si>
    <t xml:space="preserve">State-funded primary schools </t>
  </si>
  <si>
    <t>Number of pupil enrolments (2)</t>
  </si>
  <si>
    <t>Percentage of sessions missed (3):</t>
  </si>
  <si>
    <t>Gender</t>
  </si>
  <si>
    <t>Free school meal (FSM) eligibility</t>
  </si>
  <si>
    <t>Known to be eligible for FSM</t>
  </si>
  <si>
    <t>Not eligible for FSM</t>
  </si>
  <si>
    <t>Total (4)</t>
  </si>
  <si>
    <t>National curriculum year group:</t>
  </si>
  <si>
    <t>1 and below</t>
  </si>
  <si>
    <t>12 and above</t>
  </si>
  <si>
    <t>First language</t>
  </si>
  <si>
    <t>First language is known or believed to be other than English</t>
  </si>
  <si>
    <t>First language is known or believed to be English</t>
  </si>
  <si>
    <t>No identified SEN</t>
  </si>
  <si>
    <t>(1)  See Chapter 5 of the "Guide to absence statistics" for information on how absence and pupil characteristic data have been linked.</t>
  </si>
  <si>
    <t>(3)  The number of sessions missed due to overall/authorised/ unauthorised absence expressed as a percentage of the total number of possible sessions. See Chapter 3 of the "Guide to absence statistics" for more information.</t>
  </si>
  <si>
    <t>(4)  Includes pupil enrolments for whom characteristic data were unclassified or missing. For national curriculum year group, includes enrolments who do not follow the national curriculum. Totals may not appear to equal the sum of constituent parts.</t>
  </si>
  <si>
    <t>(2)  Number of pupil enrolments in schools in autumn term 2015 and spring term 2016.  Includes pupils on the school roll for at least one session between 1 September 2015 and end of the 2016 spring term who were aged between 5 and 15 as at the start of the academic year. Excludes boarders.  Some pupils may be counted more than once (if they moved schools during the autumn or spring term or are registered in more than one school).  See Chapter 2 of the "Guide to absence statistics".</t>
  </si>
  <si>
    <t>Percentage of pupil enrolments that are persistent absentees (3)</t>
  </si>
  <si>
    <t>Percentage of sessions missed (4):</t>
  </si>
  <si>
    <t>Total (5)</t>
  </si>
  <si>
    <t>(3)  The total number of pupil enrolments that are persistent absentees expressed as a percentage of the total number of pupil enrolments with the same characteristic.</t>
  </si>
  <si>
    <t>(4)  The number of sessions missed due to overall/authorised/unauthorised absence expressed as a percentage of the total number of possible sessions. See Chapter 3 of the "Guide to absence statistics" for more information.</t>
  </si>
  <si>
    <t>(5)  Includes pupil enrolments for whom characteristic data were unclassified or missing. For national curriculum year group, includes enrolments who do not follow the national curriculum. Totals may not appear to equal the sum of constituent parts.</t>
  </si>
  <si>
    <t>Characteristics of pupil enrolments who are persistent absentees (1)(2)</t>
  </si>
  <si>
    <t>Number of persistent absentees (2)</t>
  </si>
  <si>
    <t>Pupil absence by ethnic group (1)</t>
  </si>
  <si>
    <t>White</t>
  </si>
  <si>
    <t>White British</t>
  </si>
  <si>
    <t>Irish</t>
  </si>
  <si>
    <t>Traveller of Irish heritage</t>
  </si>
  <si>
    <t>Gypsy/ Roma</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</si>
  <si>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</si>
  <si>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</si>
  <si>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</si>
  <si>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</si>
  <si>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</si>
  <si>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</si>
  <si>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</si>
  <si>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</si>
  <si>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</si>
  <si>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</si>
  <si>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</si>
  <si>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</si>
  <si>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</si>
  <si>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</si>
  <si>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</si>
  <si>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</si>
  <si>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Any other ethnic group</t>
  </si>
  <si>
    <t>Minority ethnic pupils (4)</t>
  </si>
  <si>
    <t>All pupils (5)</t>
  </si>
  <si>
    <t>(3)  The number of sessions missed due to overall/authorised/ unauthorised absence expressed as a percentage of the total number of possible sessions. See Chapter 3 of the "Guide to absence statistics".</t>
  </si>
  <si>
    <t>(4)  Pupils who have been classified according to their ethnic group, excluding White British.</t>
  </si>
  <si>
    <t>(5)  Includes pupil enrolments for whom ethnicity data were unclassified or missing. Totals may not appear to equal the sum of constituent parts.</t>
  </si>
  <si>
    <t>(2) Number of pupil enrolments in schools in autumn term 2015 and spring term 2016.  Includes pupils on the school roll for at least one session between 1 September 2015 and end of the 2016 spring term who were aged between 5 and 15 as at the start of the academic year. Excludes boarders.  Some pupils may be counted more than once (if they moved schools during the autumn or spring term or are registered in more than one school).  See Chapter 2 of the "Guide to absence statistics".</t>
  </si>
  <si>
    <t>Percentage of sessions missed by persistent absentees (4):</t>
  </si>
  <si>
    <t>Minority ethnic pupils (5)</t>
  </si>
  <si>
    <t>All pupils (6)</t>
  </si>
  <si>
    <t>(4)  The number of sessions missed due to overall/authorised/unauthorised absence expressed as a percentage of the total number of possible sessions. See Chapter 3 of the "Guide to absence statistics".</t>
  </si>
  <si>
    <t>(5)  Pupils who have been classified according to their ethnic group, excluding White British.</t>
  </si>
  <si>
    <t>(6)  Includes pupil enrolments for whom ethnicity data were unclassified or missing. Totals may not appear to equal the sum of constituent parts.</t>
  </si>
  <si>
    <t>Pupil enrolments who are persistent absentees by ethnic group (1)(2)</t>
  </si>
  <si>
    <t>Pupil absence, persistent absence and pupil absence by reason for pupil referral units</t>
  </si>
  <si>
    <t>Pupil referral units</t>
  </si>
  <si>
    <t>Number of pupil referral units</t>
  </si>
  <si>
    <t>Percentage of sessions missed due to (2):</t>
  </si>
  <si>
    <t>Percentage of absent sessions due to (4):</t>
  </si>
  <si>
    <t>Agreed family holiday (5)</t>
  </si>
  <si>
    <t>Percentage of possible sessions missed due to (6):</t>
  </si>
  <si>
    <t>Unclassified (7)</t>
  </si>
  <si>
    <r>
      <t xml:space="preserve">(1)  Number of pupil enrolments in pupil referral units in the relevant autumn term.  Includes pupils on the school roll for at least one session who were aged between 5 and 15 as at the start of the academic year.  Some pupils may be counted more than once (if they moved schools during the autumn term or are registered in more than one school). </t>
    </r>
    <r>
      <rPr>
        <sz val="9"/>
        <color rgb="FFFF0000"/>
        <rFont val="Arial"/>
        <family val="2"/>
      </rPr>
      <t xml:space="preserve"> </t>
    </r>
    <r>
      <rPr>
        <sz val="9"/>
        <rFont val="Arial"/>
        <family val="2"/>
      </rPr>
      <t>See Chapter 2 of the "Guide to absence statistics".</t>
    </r>
  </si>
  <si>
    <r>
      <t>(2) The number of sessions missed due to overall/authorised/unauthorised absence expressed as a percentage of the total number of possible sessions.</t>
    </r>
    <r>
      <rPr>
        <sz val="9"/>
        <rFont val="Arial"/>
        <family val="2"/>
      </rPr>
      <t xml:space="preserve"> See Chapter 3 of the "Guide to absence statistics".</t>
    </r>
  </si>
  <si>
    <t>(4)  The number of sessions absent by reason expressed as a percentage of the total number of sessions absent for all reasons (not overall absence totals).  See Chapter 4 of the "Guide to absence statistics" for more information.</t>
  </si>
  <si>
    <t>(5)  Includes "Agreed extended family holiday" absences.</t>
  </si>
  <si>
    <t>(6)  The number of sessions absent by reason expressed as a percentage of the total number of sessions possible.  See Chapter 4 of the "Guide to absence statistics" for more information.</t>
  </si>
  <si>
    <t>(7)  Includes absence returned as either authorised or unauthorised totals but not broken down by reason.  See Chapter 4 of the "Guide to absence statistics" for more information.</t>
  </si>
  <si>
    <t>.</t>
  </si>
  <si>
    <t>Characteristics of pupil enrolments who are persistent absentees</t>
  </si>
  <si>
    <t>Pupil enrolment who are persistent absentees by ethnic group</t>
  </si>
  <si>
    <t>(1)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</si>
  <si>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t>(3)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</si>
  <si>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t xml:space="preserve">Special educational needs </t>
  </si>
  <si>
    <t xml:space="preserve">Statements of SEN/ EHC plan </t>
  </si>
  <si>
    <t xml:space="preserve">SEN Support </t>
  </si>
  <si>
    <t>Statements of SEN/ EHC plan</t>
  </si>
  <si>
    <t>(2)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</si>
  <si>
    <t>(2)   The definition of persistent absence has changed from the 2015/16 academic year. Pupil enrolments missing 10  percent or more of their own possible sessions (due to authorised or unauthorised absence) are classified as persistent absentees. The information presented for years prior to 2015/16 has been produced using the same methodology in order to allow users to make comparisons on a consistent basis over time. See Chapter 3 of the "Guide to absence statistics"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</si>
</sst>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0"/>
    <numFmt numFmtId="167" formatCode="0.000"/>
  </numFmts>
  <fonts count="29" x14ac:knownFonts="1">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sz val="12"/>
      <color rgb="FF000000"/>
      <name val="Arial"/>
      <family val="2"/>
    </font>
    <font>
      <b/>
      <sz val="12"/>
      <color rgb="FF000000"/>
      <name val="Arial"/>
      <family val="2"/>
    </font>
    <font>
      <sz val="10"/>
      <color rgb="FF000000"/>
      <name val="MS Sans Serif"/>
      <family val="2"/>
    </font>
    <font>
      <u/>
      <sz val="10"/>
      <color indexed="12"/>
      <name val="Arial"/>
      <family val="2"/>
    </font>
    <font>
      <u/>
      <sz val="10"/>
      <color rgb="FF0000FF"/>
      <name val="Arial"/>
      <family val="2"/>
    </font>
    <font>
      <sz val="10"/>
      <name val="Arial"/>
      <family val="2"/>
    </font>
    <font>
      <sz val="9"/>
      <color rgb="FF000000"/>
      <name val="Arial"/>
      <family val="2"/>
    </font>
    <font>
      <u/>
      <sz val="12"/>
      <color rgb="FF0000FF"/>
      <name val="Arial"/>
      <family val="2"/>
    </font>
    <font>
      <b/>
      <u/>
      <sz val="10"/>
      <color rgb="FF000000"/>
      <name val="Arial"/>
      <family val="2"/>
    </font>
    <font>
      <sz val="8"/>
      <color rgb="FF000000"/>
      <name val="Arial"/>
      <family val="2"/>
    </font>
    <font>
      <u/>
      <sz val="8"/>
      <color rgb="FF000000"/>
      <name val="Arial"/>
      <family val="2"/>
    </font>
    <font>
      <b/>
      <sz val="9"/>
      <color rgb="FF000000"/>
      <name val="Arial"/>
      <family val="2"/>
    </font>
    <font>
      <b/>
      <sz val="9"/>
      <name val="Arial"/>
      <family val="2"/>
    </font>
    <font>
      <sz val="9"/>
      <name val="Arial"/>
      <family val="2"/>
    </font>
    <font>
      <i/>
      <sz val="9"/>
      <name val="Arial"/>
      <family val="2"/>
    </font>
    <font>
      <b/>
      <u/>
      <sz val="9"/>
      <name val="Arial"/>
      <family val="2"/>
    </font>
    <font>
      <sz val="10"/>
      <color rgb="FF000000"/>
      <name val="Arial"/>
      <family val="2"/>
    </font>
    <font>
      <i/>
      <sz val="9"/>
      <color rgb="FF000000"/>
      <name val="Arial"/>
      <family val="2"/>
    </font>
    <font>
      <sz val="9"/>
      <color theme="1"/>
      <name val="Arial"/>
      <family val="2"/>
    </font>
    <font>
      <b/>
      <sz val="9"/>
      <color indexed="10"/>
      <name val="Arial"/>
      <family val="2"/>
    </font>
    <font>
      <b/>
      <u/>
      <sz val="9"/>
      <color rgb="FF000000"/>
      <name val="Arial"/>
      <family val="2"/>
    </font>
    <font>
      <sz val="9"/>
      <color rgb="FFFF0000"/>
      <name val="Arial"/>
      <family val="2"/>
    </font>
    <font>
      <b/>
      <sz val="9"/>
      <color rgb="FFFF0000"/>
      <name val="Arial"/>
      <family val="2"/>
    </font>
    <font>
      <u/>
      <sz val="9"/>
      <color indexed="12"/>
      <name val="Arial"/>
      <family val="2"/>
    </font>
    <font>
      <u/>
      <sz val="9"/>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80808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rgb="FF000000"/>
      </bottom>
      <diagonal/>
    </border>
    <border>
      <left/>
      <right style="thin">
        <color indexed="64"/>
      </right>
      <top/>
      <bottom/>
      <diagonal/>
    </border>
    <border>
      <left style="thin">
        <color indexed="64"/>
      </left>
      <right style="thin">
        <color rgb="FF808080"/>
      </right>
      <top style="thin">
        <color rgb="FF000000"/>
      </top>
      <bottom/>
      <diagonal/>
    </border>
    <border>
      <left style="thin">
        <color indexed="64"/>
      </left>
      <right style="thin">
        <color rgb="FF808080"/>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applyNumberFormat="0" applyBorder="0" applyProtection="0"/>
    <xf numFmtId="0" fontId="6" fillId="0" borderId="0" applyNumberFormat="0" applyBorder="0" applyProtection="0"/>
    <xf numFmtId="0" fontId="7" fillId="0" borderId="0" applyNumberFormat="0" applyFill="0" applyBorder="0" applyAlignment="0" applyProtection="0">
      <alignment vertical="top"/>
      <protection locked="0"/>
    </xf>
    <xf numFmtId="0" fontId="9" fillId="0" borderId="0"/>
    <xf numFmtId="0" fontId="9" fillId="0" borderId="0"/>
    <xf numFmtId="0" fontId="9" fillId="0" borderId="0"/>
    <xf numFmtId="0" fontId="20" fillId="0" borderId="0"/>
    <xf numFmtId="0" fontId="20" fillId="0" borderId="0" applyNumberFormat="0" applyFont="0" applyBorder="0" applyProtection="0"/>
  </cellStyleXfs>
  <cellXfs count="209">
    <xf numFmtId="0" fontId="0" fillId="0" borderId="0" xfId="0"/>
    <xf numFmtId="0" fontId="3" fillId="2" borderId="0" xfId="2" applyFont="1" applyFill="1" applyAlignment="1"/>
    <xf numFmtId="0" fontId="3" fillId="2" borderId="0" xfId="2" applyFont="1" applyFill="1" applyAlignment="1">
      <alignment vertical="center"/>
    </xf>
    <xf numFmtId="0" fontId="4" fillId="2" borderId="0" xfId="2" applyFont="1" applyFill="1" applyAlignment="1"/>
    <xf numFmtId="0" fontId="5" fillId="2" borderId="0" xfId="2" applyFont="1" applyFill="1" applyAlignment="1">
      <alignment horizontal="left"/>
    </xf>
    <xf numFmtId="0" fontId="4" fillId="2" borderId="0" xfId="2" applyFont="1" applyFill="1" applyAlignment="1">
      <alignment vertical="center"/>
    </xf>
    <xf numFmtId="0" fontId="0" fillId="2" borderId="0" xfId="0" applyFill="1"/>
    <xf numFmtId="0" fontId="4" fillId="2" borderId="0" xfId="3" applyFont="1" applyFill="1" applyAlignment="1"/>
    <xf numFmtId="0" fontId="8" fillId="2" borderId="0" xfId="4" applyFont="1" applyFill="1" applyAlignment="1" applyProtection="1"/>
    <xf numFmtId="0" fontId="10" fillId="2" borderId="0" xfId="0" applyFont="1" applyFill="1" applyAlignment="1">
      <alignment wrapText="1"/>
    </xf>
    <xf numFmtId="0" fontId="11" fillId="2" borderId="0" xfId="4" applyFont="1" applyFill="1" applyAlignment="1" applyProtection="1">
      <alignment horizontal="left"/>
    </xf>
    <xf numFmtId="0" fontId="12" fillId="2" borderId="0" xfId="0" applyFont="1" applyFill="1"/>
    <xf numFmtId="0" fontId="13" fillId="2" borderId="0" xfId="0" applyFont="1" applyFill="1"/>
    <xf numFmtId="0" fontId="13" fillId="2" borderId="0" xfId="5" applyFont="1" applyFill="1" applyAlignment="1"/>
    <xf numFmtId="0" fontId="10" fillId="2" borderId="0" xfId="0" applyFont="1" applyFill="1" applyAlignment="1"/>
    <xf numFmtId="0" fontId="10" fillId="2" borderId="0" xfId="0" applyFont="1" applyFill="1"/>
    <xf numFmtId="0" fontId="9" fillId="0" borderId="0" xfId="6"/>
    <xf numFmtId="0" fontId="17" fillId="0" borderId="0" xfId="6" applyFont="1"/>
    <xf numFmtId="0" fontId="16" fillId="0" borderId="0" xfId="6" applyFont="1"/>
    <xf numFmtId="0" fontId="9" fillId="0" borderId="0" xfId="6" applyFont="1"/>
    <xf numFmtId="164" fontId="9" fillId="0" borderId="0" xfId="6" applyNumberFormat="1"/>
    <xf numFmtId="0" fontId="17" fillId="0" borderId="0" xfId="6" applyFont="1" applyAlignment="1">
      <alignment horizontal="center" vertical="center" wrapText="1"/>
    </xf>
    <xf numFmtId="0" fontId="17" fillId="0" borderId="14" xfId="6" applyFont="1" applyBorder="1" applyAlignment="1">
      <alignment horizontal="center" vertical="center" wrapText="1"/>
    </xf>
    <xf numFmtId="3" fontId="17" fillId="0" borderId="0" xfId="6" applyNumberFormat="1" applyFont="1"/>
    <xf numFmtId="165" fontId="17" fillId="0" borderId="0" xfId="1" applyNumberFormat="1" applyFont="1"/>
    <xf numFmtId="166" fontId="17" fillId="0" borderId="0" xfId="6" applyNumberFormat="1" applyFont="1"/>
    <xf numFmtId="0" fontId="17" fillId="0" borderId="0" xfId="6" applyFont="1" applyBorder="1"/>
    <xf numFmtId="2" fontId="17" fillId="0" borderId="0" xfId="6" applyNumberFormat="1" applyFont="1"/>
    <xf numFmtId="0" fontId="17" fillId="0" borderId="13" xfId="6" applyFont="1" applyBorder="1"/>
    <xf numFmtId="0" fontId="18" fillId="0" borderId="0" xfId="6" applyFont="1" applyAlignment="1">
      <alignment horizontal="right"/>
    </xf>
    <xf numFmtId="0" fontId="18" fillId="0" borderId="12" xfId="6" applyFont="1" applyBorder="1" applyAlignment="1"/>
    <xf numFmtId="0" fontId="18" fillId="0" borderId="12" xfId="6" applyFont="1" applyBorder="1" applyAlignment="1">
      <alignment horizontal="right"/>
    </xf>
    <xf numFmtId="0" fontId="17" fillId="0" borderId="0" xfId="6" applyFont="1" applyAlignment="1"/>
    <xf numFmtId="0" fontId="18" fillId="0" borderId="0" xfId="6" applyFont="1"/>
    <xf numFmtId="0" fontId="16" fillId="3" borderId="0" xfId="0" applyFont="1" applyFill="1"/>
    <xf numFmtId="0" fontId="17" fillId="0" borderId="0" xfId="6" applyFont="1" applyAlignment="1">
      <alignment horizontal="left" wrapText="1"/>
    </xf>
    <xf numFmtId="0" fontId="17" fillId="0" borderId="0" xfId="0" applyFont="1"/>
    <xf numFmtId="0" fontId="17" fillId="0" borderId="0" xfId="6" applyFont="1" applyAlignment="1">
      <alignment vertical="center" wrapText="1"/>
    </xf>
    <xf numFmtId="0" fontId="17" fillId="0" borderId="13" xfId="6" applyFont="1" applyBorder="1" applyAlignment="1">
      <alignment horizontal="center" vertical="center" wrapText="1"/>
    </xf>
    <xf numFmtId="0" fontId="19" fillId="0" borderId="0" xfId="6" applyFont="1"/>
    <xf numFmtId="3" fontId="17" fillId="0" borderId="0" xfId="6" applyNumberFormat="1" applyFont="1" applyProtection="1"/>
    <xf numFmtId="0" fontId="17" fillId="0" borderId="0" xfId="6" applyFont="1" applyBorder="1" applyAlignment="1" applyProtection="1">
      <alignment horizontal="left"/>
    </xf>
    <xf numFmtId="2" fontId="17" fillId="0" borderId="0" xfId="6" applyNumberFormat="1" applyFont="1" applyBorder="1" applyProtection="1"/>
    <xf numFmtId="0" fontId="16" fillId="0" borderId="0" xfId="6" applyFont="1" applyBorder="1"/>
    <xf numFmtId="164" fontId="16" fillId="0" borderId="0" xfId="6" applyNumberFormat="1" applyFont="1" applyBorder="1" applyProtection="1"/>
    <xf numFmtId="2" fontId="16" fillId="0" borderId="0" xfId="6" applyNumberFormat="1" applyFont="1" applyBorder="1" applyProtection="1"/>
    <xf numFmtId="164" fontId="17" fillId="0" borderId="0" xfId="6" applyNumberFormat="1" applyFont="1" applyProtection="1"/>
    <xf numFmtId="164" fontId="17" fillId="0" borderId="0" xfId="6" applyNumberFormat="1" applyFont="1" applyBorder="1" applyProtection="1"/>
    <xf numFmtId="164" fontId="17" fillId="0" borderId="0" xfId="6" applyNumberFormat="1" applyFont="1"/>
    <xf numFmtId="0" fontId="17" fillId="0" borderId="0" xfId="6" applyFont="1" applyAlignment="1" applyProtection="1">
      <alignment horizontal="left"/>
    </xf>
    <xf numFmtId="0" fontId="16" fillId="0" borderId="0" xfId="6" applyFont="1" applyAlignment="1" applyProtection="1">
      <alignment horizontal="left"/>
    </xf>
    <xf numFmtId="164" fontId="16" fillId="0" borderId="0" xfId="6" applyNumberFormat="1" applyFont="1"/>
    <xf numFmtId="2" fontId="16" fillId="0" borderId="0" xfId="6" applyNumberFormat="1" applyFont="1"/>
    <xf numFmtId="164" fontId="16" fillId="0" borderId="0" xfId="6" applyNumberFormat="1" applyFont="1" applyProtection="1"/>
    <xf numFmtId="2" fontId="16" fillId="0" borderId="0" xfId="6" applyNumberFormat="1" applyFont="1" applyProtection="1"/>
    <xf numFmtId="2" fontId="17" fillId="0" borderId="0" xfId="6" applyNumberFormat="1" applyFont="1" applyProtection="1"/>
    <xf numFmtId="0" fontId="17" fillId="0" borderId="13" xfId="6" applyFont="1" applyBorder="1" applyAlignment="1" applyProtection="1">
      <alignment horizontal="left"/>
    </xf>
    <xf numFmtId="164" fontId="17" fillId="0" borderId="13" xfId="6" applyNumberFormat="1" applyFont="1" applyBorder="1"/>
    <xf numFmtId="164" fontId="17" fillId="0" borderId="13" xfId="6" applyNumberFormat="1" applyFont="1" applyBorder="1" applyProtection="1"/>
    <xf numFmtId="4" fontId="17" fillId="0" borderId="13" xfId="6" applyNumberFormat="1" applyFont="1" applyBorder="1" applyProtection="1"/>
    <xf numFmtId="4" fontId="17" fillId="0" borderId="0" xfId="6" applyNumberFormat="1" applyFont="1" applyBorder="1" applyProtection="1"/>
    <xf numFmtId="4" fontId="17" fillId="0" borderId="0" xfId="6" applyNumberFormat="1" applyFont="1" applyProtection="1"/>
    <xf numFmtId="0" fontId="16" fillId="0" borderId="0" xfId="6" applyFont="1" applyBorder="1" applyAlignment="1" applyProtection="1">
      <alignment horizontal="left"/>
    </xf>
    <xf numFmtId="0" fontId="17" fillId="0" borderId="0" xfId="6" applyFont="1" applyAlignment="1">
      <alignment horizontal="left"/>
    </xf>
    <xf numFmtId="0" fontId="10" fillId="2" borderId="0" xfId="8" applyFont="1" applyFill="1" applyBorder="1" applyAlignment="1">
      <alignment vertical="center"/>
    </xf>
    <xf numFmtId="0" fontId="10" fillId="0" borderId="0" xfId="0" applyFont="1"/>
    <xf numFmtId="0" fontId="15" fillId="2" borderId="0" xfId="8" applyFont="1" applyFill="1" applyBorder="1" applyAlignment="1">
      <alignment vertical="center"/>
    </xf>
    <xf numFmtId="0" fontId="15" fillId="2" borderId="6" xfId="0" applyFont="1" applyFill="1" applyBorder="1" applyAlignment="1">
      <alignment vertical="center"/>
    </xf>
    <xf numFmtId="0" fontId="17" fillId="0" borderId="0" xfId="7" applyFont="1" applyAlignment="1">
      <alignment vertical="center" wrapText="1"/>
    </xf>
    <xf numFmtId="0" fontId="17" fillId="3" borderId="14" xfId="0" applyFont="1" applyFill="1" applyBorder="1" applyAlignment="1">
      <alignment horizontal="center" vertical="center" wrapText="1"/>
    </xf>
    <xf numFmtId="0" fontId="10" fillId="0" borderId="0" xfId="2" applyFont="1"/>
    <xf numFmtId="0" fontId="17" fillId="0" borderId="0" xfId="7" applyFont="1" applyAlignment="1" applyProtection="1">
      <alignment horizontal="left"/>
    </xf>
    <xf numFmtId="0" fontId="17" fillId="0" borderId="0" xfId="7" applyFont="1" applyBorder="1" applyAlignment="1" applyProtection="1">
      <alignment horizontal="left"/>
    </xf>
    <xf numFmtId="3" fontId="17" fillId="0" borderId="0" xfId="7" applyNumberFormat="1" applyFont="1" applyProtection="1"/>
    <xf numFmtId="0" fontId="19" fillId="0" borderId="0" xfId="7" applyFont="1"/>
    <xf numFmtId="166" fontId="17" fillId="0" borderId="0" xfId="7" applyNumberFormat="1" applyFont="1" applyProtection="1"/>
    <xf numFmtId="0" fontId="16" fillId="0" borderId="0" xfId="7" applyFont="1"/>
    <xf numFmtId="0" fontId="16" fillId="0" borderId="0" xfId="7" applyFont="1" applyBorder="1" applyAlignment="1" applyProtection="1">
      <alignment horizontal="left"/>
    </xf>
    <xf numFmtId="3" fontId="16" fillId="0" borderId="0" xfId="7" applyNumberFormat="1" applyFont="1" applyProtection="1"/>
    <xf numFmtId="0" fontId="16" fillId="0" borderId="0" xfId="7" applyFont="1" applyAlignment="1" applyProtection="1">
      <alignment horizontal="left"/>
    </xf>
    <xf numFmtId="166" fontId="10" fillId="0" borderId="0" xfId="2" applyNumberFormat="1" applyFont="1"/>
    <xf numFmtId="0" fontId="17" fillId="0" borderId="0" xfId="7" applyFont="1"/>
    <xf numFmtId="0" fontId="17" fillId="0" borderId="0" xfId="7" applyFont="1" applyBorder="1"/>
    <xf numFmtId="0" fontId="17" fillId="0" borderId="13" xfId="7" applyFont="1" applyBorder="1"/>
    <xf numFmtId="0" fontId="17" fillId="0" borderId="13" xfId="7" applyFont="1" applyBorder="1" applyAlignment="1" applyProtection="1">
      <alignment horizontal="left"/>
    </xf>
    <xf numFmtId="4" fontId="17" fillId="0" borderId="13" xfId="7" applyNumberFormat="1" applyFont="1" applyBorder="1" applyProtection="1"/>
    <xf numFmtId="4" fontId="17" fillId="0" borderId="0" xfId="7" applyNumberFormat="1" applyFont="1" applyProtection="1"/>
    <xf numFmtId="0" fontId="16" fillId="0" borderId="0" xfId="7" applyFont="1" applyBorder="1"/>
    <xf numFmtId="166" fontId="16" fillId="0" borderId="0" xfId="7" applyNumberFormat="1" applyFont="1"/>
    <xf numFmtId="166" fontId="17" fillId="0" borderId="0" xfId="7" applyNumberFormat="1" applyFont="1"/>
    <xf numFmtId="166" fontId="0" fillId="0" borderId="0" xfId="0" applyNumberFormat="1"/>
    <xf numFmtId="0" fontId="21" fillId="2" borderId="0" xfId="9" applyFont="1" applyFill="1" applyAlignment="1">
      <alignment horizontal="right"/>
    </xf>
    <xf numFmtId="0" fontId="10" fillId="2" borderId="0" xfId="9" applyFont="1" applyFill="1" applyAlignment="1"/>
    <xf numFmtId="0" fontId="17" fillId="0" borderId="0" xfId="7" applyFont="1" applyAlignment="1"/>
    <xf numFmtId="0" fontId="17" fillId="0" borderId="12" xfId="6" applyFont="1" applyBorder="1"/>
    <xf numFmtId="0" fontId="17" fillId="0" borderId="12" xfId="6" applyFont="1" applyBorder="1" applyAlignment="1">
      <alignment horizontal="center" vertical="center"/>
    </xf>
    <xf numFmtId="0" fontId="17" fillId="0" borderId="0" xfId="6" applyFont="1" applyAlignment="1">
      <alignment vertical="center"/>
    </xf>
    <xf numFmtId="0" fontId="17" fillId="0" borderId="0" xfId="6" applyFont="1" applyBorder="1" applyAlignment="1">
      <alignment horizontal="center" vertical="center"/>
    </xf>
    <xf numFmtId="164" fontId="17" fillId="0" borderId="13" xfId="6" applyNumberFormat="1" applyFont="1" applyBorder="1" applyAlignment="1">
      <alignment horizontal="center" vertical="center" wrapText="1"/>
    </xf>
    <xf numFmtId="0" fontId="17" fillId="0" borderId="13" xfId="6" applyFont="1" applyBorder="1" applyAlignment="1">
      <alignment vertical="center"/>
    </xf>
    <xf numFmtId="164" fontId="17" fillId="0" borderId="0" xfId="6" applyNumberFormat="1" applyFont="1" applyAlignment="1">
      <alignment horizontal="right"/>
    </xf>
    <xf numFmtId="0" fontId="17" fillId="0" borderId="0" xfId="6" applyFont="1" applyAlignment="1">
      <alignment horizontal="right"/>
    </xf>
    <xf numFmtId="3" fontId="17" fillId="0" borderId="0" xfId="6" applyNumberFormat="1" applyFont="1" applyAlignment="1">
      <alignment horizontal="right"/>
    </xf>
    <xf numFmtId="3" fontId="16" fillId="0" borderId="0" xfId="6" applyNumberFormat="1" applyFont="1" applyAlignment="1">
      <alignment horizontal="right"/>
    </xf>
    <xf numFmtId="164" fontId="16" fillId="0" borderId="0" xfId="6" applyNumberFormat="1" applyFont="1" applyAlignment="1">
      <alignment horizontal="right"/>
    </xf>
    <xf numFmtId="0" fontId="16" fillId="0" borderId="0" xfId="6" applyFont="1" applyAlignment="1">
      <alignment horizontal="right"/>
    </xf>
    <xf numFmtId="164" fontId="17" fillId="0" borderId="0" xfId="6" applyNumberFormat="1" applyFont="1" applyBorder="1" applyAlignment="1">
      <alignment horizontal="right"/>
    </xf>
    <xf numFmtId="0" fontId="16" fillId="0" borderId="0" xfId="6" applyFont="1" applyAlignment="1">
      <alignment horizontal="left"/>
    </xf>
    <xf numFmtId="164" fontId="16" fillId="0" borderId="0" xfId="6" applyNumberFormat="1" applyFont="1" applyBorder="1" applyAlignment="1">
      <alignment horizontal="right"/>
    </xf>
    <xf numFmtId="2" fontId="17" fillId="0" borderId="0" xfId="6" applyNumberFormat="1" applyFont="1" applyAlignment="1">
      <alignment horizontal="right"/>
    </xf>
    <xf numFmtId="2" fontId="16" fillId="0" borderId="0" xfId="6" applyNumberFormat="1" applyFont="1" applyAlignment="1">
      <alignment horizontal="right"/>
    </xf>
    <xf numFmtId="164" fontId="17" fillId="0" borderId="0" xfId="6" applyNumberFormat="1" applyFont="1" applyBorder="1"/>
    <xf numFmtId="164" fontId="18" fillId="0" borderId="0" xfId="6" applyNumberFormat="1" applyFont="1" applyAlignment="1">
      <alignment horizontal="right"/>
    </xf>
    <xf numFmtId="0" fontId="17" fillId="0" borderId="0" xfId="6" applyNumberFormat="1" applyFont="1" applyAlignment="1">
      <alignment horizontal="left"/>
    </xf>
    <xf numFmtId="0" fontId="17" fillId="0" borderId="0" xfId="6" applyNumberFormat="1" applyFont="1" applyAlignment="1">
      <alignment horizontal="left" wrapText="1"/>
    </xf>
    <xf numFmtId="164" fontId="17" fillId="0" borderId="0" xfId="6" applyNumberFormat="1" applyFont="1" applyAlignment="1">
      <alignment horizontal="left" wrapText="1"/>
    </xf>
    <xf numFmtId="164" fontId="17" fillId="0" borderId="0" xfId="6" applyNumberFormat="1" applyFont="1" applyAlignment="1">
      <alignment horizontal="left"/>
    </xf>
    <xf numFmtId="3" fontId="16" fillId="0" borderId="0" xfId="6" applyNumberFormat="1" applyFont="1"/>
    <xf numFmtId="164" fontId="16" fillId="0" borderId="0" xfId="6" applyNumberFormat="1" applyFont="1" applyBorder="1"/>
    <xf numFmtId="3" fontId="16" fillId="0" borderId="0" xfId="6" applyNumberFormat="1" applyFont="1" applyProtection="1"/>
    <xf numFmtId="3" fontId="23" fillId="0" borderId="0" xfId="6" applyNumberFormat="1" applyFont="1" applyBorder="1" applyProtection="1"/>
    <xf numFmtId="2" fontId="16" fillId="0" borderId="0" xfId="6" applyNumberFormat="1" applyFont="1" applyBorder="1" applyAlignment="1">
      <alignment horizontal="right"/>
    </xf>
    <xf numFmtId="0" fontId="9" fillId="0" borderId="0" xfId="6" applyFont="1" applyAlignment="1"/>
    <xf numFmtId="0" fontId="17" fillId="0" borderId="0" xfId="6" applyNumberFormat="1" applyFont="1" applyAlignment="1">
      <alignment wrapText="1"/>
    </xf>
    <xf numFmtId="165" fontId="16" fillId="0" borderId="0" xfId="1" applyNumberFormat="1" applyFont="1"/>
    <xf numFmtId="0" fontId="17" fillId="0" borderId="0" xfId="6" applyFont="1" applyBorder="1" applyAlignment="1">
      <alignment horizontal="left" wrapText="1"/>
    </xf>
    <xf numFmtId="0" fontId="17" fillId="0" borderId="0" xfId="6" applyFont="1" applyBorder="1" applyAlignment="1">
      <alignment horizontal="left"/>
    </xf>
    <xf numFmtId="0" fontId="16" fillId="0" borderId="0" xfId="6" applyFont="1" applyBorder="1" applyAlignment="1">
      <alignment horizontal="left"/>
    </xf>
    <xf numFmtId="3" fontId="17" fillId="0" borderId="13" xfId="6" applyNumberFormat="1" applyFont="1" applyBorder="1"/>
    <xf numFmtId="0" fontId="17" fillId="0" borderId="0" xfId="6" applyFont="1" applyAlignment="1">
      <alignment vertical="top"/>
    </xf>
    <xf numFmtId="0" fontId="17" fillId="0" borderId="0" xfId="6" applyFont="1" applyAlignment="1">
      <alignment horizontal="left" vertical="top"/>
    </xf>
    <xf numFmtId="0" fontId="17" fillId="0" borderId="0" xfId="6" applyFont="1" applyAlignment="1">
      <alignment wrapText="1"/>
    </xf>
    <xf numFmtId="0" fontId="17" fillId="3" borderId="0" xfId="0" applyFont="1" applyFill="1"/>
    <xf numFmtId="0" fontId="17" fillId="3" borderId="0" xfId="0" applyFont="1" applyFill="1" applyAlignment="1">
      <alignment horizontal="center" vertical="center" wrapText="1"/>
    </xf>
    <xf numFmtId="3" fontId="17" fillId="3" borderId="0" xfId="0" applyNumberFormat="1" applyFont="1" applyFill="1"/>
    <xf numFmtId="167" fontId="17" fillId="3" borderId="0" xfId="0" applyNumberFormat="1" applyFont="1" applyFill="1"/>
    <xf numFmtId="164" fontId="17" fillId="3" borderId="0" xfId="0" applyNumberFormat="1" applyFont="1" applyFill="1"/>
    <xf numFmtId="0" fontId="17" fillId="3" borderId="13" xfId="0" applyFont="1" applyFill="1" applyBorder="1"/>
    <xf numFmtId="167" fontId="17" fillId="3" borderId="13" xfId="0" applyNumberFormat="1" applyFont="1" applyFill="1" applyBorder="1"/>
    <xf numFmtId="0" fontId="18" fillId="3" borderId="0" xfId="0" applyFont="1" applyFill="1" applyAlignment="1">
      <alignment horizontal="right"/>
    </xf>
    <xf numFmtId="0" fontId="24" fillId="2" borderId="0" xfId="9" applyFont="1" applyFill="1" applyAlignment="1"/>
    <xf numFmtId="166" fontId="10" fillId="2" borderId="0" xfId="9" applyNumberFormat="1" applyFont="1" applyFill="1" applyAlignment="1"/>
    <xf numFmtId="3" fontId="10" fillId="2" borderId="0" xfId="9" applyNumberFormat="1" applyFont="1" applyFill="1" applyAlignment="1"/>
    <xf numFmtId="0" fontId="15" fillId="2" borderId="0" xfId="9" applyFont="1" applyFill="1" applyAlignment="1"/>
    <xf numFmtId="0" fontId="15" fillId="2" borderId="0" xfId="9" applyFont="1" applyFill="1" applyAlignment="1">
      <alignment horizontal="left"/>
    </xf>
    <xf numFmtId="166" fontId="15" fillId="2" borderId="0" xfId="9" applyNumberFormat="1" applyFont="1" applyFill="1" applyAlignment="1"/>
    <xf numFmtId="0" fontId="10" fillId="2" borderId="0" xfId="9" applyFont="1" applyFill="1" applyAlignment="1">
      <alignment horizontal="left"/>
    </xf>
    <xf numFmtId="0" fontId="10" fillId="2" borderId="15" xfId="9" applyFont="1" applyFill="1" applyBorder="1" applyAlignment="1"/>
    <xf numFmtId="0" fontId="10" fillId="2" borderId="15" xfId="9" applyFont="1" applyFill="1" applyBorder="1" applyAlignment="1">
      <alignment horizontal="left"/>
    </xf>
    <xf numFmtId="4" fontId="10" fillId="2" borderId="15" xfId="9" applyNumberFormat="1" applyFont="1" applyFill="1" applyBorder="1" applyAlignment="1"/>
    <xf numFmtId="166" fontId="10" fillId="2" borderId="0" xfId="0" applyNumberFormat="1" applyFont="1" applyFill="1"/>
    <xf numFmtId="166" fontId="25" fillId="2" borderId="0" xfId="0" applyNumberFormat="1" applyFont="1" applyFill="1"/>
    <xf numFmtId="4" fontId="25" fillId="2" borderId="0" xfId="9" applyNumberFormat="1" applyFont="1" applyFill="1" applyAlignment="1"/>
    <xf numFmtId="166" fontId="26" fillId="2" borderId="0" xfId="9" applyNumberFormat="1" applyFont="1" applyFill="1" applyAlignment="1"/>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0" fontId="10" fillId="2" borderId="8" xfId="0" applyFont="1" applyFill="1" applyBorder="1" applyAlignment="1">
      <alignment vertical="center"/>
    </xf>
    <xf numFmtId="0" fontId="10" fillId="2" borderId="12" xfId="0" applyFont="1" applyFill="1" applyBorder="1" applyAlignment="1">
      <alignment vertical="center"/>
    </xf>
    <xf numFmtId="0" fontId="22" fillId="3" borderId="8" xfId="0" applyFont="1" applyFill="1" applyBorder="1" applyAlignment="1">
      <alignment vertical="center"/>
    </xf>
    <xf numFmtId="0" fontId="10" fillId="2" borderId="9" xfId="0" applyFont="1" applyFill="1" applyBorder="1" applyAlignment="1">
      <alignment vertical="center"/>
    </xf>
    <xf numFmtId="0" fontId="10" fillId="2" borderId="0" xfId="0" applyFont="1" applyFill="1" applyBorder="1" applyAlignment="1">
      <alignment vertical="center"/>
    </xf>
    <xf numFmtId="0" fontId="22" fillId="3" borderId="9" xfId="0" applyFont="1" applyFill="1" applyBorder="1" applyAlignment="1">
      <alignment vertical="center"/>
    </xf>
    <xf numFmtId="0" fontId="10" fillId="2" borderId="10" xfId="0" applyFont="1" applyFill="1" applyBorder="1" applyAlignment="1">
      <alignment vertical="center"/>
    </xf>
    <xf numFmtId="0" fontId="10" fillId="2" borderId="13" xfId="0" applyFont="1" applyFill="1" applyBorder="1" applyAlignment="1">
      <alignment vertical="center"/>
    </xf>
    <xf numFmtId="0" fontId="22" fillId="3" borderId="10" xfId="0" applyFont="1" applyFill="1" applyBorder="1" applyAlignment="1">
      <alignment vertical="center"/>
    </xf>
    <xf numFmtId="0" fontId="28" fillId="2" borderId="0" xfId="0" applyFont="1" applyFill="1"/>
    <xf numFmtId="0" fontId="10" fillId="2" borderId="0" xfId="5" applyFont="1" applyFill="1" applyAlignment="1"/>
    <xf numFmtId="1" fontId="17" fillId="0" borderId="0" xfId="6" applyNumberFormat="1" applyFont="1"/>
    <xf numFmtId="1" fontId="17" fillId="0" borderId="0" xfId="0" applyNumberFormat="1" applyFont="1"/>
    <xf numFmtId="1" fontId="17" fillId="0" borderId="0" xfId="6" applyNumberFormat="1" applyFont="1" applyBorder="1"/>
    <xf numFmtId="165" fontId="16" fillId="0" borderId="0" xfId="1" applyNumberFormat="1" applyFont="1" applyFill="1"/>
    <xf numFmtId="164" fontId="16" fillId="0" borderId="0" xfId="6" applyNumberFormat="1" applyFont="1" applyFill="1"/>
    <xf numFmtId="0" fontId="9" fillId="3" borderId="0" xfId="6" applyFill="1"/>
    <xf numFmtId="0" fontId="14" fillId="3" borderId="0" xfId="0" applyFont="1" applyFill="1"/>
    <xf numFmtId="0" fontId="10" fillId="2" borderId="16" xfId="0" applyFont="1" applyFill="1" applyBorder="1" applyAlignment="1">
      <alignment vertical="center"/>
    </xf>
    <xf numFmtId="0" fontId="27" fillId="2" borderId="17" xfId="4" applyFont="1" applyFill="1" applyBorder="1" applyAlignment="1" applyProtection="1">
      <alignment vertical="center"/>
    </xf>
    <xf numFmtId="0" fontId="27" fillId="2" borderId="18" xfId="4" applyFont="1" applyFill="1" applyBorder="1" applyAlignment="1" applyProtection="1">
      <alignment vertical="center"/>
    </xf>
    <xf numFmtId="0" fontId="27" fillId="2" borderId="9" xfId="4" applyFont="1" applyFill="1" applyBorder="1" applyAlignment="1" applyProtection="1">
      <alignment vertical="center"/>
    </xf>
    <xf numFmtId="0" fontId="7" fillId="2" borderId="0" xfId="4" applyFill="1" applyAlignment="1" applyProtection="1">
      <alignment horizontal="left"/>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8" fillId="2" borderId="0" xfId="4" applyFont="1" applyFill="1" applyAlignment="1" applyProtection="1">
      <alignment horizontal="left"/>
    </xf>
    <xf numFmtId="0" fontId="9" fillId="0" borderId="0" xfId="6" applyAlignment="1">
      <alignment wrapText="1"/>
    </xf>
    <xf numFmtId="0" fontId="0" fillId="0" borderId="0" xfId="0" applyAlignment="1">
      <alignment wrapText="1"/>
    </xf>
    <xf numFmtId="0" fontId="17" fillId="0" borderId="0" xfId="6" applyFont="1" applyAlignment="1">
      <alignment horizontal="left" wrapText="1"/>
    </xf>
    <xf numFmtId="0" fontId="17" fillId="0" borderId="0" xfId="7" applyFont="1" applyFill="1" applyAlignment="1">
      <alignment horizontal="left" wrapText="1"/>
    </xf>
    <xf numFmtId="0" fontId="17" fillId="0" borderId="12" xfId="6" applyFont="1" applyBorder="1" applyAlignment="1">
      <alignment horizontal="center" wrapText="1"/>
    </xf>
    <xf numFmtId="0" fontId="17" fillId="0" borderId="13" xfId="6" applyFont="1" applyBorder="1" applyAlignment="1">
      <alignment horizontal="center" wrapText="1"/>
    </xf>
    <xf numFmtId="0" fontId="17" fillId="0" borderId="0" xfId="6" applyFont="1" applyAlignment="1">
      <alignment horizontal="left"/>
    </xf>
    <xf numFmtId="0" fontId="17" fillId="0" borderId="12" xfId="6" applyFont="1" applyBorder="1" applyAlignment="1">
      <alignment horizontal="center"/>
    </xf>
    <xf numFmtId="0" fontId="17" fillId="0" borderId="13" xfId="6" applyFont="1" applyBorder="1" applyAlignment="1">
      <alignment horizontal="center"/>
    </xf>
    <xf numFmtId="0" fontId="17" fillId="0" borderId="14" xfId="6" applyFont="1" applyBorder="1" applyAlignment="1">
      <alignment horizontal="center" vertical="center" wrapText="1"/>
    </xf>
    <xf numFmtId="0" fontId="17" fillId="0" borderId="12" xfId="6" applyFont="1" applyBorder="1" applyAlignment="1">
      <alignment horizontal="center" vertical="center" wrapText="1"/>
    </xf>
    <xf numFmtId="0" fontId="17" fillId="0" borderId="13" xfId="6" applyFont="1" applyBorder="1" applyAlignment="1">
      <alignment horizontal="center" vertical="center" wrapText="1"/>
    </xf>
    <xf numFmtId="0" fontId="17" fillId="0" borderId="13" xfId="7" applyFont="1" applyBorder="1" applyAlignment="1">
      <alignment horizontal="center"/>
    </xf>
    <xf numFmtId="0" fontId="10" fillId="2" borderId="0" xfId="0" applyFont="1" applyFill="1" applyAlignment="1">
      <alignment horizontal="left" wrapText="1"/>
    </xf>
    <xf numFmtId="0" fontId="22" fillId="2" borderId="0" xfId="9" applyFont="1" applyFill="1" applyAlignment="1">
      <alignment horizontal="left" wrapText="1"/>
    </xf>
    <xf numFmtId="0" fontId="17" fillId="0" borderId="0" xfId="6" applyNumberFormat="1" applyFont="1" applyAlignment="1">
      <alignment horizontal="left" vertical="top" wrapText="1"/>
    </xf>
    <xf numFmtId="0" fontId="17" fillId="0" borderId="0" xfId="6" applyFont="1" applyAlignment="1">
      <alignment horizontal="left" vertical="top" wrapText="1"/>
    </xf>
    <xf numFmtId="0" fontId="17" fillId="0" borderId="14" xfId="6" applyFont="1" applyBorder="1" applyAlignment="1">
      <alignment horizontal="center" vertical="center"/>
    </xf>
    <xf numFmtId="164" fontId="17" fillId="0" borderId="14" xfId="6" applyNumberFormat="1" applyFont="1" applyBorder="1" applyAlignment="1">
      <alignment horizontal="center" vertical="center"/>
    </xf>
    <xf numFmtId="0" fontId="10" fillId="2" borderId="0" xfId="9" applyFont="1" applyFill="1" applyAlignment="1">
      <alignment horizontal="left" wrapText="1"/>
    </xf>
    <xf numFmtId="0" fontId="22" fillId="3" borderId="0" xfId="0" applyFont="1" applyFill="1" applyAlignment="1">
      <alignment horizontal="left" wrapText="1"/>
    </xf>
    <xf numFmtId="0" fontId="17" fillId="0" borderId="0" xfId="7" applyFont="1" applyAlignment="1">
      <alignment horizontal="left" wrapText="1"/>
    </xf>
  </cellXfs>
  <cellStyles count="10">
    <cellStyle name="Comma" xfId="1" builtinId="3"/>
    <cellStyle name="Hyperlink" xfId="4" builtinId="8"/>
    <cellStyle name="Normal" xfId="0" builtinId="0"/>
    <cellStyle name="Normal 2" xfId="6"/>
    <cellStyle name="Normal 2 2" xfId="9"/>
    <cellStyle name="Normal 2 3" xfId="7"/>
    <cellStyle name="Normal 3" xfId="2"/>
    <cellStyle name="Normal 4" xfId="8"/>
    <cellStyle name="Normal_Sheet1" xfId="5"/>
    <cellStyle name="Normal_TABLE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47852327320537E-2"/>
          <c:y val="3.3952659587276363E-2"/>
          <c:w val="0.77279814069042896"/>
          <c:h val="0.84661398286229639"/>
        </c:manualLayout>
      </c:layout>
      <c:lineChart>
        <c:grouping val="standard"/>
        <c:varyColors val="0"/>
        <c:ser>
          <c:idx val="0"/>
          <c:order val="0"/>
          <c:tx>
            <c:v>State-funded primary</c:v>
          </c:tx>
          <c:spPr>
            <a:ln>
              <a:solidFill>
                <a:schemeClr val="accent6">
                  <a:lumMod val="60000"/>
                  <a:lumOff val="40000"/>
                </a:schemeClr>
              </a:solidFill>
            </a:ln>
          </c:spPr>
          <c:marker>
            <c:symbol val="none"/>
          </c:marker>
          <c:dLbls>
            <c:dLbl>
              <c:idx val="0"/>
              <c:layout>
                <c:manualLayout>
                  <c:x val="-5.6394637327005788E-2"/>
                  <c:y val="-3.9779431240819672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F3F-4002-956C-BF0446022D59}"/>
                </c:ext>
              </c:extLst>
            </c:dLbl>
            <c:dLbl>
              <c:idx val="2"/>
              <c:layout>
                <c:manualLayout>
                  <c:x val="-1.4410659359403975E-2"/>
                  <c:y val="-3.4889813750615714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F3F-4002-956C-BF0446022D59}"/>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F3F-4002-956C-BF0446022D59}"/>
                </c:ext>
              </c:extLst>
            </c:dLbl>
            <c:spPr>
              <a:noFill/>
              <a:ln>
                <a:noFill/>
              </a:ln>
              <a:effectLst/>
            </c:spPr>
            <c:txPr>
              <a:bodyPr/>
              <a:lstStyle/>
              <a:p>
                <a:pPr algn="ctr" rtl="0">
                  <a:defRPr lang="en-GB" sz="1000" b="0" i="0" u="none" strike="noStrike" kern="1200" baseline="0">
                    <a:solidFill>
                      <a:srgbClr val="000000"/>
                    </a:solidFill>
                    <a:latin typeface="Calibri"/>
                    <a:ea typeface="Calibri"/>
                    <a:cs typeface="Calibri"/>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4.4000000000000004</c:v>
              </c:pt>
              <c:pt idx="1">
                <c:v>4.8</c:v>
              </c:pt>
              <c:pt idx="2">
                <c:v>3.9</c:v>
              </c:pt>
              <c:pt idx="3">
                <c:v>4</c:v>
              </c:pt>
              <c:pt idx="4">
                <c:v>3.9</c:v>
              </c:pt>
            </c:numLit>
          </c:val>
          <c:smooth val="0"/>
          <c:extLst xmlns:c16r2="http://schemas.microsoft.com/office/drawing/2015/06/chart">
            <c:ext xmlns:c16="http://schemas.microsoft.com/office/drawing/2014/chart" uri="{C3380CC4-5D6E-409C-BE32-E72D297353CC}">
              <c16:uniqueId val="{00000003-9F3F-4002-956C-BF0446022D59}"/>
            </c:ext>
          </c:extLst>
        </c:ser>
        <c:ser>
          <c:idx val="1"/>
          <c:order val="1"/>
          <c:tx>
            <c:v>State-funded secondary</c:v>
          </c:tx>
          <c:spPr>
            <a:ln>
              <a:solidFill>
                <a:schemeClr val="accent6">
                  <a:lumMod val="75000"/>
                </a:schemeClr>
              </a:solidFill>
            </a:ln>
          </c:spPr>
          <c:marker>
            <c:symbol val="none"/>
          </c:marker>
          <c:dLbls>
            <c:dLbl>
              <c:idx val="0"/>
              <c:layout>
                <c:manualLayout>
                  <c:x val="-5.2243653927796153E-2"/>
                  <c:y val="1.6784429264222766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9F3F-4002-956C-BF0446022D59}"/>
                </c:ext>
              </c:extLst>
            </c:dLbl>
            <c:dLbl>
              <c:idx val="2"/>
              <c:layout>
                <c:manualLayout>
                  <c:x val="-6.8640068640068641E-3"/>
                  <c:y val="-4.7393364928909984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9F3F-4002-956C-BF0446022D59}"/>
                </c:ext>
              </c:extLst>
            </c:dLbl>
            <c:dLbl>
              <c:idx val="4"/>
              <c:numFmt formatCode="#,##0.0" sourceLinked="0"/>
              <c:spPr/>
              <c:txPr>
                <a:bodyPr/>
                <a:lstStyle/>
                <a:p>
                  <a:pPr algn="ctr" rtl="0">
                    <a:defRPr lang="en-GB"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9F3F-4002-956C-BF0446022D59}"/>
                </c:ext>
              </c:extLst>
            </c:dLbl>
            <c:spPr>
              <a:noFill/>
              <a:ln>
                <a:noFill/>
              </a:ln>
              <a:effectLst/>
            </c:spPr>
            <c:txPr>
              <a:bodyPr/>
              <a:lstStyle/>
              <a:p>
                <a:pPr algn="ctr" rtl="0">
                  <a:defRPr lang="en-GB" sz="1000" b="0" i="0" u="none" strike="noStrike" kern="1200" baseline="0">
                    <a:solidFill>
                      <a:srgbClr val="000000"/>
                    </a:solidFill>
                    <a:latin typeface="Calibri"/>
                    <a:ea typeface="Calibri"/>
                    <a:cs typeface="Calibri"/>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5.7</c:v>
              </c:pt>
              <c:pt idx="1">
                <c:v>5.8</c:v>
              </c:pt>
              <c:pt idx="2">
                <c:v>5.0999999999999996</c:v>
              </c:pt>
              <c:pt idx="3">
                <c:v>5.2</c:v>
              </c:pt>
              <c:pt idx="4">
                <c:v>5</c:v>
              </c:pt>
            </c:numLit>
          </c:val>
          <c:smooth val="0"/>
          <c:extLst xmlns:c16r2="http://schemas.microsoft.com/office/drawing/2015/06/chart">
            <c:ext xmlns:c16="http://schemas.microsoft.com/office/drawing/2014/chart" uri="{C3380CC4-5D6E-409C-BE32-E72D297353CC}">
              <c16:uniqueId val="{00000007-9F3F-4002-956C-BF0446022D59}"/>
            </c:ext>
          </c:extLst>
        </c:ser>
        <c:ser>
          <c:idx val="2"/>
          <c:order val="2"/>
          <c:tx>
            <c:v>State-funded primary and secondary</c:v>
          </c:tx>
          <c:spPr>
            <a:ln>
              <a:solidFill>
                <a:schemeClr val="accent6">
                  <a:lumMod val="50000"/>
                </a:schemeClr>
              </a:solidFill>
            </a:ln>
          </c:spPr>
          <c:marker>
            <c:symbol val="none"/>
          </c:marker>
          <c:dLbls>
            <c:dLbl>
              <c:idx val="0"/>
              <c:layout>
                <c:manualLayout>
                  <c:x val="-5.4199609251297576E-2"/>
                  <c:y val="-2.8257326669309476E-3"/>
                </c:manualLayout>
              </c:layout>
              <c:numFmt formatCode="#,##0.0" sourceLinked="0"/>
              <c:spPr/>
              <c:txPr>
                <a:bodyPr/>
                <a:lstStyle/>
                <a:p>
                  <a:pPr algn="ctr" rtl="0">
                    <a:defRPr lang="en-US" sz="1000" b="0" i="0" u="none" strike="noStrike" kern="1200"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9F3F-4002-956C-BF0446022D59}"/>
                </c:ext>
              </c:extLst>
            </c:dLbl>
            <c:dLbl>
              <c:idx val="2"/>
              <c:layout>
                <c:manualLayout>
                  <c:x val="-2.7207310564166899E-2"/>
                  <c:y val="-4.6849798806880782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9F3F-4002-956C-BF0446022D59}"/>
                </c:ext>
              </c:extLst>
            </c:dLbl>
            <c:dLbl>
              <c:idx val="4"/>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9F3F-4002-956C-BF0446022D59}"/>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5</c:v>
              </c:pt>
              <c:pt idx="1">
                <c:v>5.3</c:v>
              </c:pt>
              <c:pt idx="2">
                <c:v>4.4000000000000004</c:v>
              </c:pt>
              <c:pt idx="3">
                <c:v>4.5</c:v>
              </c:pt>
              <c:pt idx="4">
                <c:v>4.4000000000000004</c:v>
              </c:pt>
            </c:numLit>
          </c:val>
          <c:smooth val="0"/>
          <c:extLst xmlns:c16r2="http://schemas.microsoft.com/office/drawing/2015/06/chart">
            <c:ext xmlns:c16="http://schemas.microsoft.com/office/drawing/2014/chart" uri="{C3380CC4-5D6E-409C-BE32-E72D297353CC}">
              <c16:uniqueId val="{0000000B-9F3F-4002-956C-BF0446022D59}"/>
            </c:ext>
          </c:extLst>
        </c:ser>
        <c:dLbls>
          <c:showLegendKey val="0"/>
          <c:showVal val="0"/>
          <c:showCatName val="0"/>
          <c:showSerName val="0"/>
          <c:showPercent val="0"/>
          <c:showBubbleSize val="0"/>
        </c:dLbls>
        <c:marker val="1"/>
        <c:smooth val="0"/>
        <c:axId val="84100224"/>
        <c:axId val="90580480"/>
      </c:lineChart>
      <c:catAx>
        <c:axId val="84100224"/>
        <c:scaling>
          <c:orientation val="minMax"/>
        </c:scaling>
        <c:delete val="0"/>
        <c:axPos val="b"/>
        <c:title>
          <c:tx>
            <c:rich>
              <a:bodyPr/>
              <a:lstStyle/>
              <a:p>
                <a:pPr>
                  <a:defRPr/>
                </a:pPr>
                <a:r>
                  <a:rPr lang="en-GB" sz="1200" b="1"/>
                  <a:t>Autumn and spring term</a:t>
                </a:r>
              </a:p>
            </c:rich>
          </c:tx>
          <c:layout>
            <c:manualLayout>
              <c:xMode val="edge"/>
              <c:yMode val="edge"/>
              <c:x val="0.334038723420442"/>
              <c:y val="0.94488682073261643"/>
            </c:manualLayout>
          </c:layout>
          <c:overlay val="0"/>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90580480"/>
        <c:crosses val="autoZero"/>
        <c:auto val="1"/>
        <c:lblAlgn val="ctr"/>
        <c:lblOffset val="100"/>
        <c:noMultiLvlLbl val="0"/>
      </c:catAx>
      <c:valAx>
        <c:axId val="9058048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84100224"/>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State-funded primary and secondary</c:v>
          </c:tx>
          <c:spPr>
            <a:ln>
              <a:solidFill>
                <a:schemeClr val="accent6">
                  <a:lumMod val="50000"/>
                </a:schemeClr>
              </a:solidFill>
            </a:ln>
          </c:spPr>
          <c:marker>
            <c:symbol val="none"/>
          </c:marker>
          <c:dLbls>
            <c:dLbl>
              <c:idx val="0"/>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2D7-4646-8A2E-46B1F0851D6C}"/>
                </c:ext>
              </c:extLst>
            </c:dLbl>
            <c:dLbl>
              <c:idx val="2"/>
              <c:layout>
                <c:manualLayout>
                  <c:x val="0"/>
                  <c:y val="-6.9414316702819959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12D7-4646-8A2E-46B1F0851D6C}"/>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2D7-4646-8A2E-46B1F0851D6C}"/>
                </c:ext>
              </c:extLst>
            </c:dLbl>
            <c:spPr>
              <a:noFill/>
              <a:ln>
                <a:noFill/>
              </a:ln>
              <a:effectLst/>
            </c:spPr>
            <c:txPr>
              <a:bodyPr rot="0"/>
              <a:lstStyle/>
              <a:p>
                <a:pPr>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13.5</c:v>
              </c:pt>
              <c:pt idx="1">
                <c:v>14.4</c:v>
              </c:pt>
              <c:pt idx="2">
                <c:v>10.7</c:v>
              </c:pt>
              <c:pt idx="3">
                <c:v>11.1</c:v>
              </c:pt>
              <c:pt idx="4">
                <c:v>10.3</c:v>
              </c:pt>
            </c:numLit>
          </c:val>
          <c:smooth val="0"/>
          <c:extLst xmlns:c16r2="http://schemas.microsoft.com/office/drawing/2015/06/chart">
            <c:ext xmlns:c16="http://schemas.microsoft.com/office/drawing/2014/chart" uri="{C3380CC4-5D6E-409C-BE32-E72D297353CC}">
              <c16:uniqueId val="{00000003-12D7-4646-8A2E-46B1F0851D6C}"/>
            </c:ext>
          </c:extLst>
        </c:ser>
        <c:ser>
          <c:idx val="1"/>
          <c:order val="1"/>
          <c:tx>
            <c:v>State-funded primary</c:v>
          </c:tx>
          <c:spPr>
            <a:ln>
              <a:solidFill>
                <a:schemeClr val="accent6">
                  <a:lumMod val="60000"/>
                  <a:lumOff val="40000"/>
                </a:schemeClr>
              </a:solidFill>
            </a:ln>
          </c:spPr>
          <c:marker>
            <c:symbol val="none"/>
          </c:marker>
          <c:dLbls>
            <c:dLbl>
              <c:idx val="0"/>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2D7-4646-8A2E-46B1F0851D6C}"/>
                </c:ext>
              </c:extLst>
            </c:dLbl>
            <c:dLbl>
              <c:idx val="2"/>
              <c:layout>
                <c:manualLayout>
                  <c:x val="0"/>
                  <c:y val="-4.0491684743311697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12D7-4646-8A2E-46B1F0851D6C}"/>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12D7-4646-8A2E-46B1F0851D6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11.1</c:v>
              </c:pt>
              <c:pt idx="1">
                <c:v>12.6</c:v>
              </c:pt>
              <c:pt idx="2">
                <c:v>8.8000000000000007</c:v>
              </c:pt>
              <c:pt idx="3">
                <c:v>9.1999999999999993</c:v>
              </c:pt>
              <c:pt idx="4">
                <c:v>8.8000000000000007</c:v>
              </c:pt>
            </c:numLit>
          </c:val>
          <c:smooth val="0"/>
          <c:extLst xmlns:c16r2="http://schemas.microsoft.com/office/drawing/2015/06/chart">
            <c:ext xmlns:c16="http://schemas.microsoft.com/office/drawing/2014/chart" uri="{C3380CC4-5D6E-409C-BE32-E72D297353CC}">
              <c16:uniqueId val="{00000007-12D7-4646-8A2E-46B1F0851D6C}"/>
            </c:ext>
          </c:extLst>
        </c:ser>
        <c:ser>
          <c:idx val="2"/>
          <c:order val="2"/>
          <c:tx>
            <c:v>State-funded secondary</c:v>
          </c:tx>
          <c:spPr>
            <a:ln>
              <a:solidFill>
                <a:schemeClr val="accent6">
                  <a:lumMod val="75000"/>
                </a:schemeClr>
              </a:solidFill>
            </a:ln>
          </c:spPr>
          <c:marker>
            <c:symbol val="none"/>
          </c:marker>
          <c:dLbls>
            <c:dLbl>
              <c:idx val="0"/>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12D7-4646-8A2E-46B1F0851D6C}"/>
                </c:ext>
              </c:extLst>
            </c:dLbl>
            <c:dLbl>
              <c:idx val="2"/>
              <c:layout>
                <c:manualLayout>
                  <c:x val="8.0731774199866799E-3"/>
                  <c:y val="-6.7020494778578216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12D7-4646-8A2E-46B1F0851D6C}"/>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12D7-4646-8A2E-46B1F0851D6C}"/>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5"/>
              <c:pt idx="0">
                <c:v>2011/12</c:v>
              </c:pt>
              <c:pt idx="1">
                <c:v>2012/13</c:v>
              </c:pt>
              <c:pt idx="2">
                <c:v>2013/14</c:v>
              </c:pt>
              <c:pt idx="3">
                <c:v>2014/15</c:v>
              </c:pt>
              <c:pt idx="4">
                <c:v>2015/16</c:v>
              </c:pt>
            </c:strLit>
          </c:cat>
          <c:val>
            <c:numLit>
              <c:formatCode>General</c:formatCode>
              <c:ptCount val="5"/>
              <c:pt idx="0">
                <c:v>16.399999999999999</c:v>
              </c:pt>
              <c:pt idx="1">
                <c:v>16.7</c:v>
              </c:pt>
              <c:pt idx="2">
                <c:v>13.2</c:v>
              </c:pt>
              <c:pt idx="3">
                <c:v>13.6</c:v>
              </c:pt>
              <c:pt idx="4">
                <c:v>12.3</c:v>
              </c:pt>
            </c:numLit>
          </c:val>
          <c:smooth val="0"/>
          <c:extLst xmlns:c16r2="http://schemas.microsoft.com/office/drawing/2015/06/chart">
            <c:ext xmlns:c16="http://schemas.microsoft.com/office/drawing/2014/chart" uri="{C3380CC4-5D6E-409C-BE32-E72D297353CC}">
              <c16:uniqueId val="{0000000B-12D7-4646-8A2E-46B1F0851D6C}"/>
            </c:ext>
          </c:extLst>
        </c:ser>
        <c:dLbls>
          <c:showLegendKey val="0"/>
          <c:showVal val="0"/>
          <c:showCatName val="0"/>
          <c:showSerName val="0"/>
          <c:showPercent val="0"/>
          <c:showBubbleSize val="0"/>
        </c:dLbls>
        <c:marker val="1"/>
        <c:smooth val="0"/>
        <c:axId val="84144128"/>
        <c:axId val="84146048"/>
      </c:lineChart>
      <c:catAx>
        <c:axId val="84144128"/>
        <c:scaling>
          <c:orientation val="minMax"/>
        </c:scaling>
        <c:delete val="0"/>
        <c:axPos val="b"/>
        <c:title>
          <c:tx>
            <c:rich>
              <a:bodyPr/>
              <a:lstStyle/>
              <a:p>
                <a:pPr>
                  <a:defRPr/>
                </a:pPr>
                <a:r>
                  <a:rPr lang="en-US" sz="1200"/>
                  <a:t>Autumn and spring term</a:t>
                </a:r>
              </a:p>
            </c:rich>
          </c:tx>
          <c:layout>
            <c:manualLayout>
              <c:xMode val="edge"/>
              <c:yMode val="edge"/>
              <c:x val="0.38097882875050715"/>
              <c:y val="0.93449023861171376"/>
            </c:manualLayout>
          </c:layout>
          <c:overlay val="0"/>
        </c:title>
        <c:numFmt formatCode="General" sourceLinked="0"/>
        <c:majorTickMark val="out"/>
        <c:minorTickMark val="none"/>
        <c:tickLblPos val="nextTo"/>
        <c:crossAx val="84146048"/>
        <c:crosses val="autoZero"/>
        <c:auto val="1"/>
        <c:lblAlgn val="ctr"/>
        <c:lblOffset val="100"/>
        <c:noMultiLvlLbl val="0"/>
      </c:catAx>
      <c:valAx>
        <c:axId val="84146048"/>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84144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7</xdr:col>
      <xdr:colOff>100148</xdr:colOff>
      <xdr:row>5</xdr:row>
      <xdr:rowOff>152400</xdr:rowOff>
    </xdr:to>
    <xdr:pic>
      <xdr:nvPicPr>
        <xdr:cNvPr id="2"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 r="92310" b="8530"/>
        <a:stretch>
          <a:fillRect/>
        </a:stretch>
      </xdr:blipFill>
      <xdr:spPr bwMode="auto">
        <a:xfrm>
          <a:off x="38100" y="0"/>
          <a:ext cx="1344168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6</xdr:row>
      <xdr:rowOff>85724</xdr:rowOff>
    </xdr:from>
    <xdr:to>
      <xdr:col>11</xdr:col>
      <xdr:colOff>238125</xdr:colOff>
      <xdr:row>32</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390524</xdr:colOff>
      <xdr:row>32</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257175</xdr:colOff>
      <xdr:row>5</xdr:row>
      <xdr:rowOff>123825</xdr:rowOff>
    </xdr:from>
    <xdr:to>
      <xdr:col>8</xdr:col>
      <xdr:colOff>257810</xdr:colOff>
      <xdr:row>28</xdr:row>
      <xdr:rowOff>144781</xdr:rowOff>
    </xdr:to>
    <xdr:cxnSp macro="">
      <xdr:nvCxnSpPr>
        <xdr:cNvPr id="7" name="Straight Connector 6" title="chart shape"/>
        <xdr:cNvCxnSpPr/>
      </xdr:nvCxnSpPr>
      <xdr:spPr>
        <a:xfrm flipH="1" flipV="1">
          <a:off x="5133975" y="933450"/>
          <a:ext cx="635" cy="3745231"/>
        </a:xfrm>
        <a:prstGeom prst="line">
          <a:avLst/>
        </a:prstGeom>
        <a:noFill/>
        <a:ln w="6350" cap="flat" cmpd="sng" algn="ctr">
          <a:solidFill>
            <a:sysClr val="windowText" lastClr="000000"/>
          </a:solidFill>
          <a:prstDash val="dash"/>
          <a:miter lim="800000"/>
        </a:ln>
        <a:effectLst/>
      </xdr:spPr>
    </xdr:cxnSp>
    <xdr:clientData/>
  </xdr:twoCellAnchor>
  <xdr:twoCellAnchor>
    <xdr:from>
      <xdr:col>8</xdr:col>
      <xdr:colOff>304800</xdr:colOff>
      <xdr:row>5</xdr:row>
      <xdr:rowOff>142875</xdr:rowOff>
    </xdr:from>
    <xdr:to>
      <xdr:col>10</xdr:col>
      <xdr:colOff>299085</xdr:colOff>
      <xdr:row>9</xdr:row>
      <xdr:rowOff>46355</xdr:rowOff>
    </xdr:to>
    <xdr:sp macro="" textlink="">
      <xdr:nvSpPr>
        <xdr:cNvPr id="11" name="TextBox 3"/>
        <xdr:cNvSpPr txBox="1"/>
      </xdr:nvSpPr>
      <xdr:spPr>
        <a:xfrm>
          <a:off x="5181600" y="952500"/>
          <a:ext cx="1213485" cy="551180"/>
        </a:xfrm>
        <a:prstGeom prst="rect">
          <a:avLst/>
        </a:prstGeom>
      </xdr:spPr>
      <xdr:txBody>
        <a:bodyPr wrap="square" rtlCol="0"/>
        <a:lstStyle/>
        <a:p>
          <a:pPr>
            <a:spcAft>
              <a:spcPts val="0"/>
            </a:spcAft>
          </a:pPr>
          <a:r>
            <a:rPr lang="en-GB" sz="800">
              <a:effectLst/>
              <a:latin typeface="Calibri"/>
              <a:ea typeface="+mn-ea"/>
              <a:cs typeface="+mn-cs"/>
            </a:rPr>
            <a:t>New persistent absence measure introduced in September 2015</a:t>
          </a:r>
          <a:endParaRPr lang="en-GB" sz="1200">
            <a:effectLst/>
            <a:latin typeface="Times New Roman"/>
            <a:ea typeface="MS Mincho"/>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bsence-statistics-guide" TargetMode="External"/><Relationship Id="rId1" Type="http://schemas.openxmlformats.org/officeDocument/2006/relationships/hyperlink" Target="https://www.gov.uk/government/collections/statistics-pupil-abse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zoomScaleNormal="100" workbookViewId="0"/>
  </sheetViews>
  <sheetFormatPr defaultRowHeight="15" x14ac:dyDescent="0.25"/>
  <cols>
    <col min="1" max="1" width="1.42578125" style="6" customWidth="1"/>
    <col min="2" max="2" width="9" style="6" customWidth="1"/>
    <col min="3" max="3" width="64.28515625" style="6" customWidth="1"/>
    <col min="4" max="4" width="34.42578125" style="6" customWidth="1"/>
    <col min="5" max="5" width="8.7109375" style="6" customWidth="1"/>
    <col min="6" max="6" width="62.28515625" style="6" customWidth="1"/>
    <col min="7" max="7" width="13.5703125" style="6" bestFit="1" customWidth="1"/>
    <col min="8" max="8" width="9.140625" style="6" customWidth="1"/>
    <col min="9" max="256" width="9.140625" style="6"/>
    <col min="257" max="257" width="1.42578125" style="6" customWidth="1"/>
    <col min="258" max="258" width="9" style="6" customWidth="1"/>
    <col min="259" max="259" width="86.28515625" style="6" customWidth="1"/>
    <col min="260" max="260" width="34.28515625" style="6" customWidth="1"/>
    <col min="261" max="261" width="8.7109375" style="6" customWidth="1"/>
    <col min="262" max="262" width="60" style="6" bestFit="1" customWidth="1"/>
    <col min="263" max="263" width="13.5703125" style="6" bestFit="1" customWidth="1"/>
    <col min="264" max="264" width="9.140625" style="6" customWidth="1"/>
    <col min="265" max="512" width="9.140625" style="6"/>
    <col min="513" max="513" width="1.42578125" style="6" customWidth="1"/>
    <col min="514" max="514" width="9" style="6" customWidth="1"/>
    <col min="515" max="515" width="86.28515625" style="6" customWidth="1"/>
    <col min="516" max="516" width="34.28515625" style="6" customWidth="1"/>
    <col min="517" max="517" width="8.7109375" style="6" customWidth="1"/>
    <col min="518" max="518" width="60" style="6" bestFit="1" customWidth="1"/>
    <col min="519" max="519" width="13.5703125" style="6" bestFit="1" customWidth="1"/>
    <col min="520" max="520" width="9.140625" style="6" customWidth="1"/>
    <col min="521" max="768" width="9.140625" style="6"/>
    <col min="769" max="769" width="1.42578125" style="6" customWidth="1"/>
    <col min="770" max="770" width="9" style="6" customWidth="1"/>
    <col min="771" max="771" width="86.28515625" style="6" customWidth="1"/>
    <col min="772" max="772" width="34.28515625" style="6" customWidth="1"/>
    <col min="773" max="773" width="8.7109375" style="6" customWidth="1"/>
    <col min="774" max="774" width="60" style="6" bestFit="1" customWidth="1"/>
    <col min="775" max="775" width="13.5703125" style="6" bestFit="1" customWidth="1"/>
    <col min="776" max="776" width="9.140625" style="6" customWidth="1"/>
    <col min="777" max="1024" width="9.140625" style="6"/>
    <col min="1025" max="1025" width="1.42578125" style="6" customWidth="1"/>
    <col min="1026" max="1026" width="9" style="6" customWidth="1"/>
    <col min="1027" max="1027" width="86.28515625" style="6" customWidth="1"/>
    <col min="1028" max="1028" width="34.28515625" style="6" customWidth="1"/>
    <col min="1029" max="1029" width="8.7109375" style="6" customWidth="1"/>
    <col min="1030" max="1030" width="60" style="6" bestFit="1" customWidth="1"/>
    <col min="1031" max="1031" width="13.5703125" style="6" bestFit="1" customWidth="1"/>
    <col min="1032" max="1032" width="9.140625" style="6" customWidth="1"/>
    <col min="1033" max="1280" width="9.140625" style="6"/>
    <col min="1281" max="1281" width="1.42578125" style="6" customWidth="1"/>
    <col min="1282" max="1282" width="9" style="6" customWidth="1"/>
    <col min="1283" max="1283" width="86.28515625" style="6" customWidth="1"/>
    <col min="1284" max="1284" width="34.28515625" style="6" customWidth="1"/>
    <col min="1285" max="1285" width="8.7109375" style="6" customWidth="1"/>
    <col min="1286" max="1286" width="60" style="6" bestFit="1" customWidth="1"/>
    <col min="1287" max="1287" width="13.5703125" style="6" bestFit="1" customWidth="1"/>
    <col min="1288" max="1288" width="9.140625" style="6" customWidth="1"/>
    <col min="1289" max="1536" width="9.140625" style="6"/>
    <col min="1537" max="1537" width="1.42578125" style="6" customWidth="1"/>
    <col min="1538" max="1538" width="9" style="6" customWidth="1"/>
    <col min="1539" max="1539" width="86.28515625" style="6" customWidth="1"/>
    <col min="1540" max="1540" width="34.28515625" style="6" customWidth="1"/>
    <col min="1541" max="1541" width="8.7109375" style="6" customWidth="1"/>
    <col min="1542" max="1542" width="60" style="6" bestFit="1" customWidth="1"/>
    <col min="1543" max="1543" width="13.5703125" style="6" bestFit="1" customWidth="1"/>
    <col min="1544" max="1544" width="9.140625" style="6" customWidth="1"/>
    <col min="1545" max="1792" width="9.140625" style="6"/>
    <col min="1793" max="1793" width="1.42578125" style="6" customWidth="1"/>
    <col min="1794" max="1794" width="9" style="6" customWidth="1"/>
    <col min="1795" max="1795" width="86.28515625" style="6" customWidth="1"/>
    <col min="1796" max="1796" width="34.28515625" style="6" customWidth="1"/>
    <col min="1797" max="1797" width="8.7109375" style="6" customWidth="1"/>
    <col min="1798" max="1798" width="60" style="6" bestFit="1" customWidth="1"/>
    <col min="1799" max="1799" width="13.5703125" style="6" bestFit="1" customWidth="1"/>
    <col min="1800" max="1800" width="9.140625" style="6" customWidth="1"/>
    <col min="1801" max="2048" width="9.140625" style="6"/>
    <col min="2049" max="2049" width="1.42578125" style="6" customWidth="1"/>
    <col min="2050" max="2050" width="9" style="6" customWidth="1"/>
    <col min="2051" max="2051" width="86.28515625" style="6" customWidth="1"/>
    <col min="2052" max="2052" width="34.28515625" style="6" customWidth="1"/>
    <col min="2053" max="2053" width="8.7109375" style="6" customWidth="1"/>
    <col min="2054" max="2054" width="60" style="6" bestFit="1" customWidth="1"/>
    <col min="2055" max="2055" width="13.5703125" style="6" bestFit="1" customWidth="1"/>
    <col min="2056" max="2056" width="9.140625" style="6" customWidth="1"/>
    <col min="2057" max="2304" width="9.140625" style="6"/>
    <col min="2305" max="2305" width="1.42578125" style="6" customWidth="1"/>
    <col min="2306" max="2306" width="9" style="6" customWidth="1"/>
    <col min="2307" max="2307" width="86.28515625" style="6" customWidth="1"/>
    <col min="2308" max="2308" width="34.28515625" style="6" customWidth="1"/>
    <col min="2309" max="2309" width="8.7109375" style="6" customWidth="1"/>
    <col min="2310" max="2310" width="60" style="6" bestFit="1" customWidth="1"/>
    <col min="2311" max="2311" width="13.5703125" style="6" bestFit="1" customWidth="1"/>
    <col min="2312" max="2312" width="9.140625" style="6" customWidth="1"/>
    <col min="2313" max="2560" width="9.140625" style="6"/>
    <col min="2561" max="2561" width="1.42578125" style="6" customWidth="1"/>
    <col min="2562" max="2562" width="9" style="6" customWidth="1"/>
    <col min="2563" max="2563" width="86.28515625" style="6" customWidth="1"/>
    <col min="2564" max="2564" width="34.28515625" style="6" customWidth="1"/>
    <col min="2565" max="2565" width="8.7109375" style="6" customWidth="1"/>
    <col min="2566" max="2566" width="60" style="6" bestFit="1" customWidth="1"/>
    <col min="2567" max="2567" width="13.5703125" style="6" bestFit="1" customWidth="1"/>
    <col min="2568" max="2568" width="9.140625" style="6" customWidth="1"/>
    <col min="2569" max="2816" width="9.140625" style="6"/>
    <col min="2817" max="2817" width="1.42578125" style="6" customWidth="1"/>
    <col min="2818" max="2818" width="9" style="6" customWidth="1"/>
    <col min="2819" max="2819" width="86.28515625" style="6" customWidth="1"/>
    <col min="2820" max="2820" width="34.28515625" style="6" customWidth="1"/>
    <col min="2821" max="2821" width="8.7109375" style="6" customWidth="1"/>
    <col min="2822" max="2822" width="60" style="6" bestFit="1" customWidth="1"/>
    <col min="2823" max="2823" width="13.5703125" style="6" bestFit="1" customWidth="1"/>
    <col min="2824" max="2824" width="9.140625" style="6" customWidth="1"/>
    <col min="2825" max="3072" width="9.140625" style="6"/>
    <col min="3073" max="3073" width="1.42578125" style="6" customWidth="1"/>
    <col min="3074" max="3074" width="9" style="6" customWidth="1"/>
    <col min="3075" max="3075" width="86.28515625" style="6" customWidth="1"/>
    <col min="3076" max="3076" width="34.28515625" style="6" customWidth="1"/>
    <col min="3077" max="3077" width="8.7109375" style="6" customWidth="1"/>
    <col min="3078" max="3078" width="60" style="6" bestFit="1" customWidth="1"/>
    <col min="3079" max="3079" width="13.5703125" style="6" bestFit="1" customWidth="1"/>
    <col min="3080" max="3080" width="9.140625" style="6" customWidth="1"/>
    <col min="3081" max="3328" width="9.140625" style="6"/>
    <col min="3329" max="3329" width="1.42578125" style="6" customWidth="1"/>
    <col min="3330" max="3330" width="9" style="6" customWidth="1"/>
    <col min="3331" max="3331" width="86.28515625" style="6" customWidth="1"/>
    <col min="3332" max="3332" width="34.28515625" style="6" customWidth="1"/>
    <col min="3333" max="3333" width="8.7109375" style="6" customWidth="1"/>
    <col min="3334" max="3334" width="60" style="6" bestFit="1" customWidth="1"/>
    <col min="3335" max="3335" width="13.5703125" style="6" bestFit="1" customWidth="1"/>
    <col min="3336" max="3336" width="9.140625" style="6" customWidth="1"/>
    <col min="3337" max="3584" width="9.140625" style="6"/>
    <col min="3585" max="3585" width="1.42578125" style="6" customWidth="1"/>
    <col min="3586" max="3586" width="9" style="6" customWidth="1"/>
    <col min="3587" max="3587" width="86.28515625" style="6" customWidth="1"/>
    <col min="3588" max="3588" width="34.28515625" style="6" customWidth="1"/>
    <col min="3589" max="3589" width="8.7109375" style="6" customWidth="1"/>
    <col min="3590" max="3590" width="60" style="6" bestFit="1" customWidth="1"/>
    <col min="3591" max="3591" width="13.5703125" style="6" bestFit="1" customWidth="1"/>
    <col min="3592" max="3592" width="9.140625" style="6" customWidth="1"/>
    <col min="3593" max="3840" width="9.140625" style="6"/>
    <col min="3841" max="3841" width="1.42578125" style="6" customWidth="1"/>
    <col min="3842" max="3842" width="9" style="6" customWidth="1"/>
    <col min="3843" max="3843" width="86.28515625" style="6" customWidth="1"/>
    <col min="3844" max="3844" width="34.28515625" style="6" customWidth="1"/>
    <col min="3845" max="3845" width="8.7109375" style="6" customWidth="1"/>
    <col min="3846" max="3846" width="60" style="6" bestFit="1" customWidth="1"/>
    <col min="3847" max="3847" width="13.5703125" style="6" bestFit="1" customWidth="1"/>
    <col min="3848" max="3848" width="9.140625" style="6" customWidth="1"/>
    <col min="3849" max="4096" width="9.140625" style="6"/>
    <col min="4097" max="4097" width="1.42578125" style="6" customWidth="1"/>
    <col min="4098" max="4098" width="9" style="6" customWidth="1"/>
    <col min="4099" max="4099" width="86.28515625" style="6" customWidth="1"/>
    <col min="4100" max="4100" width="34.28515625" style="6" customWidth="1"/>
    <col min="4101" max="4101" width="8.7109375" style="6" customWidth="1"/>
    <col min="4102" max="4102" width="60" style="6" bestFit="1" customWidth="1"/>
    <col min="4103" max="4103" width="13.5703125" style="6" bestFit="1" customWidth="1"/>
    <col min="4104" max="4104" width="9.140625" style="6" customWidth="1"/>
    <col min="4105" max="4352" width="9.140625" style="6"/>
    <col min="4353" max="4353" width="1.42578125" style="6" customWidth="1"/>
    <col min="4354" max="4354" width="9" style="6" customWidth="1"/>
    <col min="4355" max="4355" width="86.28515625" style="6" customWidth="1"/>
    <col min="4356" max="4356" width="34.28515625" style="6" customWidth="1"/>
    <col min="4357" max="4357" width="8.7109375" style="6" customWidth="1"/>
    <col min="4358" max="4358" width="60" style="6" bestFit="1" customWidth="1"/>
    <col min="4359" max="4359" width="13.5703125" style="6" bestFit="1" customWidth="1"/>
    <col min="4360" max="4360" width="9.140625" style="6" customWidth="1"/>
    <col min="4361" max="4608" width="9.140625" style="6"/>
    <col min="4609" max="4609" width="1.42578125" style="6" customWidth="1"/>
    <col min="4610" max="4610" width="9" style="6" customWidth="1"/>
    <col min="4611" max="4611" width="86.28515625" style="6" customWidth="1"/>
    <col min="4612" max="4612" width="34.28515625" style="6" customWidth="1"/>
    <col min="4613" max="4613" width="8.7109375" style="6" customWidth="1"/>
    <col min="4614" max="4614" width="60" style="6" bestFit="1" customWidth="1"/>
    <col min="4615" max="4615" width="13.5703125" style="6" bestFit="1" customWidth="1"/>
    <col min="4616" max="4616" width="9.140625" style="6" customWidth="1"/>
    <col min="4617" max="4864" width="9.140625" style="6"/>
    <col min="4865" max="4865" width="1.42578125" style="6" customWidth="1"/>
    <col min="4866" max="4866" width="9" style="6" customWidth="1"/>
    <col min="4867" max="4867" width="86.28515625" style="6" customWidth="1"/>
    <col min="4868" max="4868" width="34.28515625" style="6" customWidth="1"/>
    <col min="4869" max="4869" width="8.7109375" style="6" customWidth="1"/>
    <col min="4870" max="4870" width="60" style="6" bestFit="1" customWidth="1"/>
    <col min="4871" max="4871" width="13.5703125" style="6" bestFit="1" customWidth="1"/>
    <col min="4872" max="4872" width="9.140625" style="6" customWidth="1"/>
    <col min="4873" max="5120" width="9.140625" style="6"/>
    <col min="5121" max="5121" width="1.42578125" style="6" customWidth="1"/>
    <col min="5122" max="5122" width="9" style="6" customWidth="1"/>
    <col min="5123" max="5123" width="86.28515625" style="6" customWidth="1"/>
    <col min="5124" max="5124" width="34.28515625" style="6" customWidth="1"/>
    <col min="5125" max="5125" width="8.7109375" style="6" customWidth="1"/>
    <col min="5126" max="5126" width="60" style="6" bestFit="1" customWidth="1"/>
    <col min="5127" max="5127" width="13.5703125" style="6" bestFit="1" customWidth="1"/>
    <col min="5128" max="5128" width="9.140625" style="6" customWidth="1"/>
    <col min="5129" max="5376" width="9.140625" style="6"/>
    <col min="5377" max="5377" width="1.42578125" style="6" customWidth="1"/>
    <col min="5378" max="5378" width="9" style="6" customWidth="1"/>
    <col min="5379" max="5379" width="86.28515625" style="6" customWidth="1"/>
    <col min="5380" max="5380" width="34.28515625" style="6" customWidth="1"/>
    <col min="5381" max="5381" width="8.7109375" style="6" customWidth="1"/>
    <col min="5382" max="5382" width="60" style="6" bestFit="1" customWidth="1"/>
    <col min="5383" max="5383" width="13.5703125" style="6" bestFit="1" customWidth="1"/>
    <col min="5384" max="5384" width="9.140625" style="6" customWidth="1"/>
    <col min="5385" max="5632" width="9.140625" style="6"/>
    <col min="5633" max="5633" width="1.42578125" style="6" customWidth="1"/>
    <col min="5634" max="5634" width="9" style="6" customWidth="1"/>
    <col min="5635" max="5635" width="86.28515625" style="6" customWidth="1"/>
    <col min="5636" max="5636" width="34.28515625" style="6" customWidth="1"/>
    <col min="5637" max="5637" width="8.7109375" style="6" customWidth="1"/>
    <col min="5638" max="5638" width="60" style="6" bestFit="1" customWidth="1"/>
    <col min="5639" max="5639" width="13.5703125" style="6" bestFit="1" customWidth="1"/>
    <col min="5640" max="5640" width="9.140625" style="6" customWidth="1"/>
    <col min="5641" max="5888" width="9.140625" style="6"/>
    <col min="5889" max="5889" width="1.42578125" style="6" customWidth="1"/>
    <col min="5890" max="5890" width="9" style="6" customWidth="1"/>
    <col min="5891" max="5891" width="86.28515625" style="6" customWidth="1"/>
    <col min="5892" max="5892" width="34.28515625" style="6" customWidth="1"/>
    <col min="5893" max="5893" width="8.7109375" style="6" customWidth="1"/>
    <col min="5894" max="5894" width="60" style="6" bestFit="1" customWidth="1"/>
    <col min="5895" max="5895" width="13.5703125" style="6" bestFit="1" customWidth="1"/>
    <col min="5896" max="5896" width="9.140625" style="6" customWidth="1"/>
    <col min="5897" max="6144" width="9.140625" style="6"/>
    <col min="6145" max="6145" width="1.42578125" style="6" customWidth="1"/>
    <col min="6146" max="6146" width="9" style="6" customWidth="1"/>
    <col min="6147" max="6147" width="86.28515625" style="6" customWidth="1"/>
    <col min="6148" max="6148" width="34.28515625" style="6" customWidth="1"/>
    <col min="6149" max="6149" width="8.7109375" style="6" customWidth="1"/>
    <col min="6150" max="6150" width="60" style="6" bestFit="1" customWidth="1"/>
    <col min="6151" max="6151" width="13.5703125" style="6" bestFit="1" customWidth="1"/>
    <col min="6152" max="6152" width="9.140625" style="6" customWidth="1"/>
    <col min="6153" max="6400" width="9.140625" style="6"/>
    <col min="6401" max="6401" width="1.42578125" style="6" customWidth="1"/>
    <col min="6402" max="6402" width="9" style="6" customWidth="1"/>
    <col min="6403" max="6403" width="86.28515625" style="6" customWidth="1"/>
    <col min="6404" max="6404" width="34.28515625" style="6" customWidth="1"/>
    <col min="6405" max="6405" width="8.7109375" style="6" customWidth="1"/>
    <col min="6406" max="6406" width="60" style="6" bestFit="1" customWidth="1"/>
    <col min="6407" max="6407" width="13.5703125" style="6" bestFit="1" customWidth="1"/>
    <col min="6408" max="6408" width="9.140625" style="6" customWidth="1"/>
    <col min="6409" max="6656" width="9.140625" style="6"/>
    <col min="6657" max="6657" width="1.42578125" style="6" customWidth="1"/>
    <col min="6658" max="6658" width="9" style="6" customWidth="1"/>
    <col min="6659" max="6659" width="86.28515625" style="6" customWidth="1"/>
    <col min="6660" max="6660" width="34.28515625" style="6" customWidth="1"/>
    <col min="6661" max="6661" width="8.7109375" style="6" customWidth="1"/>
    <col min="6662" max="6662" width="60" style="6" bestFit="1" customWidth="1"/>
    <col min="6663" max="6663" width="13.5703125" style="6" bestFit="1" customWidth="1"/>
    <col min="6664" max="6664" width="9.140625" style="6" customWidth="1"/>
    <col min="6665" max="6912" width="9.140625" style="6"/>
    <col min="6913" max="6913" width="1.42578125" style="6" customWidth="1"/>
    <col min="6914" max="6914" width="9" style="6" customWidth="1"/>
    <col min="6915" max="6915" width="86.28515625" style="6" customWidth="1"/>
    <col min="6916" max="6916" width="34.28515625" style="6" customWidth="1"/>
    <col min="6917" max="6917" width="8.7109375" style="6" customWidth="1"/>
    <col min="6918" max="6918" width="60" style="6" bestFit="1" customWidth="1"/>
    <col min="6919" max="6919" width="13.5703125" style="6" bestFit="1" customWidth="1"/>
    <col min="6920" max="6920" width="9.140625" style="6" customWidth="1"/>
    <col min="6921" max="7168" width="9.140625" style="6"/>
    <col min="7169" max="7169" width="1.42578125" style="6" customWidth="1"/>
    <col min="7170" max="7170" width="9" style="6" customWidth="1"/>
    <col min="7171" max="7171" width="86.28515625" style="6" customWidth="1"/>
    <col min="7172" max="7172" width="34.28515625" style="6" customWidth="1"/>
    <col min="7173" max="7173" width="8.7109375" style="6" customWidth="1"/>
    <col min="7174" max="7174" width="60" style="6" bestFit="1" customWidth="1"/>
    <col min="7175" max="7175" width="13.5703125" style="6" bestFit="1" customWidth="1"/>
    <col min="7176" max="7176" width="9.140625" style="6" customWidth="1"/>
    <col min="7177" max="7424" width="9.140625" style="6"/>
    <col min="7425" max="7425" width="1.42578125" style="6" customWidth="1"/>
    <col min="7426" max="7426" width="9" style="6" customWidth="1"/>
    <col min="7427" max="7427" width="86.28515625" style="6" customWidth="1"/>
    <col min="7428" max="7428" width="34.28515625" style="6" customWidth="1"/>
    <col min="7429" max="7429" width="8.7109375" style="6" customWidth="1"/>
    <col min="7430" max="7430" width="60" style="6" bestFit="1" customWidth="1"/>
    <col min="7431" max="7431" width="13.5703125" style="6" bestFit="1" customWidth="1"/>
    <col min="7432" max="7432" width="9.140625" style="6" customWidth="1"/>
    <col min="7433" max="7680" width="9.140625" style="6"/>
    <col min="7681" max="7681" width="1.42578125" style="6" customWidth="1"/>
    <col min="7682" max="7682" width="9" style="6" customWidth="1"/>
    <col min="7683" max="7683" width="86.28515625" style="6" customWidth="1"/>
    <col min="7684" max="7684" width="34.28515625" style="6" customWidth="1"/>
    <col min="7685" max="7685" width="8.7109375" style="6" customWidth="1"/>
    <col min="7686" max="7686" width="60" style="6" bestFit="1" customWidth="1"/>
    <col min="7687" max="7687" width="13.5703125" style="6" bestFit="1" customWidth="1"/>
    <col min="7688" max="7688" width="9.140625" style="6" customWidth="1"/>
    <col min="7689" max="7936" width="9.140625" style="6"/>
    <col min="7937" max="7937" width="1.42578125" style="6" customWidth="1"/>
    <col min="7938" max="7938" width="9" style="6" customWidth="1"/>
    <col min="7939" max="7939" width="86.28515625" style="6" customWidth="1"/>
    <col min="7940" max="7940" width="34.28515625" style="6" customWidth="1"/>
    <col min="7941" max="7941" width="8.7109375" style="6" customWidth="1"/>
    <col min="7942" max="7942" width="60" style="6" bestFit="1" customWidth="1"/>
    <col min="7943" max="7943" width="13.5703125" style="6" bestFit="1" customWidth="1"/>
    <col min="7944" max="7944" width="9.140625" style="6" customWidth="1"/>
    <col min="7945" max="8192" width="9.140625" style="6"/>
    <col min="8193" max="8193" width="1.42578125" style="6" customWidth="1"/>
    <col min="8194" max="8194" width="9" style="6" customWidth="1"/>
    <col min="8195" max="8195" width="86.28515625" style="6" customWidth="1"/>
    <col min="8196" max="8196" width="34.28515625" style="6" customWidth="1"/>
    <col min="8197" max="8197" width="8.7109375" style="6" customWidth="1"/>
    <col min="8198" max="8198" width="60" style="6" bestFit="1" customWidth="1"/>
    <col min="8199" max="8199" width="13.5703125" style="6" bestFit="1" customWidth="1"/>
    <col min="8200" max="8200" width="9.140625" style="6" customWidth="1"/>
    <col min="8201" max="8448" width="9.140625" style="6"/>
    <col min="8449" max="8449" width="1.42578125" style="6" customWidth="1"/>
    <col min="8450" max="8450" width="9" style="6" customWidth="1"/>
    <col min="8451" max="8451" width="86.28515625" style="6" customWidth="1"/>
    <col min="8452" max="8452" width="34.28515625" style="6" customWidth="1"/>
    <col min="8453" max="8453" width="8.7109375" style="6" customWidth="1"/>
    <col min="8454" max="8454" width="60" style="6" bestFit="1" customWidth="1"/>
    <col min="8455" max="8455" width="13.5703125" style="6" bestFit="1" customWidth="1"/>
    <col min="8456" max="8456" width="9.140625" style="6" customWidth="1"/>
    <col min="8457" max="8704" width="9.140625" style="6"/>
    <col min="8705" max="8705" width="1.42578125" style="6" customWidth="1"/>
    <col min="8706" max="8706" width="9" style="6" customWidth="1"/>
    <col min="8707" max="8707" width="86.28515625" style="6" customWidth="1"/>
    <col min="8708" max="8708" width="34.28515625" style="6" customWidth="1"/>
    <col min="8709" max="8709" width="8.7109375" style="6" customWidth="1"/>
    <col min="8710" max="8710" width="60" style="6" bestFit="1" customWidth="1"/>
    <col min="8711" max="8711" width="13.5703125" style="6" bestFit="1" customWidth="1"/>
    <col min="8712" max="8712" width="9.140625" style="6" customWidth="1"/>
    <col min="8713" max="8960" width="9.140625" style="6"/>
    <col min="8961" max="8961" width="1.42578125" style="6" customWidth="1"/>
    <col min="8962" max="8962" width="9" style="6" customWidth="1"/>
    <col min="8963" max="8963" width="86.28515625" style="6" customWidth="1"/>
    <col min="8964" max="8964" width="34.28515625" style="6" customWidth="1"/>
    <col min="8965" max="8965" width="8.7109375" style="6" customWidth="1"/>
    <col min="8966" max="8966" width="60" style="6" bestFit="1" customWidth="1"/>
    <col min="8967" max="8967" width="13.5703125" style="6" bestFit="1" customWidth="1"/>
    <col min="8968" max="8968" width="9.140625" style="6" customWidth="1"/>
    <col min="8969" max="9216" width="9.140625" style="6"/>
    <col min="9217" max="9217" width="1.42578125" style="6" customWidth="1"/>
    <col min="9218" max="9218" width="9" style="6" customWidth="1"/>
    <col min="9219" max="9219" width="86.28515625" style="6" customWidth="1"/>
    <col min="9220" max="9220" width="34.28515625" style="6" customWidth="1"/>
    <col min="9221" max="9221" width="8.7109375" style="6" customWidth="1"/>
    <col min="9222" max="9222" width="60" style="6" bestFit="1" customWidth="1"/>
    <col min="9223" max="9223" width="13.5703125" style="6" bestFit="1" customWidth="1"/>
    <col min="9224" max="9224" width="9.140625" style="6" customWidth="1"/>
    <col min="9225" max="9472" width="9.140625" style="6"/>
    <col min="9473" max="9473" width="1.42578125" style="6" customWidth="1"/>
    <col min="9474" max="9474" width="9" style="6" customWidth="1"/>
    <col min="9475" max="9475" width="86.28515625" style="6" customWidth="1"/>
    <col min="9476" max="9476" width="34.28515625" style="6" customWidth="1"/>
    <col min="9477" max="9477" width="8.7109375" style="6" customWidth="1"/>
    <col min="9478" max="9478" width="60" style="6" bestFit="1" customWidth="1"/>
    <col min="9479" max="9479" width="13.5703125" style="6" bestFit="1" customWidth="1"/>
    <col min="9480" max="9480" width="9.140625" style="6" customWidth="1"/>
    <col min="9481" max="9728" width="9.140625" style="6"/>
    <col min="9729" max="9729" width="1.42578125" style="6" customWidth="1"/>
    <col min="9730" max="9730" width="9" style="6" customWidth="1"/>
    <col min="9731" max="9731" width="86.28515625" style="6" customWidth="1"/>
    <col min="9732" max="9732" width="34.28515625" style="6" customWidth="1"/>
    <col min="9733" max="9733" width="8.7109375" style="6" customWidth="1"/>
    <col min="9734" max="9734" width="60" style="6" bestFit="1" customWidth="1"/>
    <col min="9735" max="9735" width="13.5703125" style="6" bestFit="1" customWidth="1"/>
    <col min="9736" max="9736" width="9.140625" style="6" customWidth="1"/>
    <col min="9737" max="9984" width="9.140625" style="6"/>
    <col min="9985" max="9985" width="1.42578125" style="6" customWidth="1"/>
    <col min="9986" max="9986" width="9" style="6" customWidth="1"/>
    <col min="9987" max="9987" width="86.28515625" style="6" customWidth="1"/>
    <col min="9988" max="9988" width="34.28515625" style="6" customWidth="1"/>
    <col min="9989" max="9989" width="8.7109375" style="6" customWidth="1"/>
    <col min="9990" max="9990" width="60" style="6" bestFit="1" customWidth="1"/>
    <col min="9991" max="9991" width="13.5703125" style="6" bestFit="1" customWidth="1"/>
    <col min="9992" max="9992" width="9.140625" style="6" customWidth="1"/>
    <col min="9993" max="10240" width="9.140625" style="6"/>
    <col min="10241" max="10241" width="1.42578125" style="6" customWidth="1"/>
    <col min="10242" max="10242" width="9" style="6" customWidth="1"/>
    <col min="10243" max="10243" width="86.28515625" style="6" customWidth="1"/>
    <col min="10244" max="10244" width="34.28515625" style="6" customWidth="1"/>
    <col min="10245" max="10245" width="8.7109375" style="6" customWidth="1"/>
    <col min="10246" max="10246" width="60" style="6" bestFit="1" customWidth="1"/>
    <col min="10247" max="10247" width="13.5703125" style="6" bestFit="1" customWidth="1"/>
    <col min="10248" max="10248" width="9.140625" style="6" customWidth="1"/>
    <col min="10249" max="10496" width="9.140625" style="6"/>
    <col min="10497" max="10497" width="1.42578125" style="6" customWidth="1"/>
    <col min="10498" max="10498" width="9" style="6" customWidth="1"/>
    <col min="10499" max="10499" width="86.28515625" style="6" customWidth="1"/>
    <col min="10500" max="10500" width="34.28515625" style="6" customWidth="1"/>
    <col min="10501" max="10501" width="8.7109375" style="6" customWidth="1"/>
    <col min="10502" max="10502" width="60" style="6" bestFit="1" customWidth="1"/>
    <col min="10503" max="10503" width="13.5703125" style="6" bestFit="1" customWidth="1"/>
    <col min="10504" max="10504" width="9.140625" style="6" customWidth="1"/>
    <col min="10505" max="10752" width="9.140625" style="6"/>
    <col min="10753" max="10753" width="1.42578125" style="6" customWidth="1"/>
    <col min="10754" max="10754" width="9" style="6" customWidth="1"/>
    <col min="10755" max="10755" width="86.28515625" style="6" customWidth="1"/>
    <col min="10756" max="10756" width="34.28515625" style="6" customWidth="1"/>
    <col min="10757" max="10757" width="8.7109375" style="6" customWidth="1"/>
    <col min="10758" max="10758" width="60" style="6" bestFit="1" customWidth="1"/>
    <col min="10759" max="10759" width="13.5703125" style="6" bestFit="1" customWidth="1"/>
    <col min="10760" max="10760" width="9.140625" style="6" customWidth="1"/>
    <col min="10761" max="11008" width="9.140625" style="6"/>
    <col min="11009" max="11009" width="1.42578125" style="6" customWidth="1"/>
    <col min="11010" max="11010" width="9" style="6" customWidth="1"/>
    <col min="11011" max="11011" width="86.28515625" style="6" customWidth="1"/>
    <col min="11012" max="11012" width="34.28515625" style="6" customWidth="1"/>
    <col min="11013" max="11013" width="8.7109375" style="6" customWidth="1"/>
    <col min="11014" max="11014" width="60" style="6" bestFit="1" customWidth="1"/>
    <col min="11015" max="11015" width="13.5703125" style="6" bestFit="1" customWidth="1"/>
    <col min="11016" max="11016" width="9.140625" style="6" customWidth="1"/>
    <col min="11017" max="11264" width="9.140625" style="6"/>
    <col min="11265" max="11265" width="1.42578125" style="6" customWidth="1"/>
    <col min="11266" max="11266" width="9" style="6" customWidth="1"/>
    <col min="11267" max="11267" width="86.28515625" style="6" customWidth="1"/>
    <col min="11268" max="11268" width="34.28515625" style="6" customWidth="1"/>
    <col min="11269" max="11269" width="8.7109375" style="6" customWidth="1"/>
    <col min="11270" max="11270" width="60" style="6" bestFit="1" customWidth="1"/>
    <col min="11271" max="11271" width="13.5703125" style="6" bestFit="1" customWidth="1"/>
    <col min="11272" max="11272" width="9.140625" style="6" customWidth="1"/>
    <col min="11273" max="11520" width="9.140625" style="6"/>
    <col min="11521" max="11521" width="1.42578125" style="6" customWidth="1"/>
    <col min="11522" max="11522" width="9" style="6" customWidth="1"/>
    <col min="11523" max="11523" width="86.28515625" style="6" customWidth="1"/>
    <col min="11524" max="11524" width="34.28515625" style="6" customWidth="1"/>
    <col min="11525" max="11525" width="8.7109375" style="6" customWidth="1"/>
    <col min="11526" max="11526" width="60" style="6" bestFit="1" customWidth="1"/>
    <col min="11527" max="11527" width="13.5703125" style="6" bestFit="1" customWidth="1"/>
    <col min="11528" max="11528" width="9.140625" style="6" customWidth="1"/>
    <col min="11529" max="11776" width="9.140625" style="6"/>
    <col min="11777" max="11777" width="1.42578125" style="6" customWidth="1"/>
    <col min="11778" max="11778" width="9" style="6" customWidth="1"/>
    <col min="11779" max="11779" width="86.28515625" style="6" customWidth="1"/>
    <col min="11780" max="11780" width="34.28515625" style="6" customWidth="1"/>
    <col min="11781" max="11781" width="8.7109375" style="6" customWidth="1"/>
    <col min="11782" max="11782" width="60" style="6" bestFit="1" customWidth="1"/>
    <col min="11783" max="11783" width="13.5703125" style="6" bestFit="1" customWidth="1"/>
    <col min="11784" max="11784" width="9.140625" style="6" customWidth="1"/>
    <col min="11785" max="12032" width="9.140625" style="6"/>
    <col min="12033" max="12033" width="1.42578125" style="6" customWidth="1"/>
    <col min="12034" max="12034" width="9" style="6" customWidth="1"/>
    <col min="12035" max="12035" width="86.28515625" style="6" customWidth="1"/>
    <col min="12036" max="12036" width="34.28515625" style="6" customWidth="1"/>
    <col min="12037" max="12037" width="8.7109375" style="6" customWidth="1"/>
    <col min="12038" max="12038" width="60" style="6" bestFit="1" customWidth="1"/>
    <col min="12039" max="12039" width="13.5703125" style="6" bestFit="1" customWidth="1"/>
    <col min="12040" max="12040" width="9.140625" style="6" customWidth="1"/>
    <col min="12041" max="12288" width="9.140625" style="6"/>
    <col min="12289" max="12289" width="1.42578125" style="6" customWidth="1"/>
    <col min="12290" max="12290" width="9" style="6" customWidth="1"/>
    <col min="12291" max="12291" width="86.28515625" style="6" customWidth="1"/>
    <col min="12292" max="12292" width="34.28515625" style="6" customWidth="1"/>
    <col min="12293" max="12293" width="8.7109375" style="6" customWidth="1"/>
    <col min="12294" max="12294" width="60" style="6" bestFit="1" customWidth="1"/>
    <col min="12295" max="12295" width="13.5703125" style="6" bestFit="1" customWidth="1"/>
    <col min="12296" max="12296" width="9.140625" style="6" customWidth="1"/>
    <col min="12297" max="12544" width="9.140625" style="6"/>
    <col min="12545" max="12545" width="1.42578125" style="6" customWidth="1"/>
    <col min="12546" max="12546" width="9" style="6" customWidth="1"/>
    <col min="12547" max="12547" width="86.28515625" style="6" customWidth="1"/>
    <col min="12548" max="12548" width="34.28515625" style="6" customWidth="1"/>
    <col min="12549" max="12549" width="8.7109375" style="6" customWidth="1"/>
    <col min="12550" max="12550" width="60" style="6" bestFit="1" customWidth="1"/>
    <col min="12551" max="12551" width="13.5703125" style="6" bestFit="1" customWidth="1"/>
    <col min="12552" max="12552" width="9.140625" style="6" customWidth="1"/>
    <col min="12553" max="12800" width="9.140625" style="6"/>
    <col min="12801" max="12801" width="1.42578125" style="6" customWidth="1"/>
    <col min="12802" max="12802" width="9" style="6" customWidth="1"/>
    <col min="12803" max="12803" width="86.28515625" style="6" customWidth="1"/>
    <col min="12804" max="12804" width="34.28515625" style="6" customWidth="1"/>
    <col min="12805" max="12805" width="8.7109375" style="6" customWidth="1"/>
    <col min="12806" max="12806" width="60" style="6" bestFit="1" customWidth="1"/>
    <col min="12807" max="12807" width="13.5703125" style="6" bestFit="1" customWidth="1"/>
    <col min="12808" max="12808" width="9.140625" style="6" customWidth="1"/>
    <col min="12809" max="13056" width="9.140625" style="6"/>
    <col min="13057" max="13057" width="1.42578125" style="6" customWidth="1"/>
    <col min="13058" max="13058" width="9" style="6" customWidth="1"/>
    <col min="13059" max="13059" width="86.28515625" style="6" customWidth="1"/>
    <col min="13060" max="13060" width="34.28515625" style="6" customWidth="1"/>
    <col min="13061" max="13061" width="8.7109375" style="6" customWidth="1"/>
    <col min="13062" max="13062" width="60" style="6" bestFit="1" customWidth="1"/>
    <col min="13063" max="13063" width="13.5703125" style="6" bestFit="1" customWidth="1"/>
    <col min="13064" max="13064" width="9.140625" style="6" customWidth="1"/>
    <col min="13065" max="13312" width="9.140625" style="6"/>
    <col min="13313" max="13313" width="1.42578125" style="6" customWidth="1"/>
    <col min="13314" max="13314" width="9" style="6" customWidth="1"/>
    <col min="13315" max="13315" width="86.28515625" style="6" customWidth="1"/>
    <col min="13316" max="13316" width="34.28515625" style="6" customWidth="1"/>
    <col min="13317" max="13317" width="8.7109375" style="6" customWidth="1"/>
    <col min="13318" max="13318" width="60" style="6" bestFit="1" customWidth="1"/>
    <col min="13319" max="13319" width="13.5703125" style="6" bestFit="1" customWidth="1"/>
    <col min="13320" max="13320" width="9.140625" style="6" customWidth="1"/>
    <col min="13321" max="13568" width="9.140625" style="6"/>
    <col min="13569" max="13569" width="1.42578125" style="6" customWidth="1"/>
    <col min="13570" max="13570" width="9" style="6" customWidth="1"/>
    <col min="13571" max="13571" width="86.28515625" style="6" customWidth="1"/>
    <col min="13572" max="13572" width="34.28515625" style="6" customWidth="1"/>
    <col min="13573" max="13573" width="8.7109375" style="6" customWidth="1"/>
    <col min="13574" max="13574" width="60" style="6" bestFit="1" customWidth="1"/>
    <col min="13575" max="13575" width="13.5703125" style="6" bestFit="1" customWidth="1"/>
    <col min="13576" max="13576" width="9.140625" style="6" customWidth="1"/>
    <col min="13577" max="13824" width="9.140625" style="6"/>
    <col min="13825" max="13825" width="1.42578125" style="6" customWidth="1"/>
    <col min="13826" max="13826" width="9" style="6" customWidth="1"/>
    <col min="13827" max="13827" width="86.28515625" style="6" customWidth="1"/>
    <col min="13828" max="13828" width="34.28515625" style="6" customWidth="1"/>
    <col min="13829" max="13829" width="8.7109375" style="6" customWidth="1"/>
    <col min="13830" max="13830" width="60" style="6" bestFit="1" customWidth="1"/>
    <col min="13831" max="13831" width="13.5703125" style="6" bestFit="1" customWidth="1"/>
    <col min="13832" max="13832" width="9.140625" style="6" customWidth="1"/>
    <col min="13833" max="14080" width="9.140625" style="6"/>
    <col min="14081" max="14081" width="1.42578125" style="6" customWidth="1"/>
    <col min="14082" max="14082" width="9" style="6" customWidth="1"/>
    <col min="14083" max="14083" width="86.28515625" style="6" customWidth="1"/>
    <col min="14084" max="14084" width="34.28515625" style="6" customWidth="1"/>
    <col min="14085" max="14085" width="8.7109375" style="6" customWidth="1"/>
    <col min="14086" max="14086" width="60" style="6" bestFit="1" customWidth="1"/>
    <col min="14087" max="14087" width="13.5703125" style="6" bestFit="1" customWidth="1"/>
    <col min="14088" max="14088" width="9.140625" style="6" customWidth="1"/>
    <col min="14089" max="14336" width="9.140625" style="6"/>
    <col min="14337" max="14337" width="1.42578125" style="6" customWidth="1"/>
    <col min="14338" max="14338" width="9" style="6" customWidth="1"/>
    <col min="14339" max="14339" width="86.28515625" style="6" customWidth="1"/>
    <col min="14340" max="14340" width="34.28515625" style="6" customWidth="1"/>
    <col min="14341" max="14341" width="8.7109375" style="6" customWidth="1"/>
    <col min="14342" max="14342" width="60" style="6" bestFit="1" customWidth="1"/>
    <col min="14343" max="14343" width="13.5703125" style="6" bestFit="1" customWidth="1"/>
    <col min="14344" max="14344" width="9.140625" style="6" customWidth="1"/>
    <col min="14345" max="14592" width="9.140625" style="6"/>
    <col min="14593" max="14593" width="1.42578125" style="6" customWidth="1"/>
    <col min="14594" max="14594" width="9" style="6" customWidth="1"/>
    <col min="14595" max="14595" width="86.28515625" style="6" customWidth="1"/>
    <col min="14596" max="14596" width="34.28515625" style="6" customWidth="1"/>
    <col min="14597" max="14597" width="8.7109375" style="6" customWidth="1"/>
    <col min="14598" max="14598" width="60" style="6" bestFit="1" customWidth="1"/>
    <col min="14599" max="14599" width="13.5703125" style="6" bestFit="1" customWidth="1"/>
    <col min="14600" max="14600" width="9.140625" style="6" customWidth="1"/>
    <col min="14601" max="14848" width="9.140625" style="6"/>
    <col min="14849" max="14849" width="1.42578125" style="6" customWidth="1"/>
    <col min="14850" max="14850" width="9" style="6" customWidth="1"/>
    <col min="14851" max="14851" width="86.28515625" style="6" customWidth="1"/>
    <col min="14852" max="14852" width="34.28515625" style="6" customWidth="1"/>
    <col min="14853" max="14853" width="8.7109375" style="6" customWidth="1"/>
    <col min="14854" max="14854" width="60" style="6" bestFit="1" customWidth="1"/>
    <col min="14855" max="14855" width="13.5703125" style="6" bestFit="1" customWidth="1"/>
    <col min="14856" max="14856" width="9.140625" style="6" customWidth="1"/>
    <col min="14857" max="15104" width="9.140625" style="6"/>
    <col min="15105" max="15105" width="1.42578125" style="6" customWidth="1"/>
    <col min="15106" max="15106" width="9" style="6" customWidth="1"/>
    <col min="15107" max="15107" width="86.28515625" style="6" customWidth="1"/>
    <col min="15108" max="15108" width="34.28515625" style="6" customWidth="1"/>
    <col min="15109" max="15109" width="8.7109375" style="6" customWidth="1"/>
    <col min="15110" max="15110" width="60" style="6" bestFit="1" customWidth="1"/>
    <col min="15111" max="15111" width="13.5703125" style="6" bestFit="1" customWidth="1"/>
    <col min="15112" max="15112" width="9.140625" style="6" customWidth="1"/>
    <col min="15113" max="15360" width="9.140625" style="6"/>
    <col min="15361" max="15361" width="1.42578125" style="6" customWidth="1"/>
    <col min="15362" max="15362" width="9" style="6" customWidth="1"/>
    <col min="15363" max="15363" width="86.28515625" style="6" customWidth="1"/>
    <col min="15364" max="15364" width="34.28515625" style="6" customWidth="1"/>
    <col min="15365" max="15365" width="8.7109375" style="6" customWidth="1"/>
    <col min="15366" max="15366" width="60" style="6" bestFit="1" customWidth="1"/>
    <col min="15367" max="15367" width="13.5703125" style="6" bestFit="1" customWidth="1"/>
    <col min="15368" max="15368" width="9.140625" style="6" customWidth="1"/>
    <col min="15369" max="15616" width="9.140625" style="6"/>
    <col min="15617" max="15617" width="1.42578125" style="6" customWidth="1"/>
    <col min="15618" max="15618" width="9" style="6" customWidth="1"/>
    <col min="15619" max="15619" width="86.28515625" style="6" customWidth="1"/>
    <col min="15620" max="15620" width="34.28515625" style="6" customWidth="1"/>
    <col min="15621" max="15621" width="8.7109375" style="6" customWidth="1"/>
    <col min="15622" max="15622" width="60" style="6" bestFit="1" customWidth="1"/>
    <col min="15623" max="15623" width="13.5703125" style="6" bestFit="1" customWidth="1"/>
    <col min="15624" max="15624" width="9.140625" style="6" customWidth="1"/>
    <col min="15625" max="15872" width="9.140625" style="6"/>
    <col min="15873" max="15873" width="1.42578125" style="6" customWidth="1"/>
    <col min="15874" max="15874" width="9" style="6" customWidth="1"/>
    <col min="15875" max="15875" width="86.28515625" style="6" customWidth="1"/>
    <col min="15876" max="15876" width="34.28515625" style="6" customWidth="1"/>
    <col min="15877" max="15877" width="8.7109375" style="6" customWidth="1"/>
    <col min="15878" max="15878" width="60" style="6" bestFit="1" customWidth="1"/>
    <col min="15879" max="15879" width="13.5703125" style="6" bestFit="1" customWidth="1"/>
    <col min="15880" max="15880" width="9.140625" style="6" customWidth="1"/>
    <col min="15881" max="16128" width="9.140625" style="6"/>
    <col min="16129" max="16129" width="1.42578125" style="6" customWidth="1"/>
    <col min="16130" max="16130" width="9" style="6" customWidth="1"/>
    <col min="16131" max="16131" width="86.28515625" style="6" customWidth="1"/>
    <col min="16132" max="16132" width="34.28515625" style="6" customWidth="1"/>
    <col min="16133" max="16133" width="8.7109375" style="6" customWidth="1"/>
    <col min="16134" max="16134" width="60" style="6" bestFit="1" customWidth="1"/>
    <col min="16135" max="16135" width="13.5703125" style="6" bestFit="1" customWidth="1"/>
    <col min="16136" max="16136" width="9.140625" style="6" customWidth="1"/>
    <col min="16137" max="16384" width="9.140625" style="6"/>
  </cols>
  <sheetData>
    <row r="1" spans="1:3" s="1" customFormat="1" ht="14.1" x14ac:dyDescent="0.35"/>
    <row r="2" spans="1:3" s="1" customFormat="1" ht="14.1" x14ac:dyDescent="0.35"/>
    <row r="3" spans="1:3" s="1" customFormat="1" ht="14.1" x14ac:dyDescent="0.35"/>
    <row r="4" spans="1:3" s="1" customFormat="1" ht="14.1" x14ac:dyDescent="0.35"/>
    <row r="5" spans="1:3" s="1" customFormat="1" ht="14.25" customHeight="1" x14ac:dyDescent="0.35"/>
    <row r="6" spans="1:3" s="2" customFormat="1" ht="14.1" x14ac:dyDescent="0.35">
      <c r="A6" s="1"/>
      <c r="B6" s="1"/>
      <c r="C6" s="1"/>
    </row>
    <row r="7" spans="1:3" s="5" customFormat="1" ht="15.4" x14ac:dyDescent="0.4">
      <c r="A7" s="3"/>
      <c r="B7" s="4" t="s">
        <v>35</v>
      </c>
      <c r="C7" s="3"/>
    </row>
    <row r="8" spans="1:3" s="5" customFormat="1" ht="15.4" x14ac:dyDescent="0.4">
      <c r="A8" s="3"/>
      <c r="B8" s="4" t="s">
        <v>0</v>
      </c>
      <c r="C8" s="3"/>
    </row>
    <row r="9" spans="1:3" s="5" customFormat="1" ht="15.4" x14ac:dyDescent="0.4">
      <c r="A9" s="3"/>
      <c r="B9" s="6" t="s">
        <v>1</v>
      </c>
      <c r="C9" s="3"/>
    </row>
    <row r="10" spans="1:3" s="5" customFormat="1" x14ac:dyDescent="0.35">
      <c r="A10" s="3"/>
      <c r="B10" s="7"/>
      <c r="C10" s="3"/>
    </row>
    <row r="11" spans="1:3" s="3" customFormat="1" x14ac:dyDescent="0.35">
      <c r="B11" s="186" t="s">
        <v>2</v>
      </c>
      <c r="C11" s="186"/>
    </row>
    <row r="12" spans="1:3" s="3" customFormat="1" ht="6.75" customHeight="1" x14ac:dyDescent="0.35">
      <c r="B12" s="8"/>
    </row>
    <row r="13" spans="1:3" s="9" customFormat="1" ht="12" customHeight="1" x14ac:dyDescent="0.3">
      <c r="B13" s="178" t="s">
        <v>3</v>
      </c>
      <c r="C13" s="178"/>
    </row>
    <row r="14" spans="1:3" s="3" customFormat="1" ht="13.5" customHeight="1" x14ac:dyDescent="0.35">
      <c r="B14" s="10"/>
    </row>
    <row r="15" spans="1:3" ht="14.65" x14ac:dyDescent="0.4">
      <c r="B15" s="11" t="s">
        <v>4</v>
      </c>
      <c r="C15" s="11"/>
    </row>
    <row r="17" spans="2:7" ht="12.75" customHeight="1" x14ac:dyDescent="0.25">
      <c r="B17" s="179" t="s">
        <v>5</v>
      </c>
      <c r="C17" s="181" t="s">
        <v>6</v>
      </c>
      <c r="D17" s="183" t="s">
        <v>7</v>
      </c>
      <c r="E17" s="184"/>
      <c r="F17" s="184"/>
      <c r="G17" s="185"/>
    </row>
    <row r="18" spans="2:7" x14ac:dyDescent="0.25">
      <c r="B18" s="180"/>
      <c r="C18" s="182"/>
      <c r="D18" s="154" t="s">
        <v>8</v>
      </c>
      <c r="E18" s="155" t="s">
        <v>9</v>
      </c>
      <c r="F18" s="155" t="s">
        <v>10</v>
      </c>
      <c r="G18" s="154" t="s">
        <v>11</v>
      </c>
    </row>
    <row r="19" spans="2:7" s="12" customFormat="1" ht="11.65" x14ac:dyDescent="0.25">
      <c r="B19" s="175" t="s">
        <v>12</v>
      </c>
      <c r="C19" s="156" t="s">
        <v>13</v>
      </c>
      <c r="D19" s="156" t="s">
        <v>14</v>
      </c>
      <c r="E19" s="157" t="s">
        <v>15</v>
      </c>
      <c r="F19" s="158" t="s">
        <v>60</v>
      </c>
      <c r="G19" s="156" t="s">
        <v>16</v>
      </c>
    </row>
    <row r="20" spans="2:7" s="12" customFormat="1" ht="11.65" x14ac:dyDescent="0.25">
      <c r="B20" s="177" t="s">
        <v>17</v>
      </c>
      <c r="C20" s="174" t="s">
        <v>37</v>
      </c>
      <c r="D20" s="159" t="s">
        <v>14</v>
      </c>
      <c r="E20" s="160" t="s">
        <v>15</v>
      </c>
      <c r="F20" s="161" t="s">
        <v>60</v>
      </c>
      <c r="G20" s="159" t="s">
        <v>16</v>
      </c>
    </row>
    <row r="21" spans="2:7" s="12" customFormat="1" ht="11.65" x14ac:dyDescent="0.25">
      <c r="B21" s="177" t="s">
        <v>18</v>
      </c>
      <c r="C21" s="174" t="s">
        <v>38</v>
      </c>
      <c r="D21" s="159" t="s">
        <v>14</v>
      </c>
      <c r="E21" s="160" t="s">
        <v>15</v>
      </c>
      <c r="F21" s="161" t="s">
        <v>60</v>
      </c>
      <c r="G21" s="159" t="s">
        <v>16</v>
      </c>
    </row>
    <row r="22" spans="2:7" s="12" customFormat="1" ht="11.65" x14ac:dyDescent="0.25">
      <c r="B22" s="177" t="s">
        <v>19</v>
      </c>
      <c r="C22" s="174" t="s">
        <v>21</v>
      </c>
      <c r="D22" s="159" t="s">
        <v>14</v>
      </c>
      <c r="E22" s="160" t="s">
        <v>15</v>
      </c>
      <c r="F22" s="161" t="s">
        <v>36</v>
      </c>
      <c r="G22" s="159" t="s">
        <v>16</v>
      </c>
    </row>
    <row r="23" spans="2:7" s="12" customFormat="1" ht="11.65" x14ac:dyDescent="0.25">
      <c r="B23" s="177" t="s">
        <v>20</v>
      </c>
      <c r="C23" s="174" t="s">
        <v>39</v>
      </c>
      <c r="D23" s="159" t="s">
        <v>14</v>
      </c>
      <c r="E23" s="160" t="s">
        <v>15</v>
      </c>
      <c r="F23" s="161" t="s">
        <v>60</v>
      </c>
      <c r="G23" s="159" t="s">
        <v>16</v>
      </c>
    </row>
    <row r="24" spans="2:7" s="12" customFormat="1" ht="11.65" x14ac:dyDescent="0.25">
      <c r="B24" s="177" t="s">
        <v>23</v>
      </c>
      <c r="C24" s="174" t="s">
        <v>24</v>
      </c>
      <c r="D24" s="159" t="s">
        <v>14</v>
      </c>
      <c r="E24" s="160" t="s">
        <v>15</v>
      </c>
      <c r="F24" s="161" t="s">
        <v>36</v>
      </c>
      <c r="G24" s="159" t="s">
        <v>16</v>
      </c>
    </row>
    <row r="25" spans="2:7" s="12" customFormat="1" ht="11.65" x14ac:dyDescent="0.25">
      <c r="B25" s="177" t="s">
        <v>25</v>
      </c>
      <c r="C25" s="174" t="s">
        <v>174</v>
      </c>
      <c r="D25" s="159" t="s">
        <v>14</v>
      </c>
      <c r="E25" s="160" t="s">
        <v>15</v>
      </c>
      <c r="F25" s="161" t="s">
        <v>36</v>
      </c>
      <c r="G25" s="159" t="s">
        <v>16</v>
      </c>
    </row>
    <row r="26" spans="2:7" s="12" customFormat="1" ht="11.65" x14ac:dyDescent="0.25">
      <c r="B26" s="177" t="s">
        <v>26</v>
      </c>
      <c r="C26" s="174" t="s">
        <v>27</v>
      </c>
      <c r="D26" s="159" t="s">
        <v>14</v>
      </c>
      <c r="E26" s="160" t="s">
        <v>15</v>
      </c>
      <c r="F26" s="161" t="s">
        <v>36</v>
      </c>
      <c r="G26" s="159" t="s">
        <v>16</v>
      </c>
    </row>
    <row r="27" spans="2:7" s="12" customFormat="1" ht="11.65" x14ac:dyDescent="0.25">
      <c r="B27" s="177" t="s">
        <v>28</v>
      </c>
      <c r="C27" s="174" t="s">
        <v>175</v>
      </c>
      <c r="D27" s="159" t="s">
        <v>14</v>
      </c>
      <c r="E27" s="160" t="s">
        <v>15</v>
      </c>
      <c r="F27" s="161" t="s">
        <v>36</v>
      </c>
      <c r="G27" s="159" t="s">
        <v>16</v>
      </c>
    </row>
    <row r="28" spans="2:7" s="12" customFormat="1" ht="11.65" x14ac:dyDescent="0.25">
      <c r="B28" s="176" t="s">
        <v>40</v>
      </c>
      <c r="C28" s="162" t="s">
        <v>159</v>
      </c>
      <c r="D28" s="162" t="s">
        <v>160</v>
      </c>
      <c r="E28" s="163" t="s">
        <v>15</v>
      </c>
      <c r="F28" s="164" t="s">
        <v>41</v>
      </c>
      <c r="G28" s="162" t="s">
        <v>16</v>
      </c>
    </row>
    <row r="29" spans="2:7" s="12" customFormat="1" ht="10.35" x14ac:dyDescent="0.25"/>
    <row r="30" spans="2:7" s="12" customFormat="1" ht="10.35" x14ac:dyDescent="0.25"/>
    <row r="31" spans="2:7" s="12" customFormat="1" ht="11.65" x14ac:dyDescent="0.3">
      <c r="B31" s="165" t="s">
        <v>29</v>
      </c>
      <c r="C31" s="15"/>
    </row>
    <row r="32" spans="2:7" s="12" customFormat="1" ht="11.65" x14ac:dyDescent="0.3">
      <c r="B32" s="166" t="s">
        <v>30</v>
      </c>
      <c r="C32" s="15"/>
    </row>
    <row r="33" spans="1:12" s="12" customFormat="1" ht="11.65" x14ac:dyDescent="0.3">
      <c r="B33" s="166" t="s">
        <v>31</v>
      </c>
      <c r="C33" s="15"/>
    </row>
    <row r="34" spans="1:12" s="12" customFormat="1" ht="11.65" x14ac:dyDescent="0.3">
      <c r="B34" s="166" t="s">
        <v>32</v>
      </c>
      <c r="C34" s="15"/>
    </row>
    <row r="35" spans="1:12" s="12" customFormat="1" ht="11.65" x14ac:dyDescent="0.3">
      <c r="B35" s="15" t="s">
        <v>33</v>
      </c>
      <c r="C35" s="15"/>
    </row>
    <row r="36" spans="1:12" s="12" customFormat="1" ht="11.65" x14ac:dyDescent="0.3">
      <c r="B36" s="15"/>
      <c r="C36" s="15"/>
    </row>
    <row r="37" spans="1:12" s="15" customFormat="1" ht="12" customHeight="1" x14ac:dyDescent="0.3">
      <c r="A37" s="14"/>
      <c r="B37" s="15" t="s">
        <v>34</v>
      </c>
      <c r="C37" s="14"/>
      <c r="D37" s="14"/>
      <c r="E37" s="14"/>
      <c r="F37" s="14"/>
      <c r="G37" s="14"/>
      <c r="H37" s="14"/>
      <c r="I37" s="14"/>
      <c r="J37" s="14"/>
      <c r="K37" s="14"/>
      <c r="L37" s="14"/>
    </row>
    <row r="39" spans="1:12" s="172" customFormat="1" ht="12.4" x14ac:dyDescent="0.3">
      <c r="B39" s="173"/>
    </row>
    <row r="40" spans="1:12" ht="14.65" x14ac:dyDescent="0.4">
      <c r="B40" s="13"/>
    </row>
    <row r="41" spans="1:12" ht="14.65" x14ac:dyDescent="0.4">
      <c r="B41" s="13"/>
    </row>
    <row r="42" spans="1:12" ht="14.65" x14ac:dyDescent="0.4">
      <c r="B42" s="13"/>
    </row>
    <row r="43" spans="1:12" ht="14.65" x14ac:dyDescent="0.4">
      <c r="B43" s="13"/>
    </row>
    <row r="44" spans="1:12" ht="14.65" x14ac:dyDescent="0.4">
      <c r="B44" s="13"/>
    </row>
  </sheetData>
  <mergeCells count="5">
    <mergeCell ref="B13:C13"/>
    <mergeCell ref="B17:B18"/>
    <mergeCell ref="C17:C18"/>
    <mergeCell ref="D17:G17"/>
    <mergeCell ref="B11:C11"/>
  </mergeCells>
  <hyperlinks>
    <hyperlink ref="B11" r:id="rId1"/>
    <hyperlink ref="B19" location="'Chart 1'!A1" display="Chart 1"/>
    <hyperlink ref="B20" location="'Chart 2'!A1" display="Chart 2"/>
    <hyperlink ref="B21" location="'Table 1'!A1" display="Table 1"/>
    <hyperlink ref="B22" location="'Table 2'!A1" display="Table 2"/>
    <hyperlink ref="B13:C13" r:id="rId2" display="Further information is available in the &quot;Guide to absence statistics&quot;."/>
    <hyperlink ref="B23" location="'Table 3'!A1" display="Table 3"/>
    <hyperlink ref="B24" location="'Table 4.1'!A1" display="Table 4.1"/>
    <hyperlink ref="B25" location="'Table 4.2'!A1" display="Table 4.2"/>
    <hyperlink ref="B26" location="'Table 5.1'!A1" display="Table 5.1"/>
    <hyperlink ref="B27" location="'Table 5.2'!A1" display="Table 5.2"/>
    <hyperlink ref="B28" location="'Table 6'!A1" display="Table 6"/>
  </hyperlinks>
  <pageMargins left="0.7" right="0.7" top="0.75" bottom="0.75" header="0.3" footer="0.3"/>
  <pageSetup paperSize="9" scale="59" orientation="landscape" r:id="rId3"/>
  <colBreaks count="1" manualBreakCount="1">
    <brk id="7"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52"/>
  <sheetViews>
    <sheetView showGridLines="0" zoomScaleNormal="100" workbookViewId="0"/>
  </sheetViews>
  <sheetFormatPr defaultRowHeight="12" x14ac:dyDescent="0.2"/>
  <cols>
    <col min="1" max="1" width="1.140625" style="17" customWidth="1"/>
    <col min="2" max="2" width="2.85546875" style="17" customWidth="1"/>
    <col min="3" max="3" width="23.42578125" style="17" customWidth="1"/>
    <col min="4" max="4" width="16.85546875" style="17" customWidth="1"/>
    <col min="5" max="5" width="16.7109375" style="17" customWidth="1"/>
    <col min="6" max="6" width="10.85546875" style="17" customWidth="1"/>
    <col min="7" max="7" width="11" style="17" customWidth="1"/>
    <col min="8" max="8" width="12.140625" style="17" customWidth="1"/>
    <col min="9" max="9" width="2" style="17" customWidth="1"/>
    <col min="10" max="10" width="15.5703125" style="17" customWidth="1"/>
    <col min="11" max="11" width="16.7109375" style="17" customWidth="1"/>
    <col min="12" max="12" width="10.85546875" style="17" customWidth="1"/>
    <col min="13" max="13" width="11" style="17" customWidth="1"/>
    <col min="14" max="14" width="12.140625" style="17" customWidth="1"/>
    <col min="15" max="15" width="1.42578125" style="17" customWidth="1"/>
    <col min="16" max="16" width="15.140625" style="17" customWidth="1"/>
    <col min="17" max="17" width="16.7109375" style="17" customWidth="1"/>
    <col min="18" max="18" width="10.85546875" style="17" customWidth="1"/>
    <col min="19" max="19" width="11" style="17" customWidth="1"/>
    <col min="20" max="20" width="12.140625" style="17" customWidth="1"/>
    <col min="21" max="256" width="9.140625" style="17"/>
    <col min="257" max="257" width="1.140625" style="17" customWidth="1"/>
    <col min="258" max="258" width="2.85546875" style="17" customWidth="1"/>
    <col min="259" max="259" width="22.7109375" style="17" customWidth="1"/>
    <col min="260" max="260" width="18.42578125" style="17" customWidth="1"/>
    <col min="261" max="261" width="16.7109375" style="17" customWidth="1"/>
    <col min="262" max="262" width="10.85546875" style="17" customWidth="1"/>
    <col min="263" max="263" width="11" style="17" customWidth="1"/>
    <col min="264" max="264" width="12.140625" style="17" customWidth="1"/>
    <col min="265" max="265" width="2" style="17" customWidth="1"/>
    <col min="266" max="266" width="17.7109375" style="17" customWidth="1"/>
    <col min="267" max="267" width="16.7109375" style="17" customWidth="1"/>
    <col min="268" max="268" width="10.85546875" style="17" customWidth="1"/>
    <col min="269" max="269" width="11" style="17" customWidth="1"/>
    <col min="270" max="270" width="12.140625" style="17" customWidth="1"/>
    <col min="271" max="271" width="1.42578125" style="17" customWidth="1"/>
    <col min="272" max="272" width="18" style="17" customWidth="1"/>
    <col min="273" max="273" width="16.7109375" style="17" customWidth="1"/>
    <col min="274" max="274" width="10.85546875" style="17" customWidth="1"/>
    <col min="275" max="275" width="11" style="17" customWidth="1"/>
    <col min="276" max="276" width="12.140625" style="17" customWidth="1"/>
    <col min="277" max="512" width="9.140625" style="17"/>
    <col min="513" max="513" width="1.140625" style="17" customWidth="1"/>
    <col min="514" max="514" width="2.85546875" style="17" customWidth="1"/>
    <col min="515" max="515" width="22.7109375" style="17" customWidth="1"/>
    <col min="516" max="516" width="18.42578125" style="17" customWidth="1"/>
    <col min="517" max="517" width="16.7109375" style="17" customWidth="1"/>
    <col min="518" max="518" width="10.85546875" style="17" customWidth="1"/>
    <col min="519" max="519" width="11" style="17" customWidth="1"/>
    <col min="520" max="520" width="12.140625" style="17" customWidth="1"/>
    <col min="521" max="521" width="2" style="17" customWidth="1"/>
    <col min="522" max="522" width="17.7109375" style="17" customWidth="1"/>
    <col min="523" max="523" width="16.7109375" style="17" customWidth="1"/>
    <col min="524" max="524" width="10.85546875" style="17" customWidth="1"/>
    <col min="525" max="525" width="11" style="17" customWidth="1"/>
    <col min="526" max="526" width="12.140625" style="17" customWidth="1"/>
    <col min="527" max="527" width="1.42578125" style="17" customWidth="1"/>
    <col min="528" max="528" width="18" style="17" customWidth="1"/>
    <col min="529" max="529" width="16.7109375" style="17" customWidth="1"/>
    <col min="530" max="530" width="10.85546875" style="17" customWidth="1"/>
    <col min="531" max="531" width="11" style="17" customWidth="1"/>
    <col min="532" max="532" width="12.140625" style="17" customWidth="1"/>
    <col min="533" max="768" width="9.140625" style="17"/>
    <col min="769" max="769" width="1.140625" style="17" customWidth="1"/>
    <col min="770" max="770" width="2.85546875" style="17" customWidth="1"/>
    <col min="771" max="771" width="22.7109375" style="17" customWidth="1"/>
    <col min="772" max="772" width="18.42578125" style="17" customWidth="1"/>
    <col min="773" max="773" width="16.7109375" style="17" customWidth="1"/>
    <col min="774" max="774" width="10.85546875" style="17" customWidth="1"/>
    <col min="775" max="775" width="11" style="17" customWidth="1"/>
    <col min="776" max="776" width="12.140625" style="17" customWidth="1"/>
    <col min="777" max="777" width="2" style="17" customWidth="1"/>
    <col min="778" max="778" width="17.7109375" style="17" customWidth="1"/>
    <col min="779" max="779" width="16.7109375" style="17" customWidth="1"/>
    <col min="780" max="780" width="10.85546875" style="17" customWidth="1"/>
    <col min="781" max="781" width="11" style="17" customWidth="1"/>
    <col min="782" max="782" width="12.140625" style="17" customWidth="1"/>
    <col min="783" max="783" width="1.42578125" style="17" customWidth="1"/>
    <col min="784" max="784" width="18" style="17" customWidth="1"/>
    <col min="785" max="785" width="16.7109375" style="17" customWidth="1"/>
    <col min="786" max="786" width="10.85546875" style="17" customWidth="1"/>
    <col min="787" max="787" width="11" style="17" customWidth="1"/>
    <col min="788" max="788" width="12.140625" style="17" customWidth="1"/>
    <col min="789" max="1024" width="9.140625" style="17"/>
    <col min="1025" max="1025" width="1.140625" style="17" customWidth="1"/>
    <col min="1026" max="1026" width="2.85546875" style="17" customWidth="1"/>
    <col min="1027" max="1027" width="22.7109375" style="17" customWidth="1"/>
    <col min="1028" max="1028" width="18.42578125" style="17" customWidth="1"/>
    <col min="1029" max="1029" width="16.7109375" style="17" customWidth="1"/>
    <col min="1030" max="1030" width="10.85546875" style="17" customWidth="1"/>
    <col min="1031" max="1031" width="11" style="17" customWidth="1"/>
    <col min="1032" max="1032" width="12.140625" style="17" customWidth="1"/>
    <col min="1033" max="1033" width="2" style="17" customWidth="1"/>
    <col min="1034" max="1034" width="17.7109375" style="17" customWidth="1"/>
    <col min="1035" max="1035" width="16.7109375" style="17" customWidth="1"/>
    <col min="1036" max="1036" width="10.85546875" style="17" customWidth="1"/>
    <col min="1037" max="1037" width="11" style="17" customWidth="1"/>
    <col min="1038" max="1038" width="12.140625" style="17" customWidth="1"/>
    <col min="1039" max="1039" width="1.42578125" style="17" customWidth="1"/>
    <col min="1040" max="1040" width="18" style="17" customWidth="1"/>
    <col min="1041" max="1041" width="16.7109375" style="17" customWidth="1"/>
    <col min="1042" max="1042" width="10.85546875" style="17" customWidth="1"/>
    <col min="1043" max="1043" width="11" style="17" customWidth="1"/>
    <col min="1044" max="1044" width="12.140625" style="17" customWidth="1"/>
    <col min="1045" max="1280" width="9.140625" style="17"/>
    <col min="1281" max="1281" width="1.140625" style="17" customWidth="1"/>
    <col min="1282" max="1282" width="2.85546875" style="17" customWidth="1"/>
    <col min="1283" max="1283" width="22.7109375" style="17" customWidth="1"/>
    <col min="1284" max="1284" width="18.42578125" style="17" customWidth="1"/>
    <col min="1285" max="1285" width="16.7109375" style="17" customWidth="1"/>
    <col min="1286" max="1286" width="10.85546875" style="17" customWidth="1"/>
    <col min="1287" max="1287" width="11" style="17" customWidth="1"/>
    <col min="1288" max="1288" width="12.140625" style="17" customWidth="1"/>
    <col min="1289" max="1289" width="2" style="17" customWidth="1"/>
    <col min="1290" max="1290" width="17.7109375" style="17" customWidth="1"/>
    <col min="1291" max="1291" width="16.7109375" style="17" customWidth="1"/>
    <col min="1292" max="1292" width="10.85546875" style="17" customWidth="1"/>
    <col min="1293" max="1293" width="11" style="17" customWidth="1"/>
    <col min="1294" max="1294" width="12.140625" style="17" customWidth="1"/>
    <col min="1295" max="1295" width="1.42578125" style="17" customWidth="1"/>
    <col min="1296" max="1296" width="18" style="17" customWidth="1"/>
    <col min="1297" max="1297" width="16.7109375" style="17" customWidth="1"/>
    <col min="1298" max="1298" width="10.85546875" style="17" customWidth="1"/>
    <col min="1299" max="1299" width="11" style="17" customWidth="1"/>
    <col min="1300" max="1300" width="12.140625" style="17" customWidth="1"/>
    <col min="1301" max="1536" width="9.140625" style="17"/>
    <col min="1537" max="1537" width="1.140625" style="17" customWidth="1"/>
    <col min="1538" max="1538" width="2.85546875" style="17" customWidth="1"/>
    <col min="1539" max="1539" width="22.7109375" style="17" customWidth="1"/>
    <col min="1540" max="1540" width="18.42578125" style="17" customWidth="1"/>
    <col min="1541" max="1541" width="16.7109375" style="17" customWidth="1"/>
    <col min="1542" max="1542" width="10.85546875" style="17" customWidth="1"/>
    <col min="1543" max="1543" width="11" style="17" customWidth="1"/>
    <col min="1544" max="1544" width="12.140625" style="17" customWidth="1"/>
    <col min="1545" max="1545" width="2" style="17" customWidth="1"/>
    <col min="1546" max="1546" width="17.7109375" style="17" customWidth="1"/>
    <col min="1547" max="1547" width="16.7109375" style="17" customWidth="1"/>
    <col min="1548" max="1548" width="10.85546875" style="17" customWidth="1"/>
    <col min="1549" max="1549" width="11" style="17" customWidth="1"/>
    <col min="1550" max="1550" width="12.140625" style="17" customWidth="1"/>
    <col min="1551" max="1551" width="1.42578125" style="17" customWidth="1"/>
    <col min="1552" max="1552" width="18" style="17" customWidth="1"/>
    <col min="1553" max="1553" width="16.7109375" style="17" customWidth="1"/>
    <col min="1554" max="1554" width="10.85546875" style="17" customWidth="1"/>
    <col min="1555" max="1555" width="11" style="17" customWidth="1"/>
    <col min="1556" max="1556" width="12.140625" style="17" customWidth="1"/>
    <col min="1557" max="1792" width="9.140625" style="17"/>
    <col min="1793" max="1793" width="1.140625" style="17" customWidth="1"/>
    <col min="1794" max="1794" width="2.85546875" style="17" customWidth="1"/>
    <col min="1795" max="1795" width="22.7109375" style="17" customWidth="1"/>
    <col min="1796" max="1796" width="18.42578125" style="17" customWidth="1"/>
    <col min="1797" max="1797" width="16.7109375" style="17" customWidth="1"/>
    <col min="1798" max="1798" width="10.85546875" style="17" customWidth="1"/>
    <col min="1799" max="1799" width="11" style="17" customWidth="1"/>
    <col min="1800" max="1800" width="12.140625" style="17" customWidth="1"/>
    <col min="1801" max="1801" width="2" style="17" customWidth="1"/>
    <col min="1802" max="1802" width="17.7109375" style="17" customWidth="1"/>
    <col min="1803" max="1803" width="16.7109375" style="17" customWidth="1"/>
    <col min="1804" max="1804" width="10.85546875" style="17" customWidth="1"/>
    <col min="1805" max="1805" width="11" style="17" customWidth="1"/>
    <col min="1806" max="1806" width="12.140625" style="17" customWidth="1"/>
    <col min="1807" max="1807" width="1.42578125" style="17" customWidth="1"/>
    <col min="1808" max="1808" width="18" style="17" customWidth="1"/>
    <col min="1809" max="1809" width="16.7109375" style="17" customWidth="1"/>
    <col min="1810" max="1810" width="10.85546875" style="17" customWidth="1"/>
    <col min="1811" max="1811" width="11" style="17" customWidth="1"/>
    <col min="1812" max="1812" width="12.140625" style="17" customWidth="1"/>
    <col min="1813" max="2048" width="9.140625" style="17"/>
    <col min="2049" max="2049" width="1.140625" style="17" customWidth="1"/>
    <col min="2050" max="2050" width="2.85546875" style="17" customWidth="1"/>
    <col min="2051" max="2051" width="22.7109375" style="17" customWidth="1"/>
    <col min="2052" max="2052" width="18.42578125" style="17" customWidth="1"/>
    <col min="2053" max="2053" width="16.7109375" style="17" customWidth="1"/>
    <col min="2054" max="2054" width="10.85546875" style="17" customWidth="1"/>
    <col min="2055" max="2055" width="11" style="17" customWidth="1"/>
    <col min="2056" max="2056" width="12.140625" style="17" customWidth="1"/>
    <col min="2057" max="2057" width="2" style="17" customWidth="1"/>
    <col min="2058" max="2058" width="17.7109375" style="17" customWidth="1"/>
    <col min="2059" max="2059" width="16.7109375" style="17" customWidth="1"/>
    <col min="2060" max="2060" width="10.85546875" style="17" customWidth="1"/>
    <col min="2061" max="2061" width="11" style="17" customWidth="1"/>
    <col min="2062" max="2062" width="12.140625" style="17" customWidth="1"/>
    <col min="2063" max="2063" width="1.42578125" style="17" customWidth="1"/>
    <col min="2064" max="2064" width="18" style="17" customWidth="1"/>
    <col min="2065" max="2065" width="16.7109375" style="17" customWidth="1"/>
    <col min="2066" max="2066" width="10.85546875" style="17" customWidth="1"/>
    <col min="2067" max="2067" width="11" style="17" customWidth="1"/>
    <col min="2068" max="2068" width="12.140625" style="17" customWidth="1"/>
    <col min="2069" max="2304" width="9.140625" style="17"/>
    <col min="2305" max="2305" width="1.140625" style="17" customWidth="1"/>
    <col min="2306" max="2306" width="2.85546875" style="17" customWidth="1"/>
    <col min="2307" max="2307" width="22.7109375" style="17" customWidth="1"/>
    <col min="2308" max="2308" width="18.42578125" style="17" customWidth="1"/>
    <col min="2309" max="2309" width="16.7109375" style="17" customWidth="1"/>
    <col min="2310" max="2310" width="10.85546875" style="17" customWidth="1"/>
    <col min="2311" max="2311" width="11" style="17" customWidth="1"/>
    <col min="2312" max="2312" width="12.140625" style="17" customWidth="1"/>
    <col min="2313" max="2313" width="2" style="17" customWidth="1"/>
    <col min="2314" max="2314" width="17.7109375" style="17" customWidth="1"/>
    <col min="2315" max="2315" width="16.7109375" style="17" customWidth="1"/>
    <col min="2316" max="2316" width="10.85546875" style="17" customWidth="1"/>
    <col min="2317" max="2317" width="11" style="17" customWidth="1"/>
    <col min="2318" max="2318" width="12.140625" style="17" customWidth="1"/>
    <col min="2319" max="2319" width="1.42578125" style="17" customWidth="1"/>
    <col min="2320" max="2320" width="18" style="17" customWidth="1"/>
    <col min="2321" max="2321" width="16.7109375" style="17" customWidth="1"/>
    <col min="2322" max="2322" width="10.85546875" style="17" customWidth="1"/>
    <col min="2323" max="2323" width="11" style="17" customWidth="1"/>
    <col min="2324" max="2324" width="12.140625" style="17" customWidth="1"/>
    <col min="2325" max="2560" width="9.140625" style="17"/>
    <col min="2561" max="2561" width="1.140625" style="17" customWidth="1"/>
    <col min="2562" max="2562" width="2.85546875" style="17" customWidth="1"/>
    <col min="2563" max="2563" width="22.7109375" style="17" customWidth="1"/>
    <col min="2564" max="2564" width="18.42578125" style="17" customWidth="1"/>
    <col min="2565" max="2565" width="16.7109375" style="17" customWidth="1"/>
    <col min="2566" max="2566" width="10.85546875" style="17" customWidth="1"/>
    <col min="2567" max="2567" width="11" style="17" customWidth="1"/>
    <col min="2568" max="2568" width="12.140625" style="17" customWidth="1"/>
    <col min="2569" max="2569" width="2" style="17" customWidth="1"/>
    <col min="2570" max="2570" width="17.7109375" style="17" customWidth="1"/>
    <col min="2571" max="2571" width="16.7109375" style="17" customWidth="1"/>
    <col min="2572" max="2572" width="10.85546875" style="17" customWidth="1"/>
    <col min="2573" max="2573" width="11" style="17" customWidth="1"/>
    <col min="2574" max="2574" width="12.140625" style="17" customWidth="1"/>
    <col min="2575" max="2575" width="1.42578125" style="17" customWidth="1"/>
    <col min="2576" max="2576" width="18" style="17" customWidth="1"/>
    <col min="2577" max="2577" width="16.7109375" style="17" customWidth="1"/>
    <col min="2578" max="2578" width="10.85546875" style="17" customWidth="1"/>
    <col min="2579" max="2579" width="11" style="17" customWidth="1"/>
    <col min="2580" max="2580" width="12.140625" style="17" customWidth="1"/>
    <col min="2581" max="2816" width="9.140625" style="17"/>
    <col min="2817" max="2817" width="1.140625" style="17" customWidth="1"/>
    <col min="2818" max="2818" width="2.85546875" style="17" customWidth="1"/>
    <col min="2819" max="2819" width="22.7109375" style="17" customWidth="1"/>
    <col min="2820" max="2820" width="18.42578125" style="17" customWidth="1"/>
    <col min="2821" max="2821" width="16.7109375" style="17" customWidth="1"/>
    <col min="2822" max="2822" width="10.85546875" style="17" customWidth="1"/>
    <col min="2823" max="2823" width="11" style="17" customWidth="1"/>
    <col min="2824" max="2824" width="12.140625" style="17" customWidth="1"/>
    <col min="2825" max="2825" width="2" style="17" customWidth="1"/>
    <col min="2826" max="2826" width="17.7109375" style="17" customWidth="1"/>
    <col min="2827" max="2827" width="16.7109375" style="17" customWidth="1"/>
    <col min="2828" max="2828" width="10.85546875" style="17" customWidth="1"/>
    <col min="2829" max="2829" width="11" style="17" customWidth="1"/>
    <col min="2830" max="2830" width="12.140625" style="17" customWidth="1"/>
    <col min="2831" max="2831" width="1.42578125" style="17" customWidth="1"/>
    <col min="2832" max="2832" width="18" style="17" customWidth="1"/>
    <col min="2833" max="2833" width="16.7109375" style="17" customWidth="1"/>
    <col min="2834" max="2834" width="10.85546875" style="17" customWidth="1"/>
    <col min="2835" max="2835" width="11" style="17" customWidth="1"/>
    <col min="2836" max="2836" width="12.140625" style="17" customWidth="1"/>
    <col min="2837" max="3072" width="9.140625" style="17"/>
    <col min="3073" max="3073" width="1.140625" style="17" customWidth="1"/>
    <col min="3074" max="3074" width="2.85546875" style="17" customWidth="1"/>
    <col min="3075" max="3075" width="22.7109375" style="17" customWidth="1"/>
    <col min="3076" max="3076" width="18.42578125" style="17" customWidth="1"/>
    <col min="3077" max="3077" width="16.7109375" style="17" customWidth="1"/>
    <col min="3078" max="3078" width="10.85546875" style="17" customWidth="1"/>
    <col min="3079" max="3079" width="11" style="17" customWidth="1"/>
    <col min="3080" max="3080" width="12.140625" style="17" customWidth="1"/>
    <col min="3081" max="3081" width="2" style="17" customWidth="1"/>
    <col min="3082" max="3082" width="17.7109375" style="17" customWidth="1"/>
    <col min="3083" max="3083" width="16.7109375" style="17" customWidth="1"/>
    <col min="3084" max="3084" width="10.85546875" style="17" customWidth="1"/>
    <col min="3085" max="3085" width="11" style="17" customWidth="1"/>
    <col min="3086" max="3086" width="12.140625" style="17" customWidth="1"/>
    <col min="3087" max="3087" width="1.42578125" style="17" customWidth="1"/>
    <col min="3088" max="3088" width="18" style="17" customWidth="1"/>
    <col min="3089" max="3089" width="16.7109375" style="17" customWidth="1"/>
    <col min="3090" max="3090" width="10.85546875" style="17" customWidth="1"/>
    <col min="3091" max="3091" width="11" style="17" customWidth="1"/>
    <col min="3092" max="3092" width="12.140625" style="17" customWidth="1"/>
    <col min="3093" max="3328" width="9.140625" style="17"/>
    <col min="3329" max="3329" width="1.140625" style="17" customWidth="1"/>
    <col min="3330" max="3330" width="2.85546875" style="17" customWidth="1"/>
    <col min="3331" max="3331" width="22.7109375" style="17" customWidth="1"/>
    <col min="3332" max="3332" width="18.42578125" style="17" customWidth="1"/>
    <col min="3333" max="3333" width="16.7109375" style="17" customWidth="1"/>
    <col min="3334" max="3334" width="10.85546875" style="17" customWidth="1"/>
    <col min="3335" max="3335" width="11" style="17" customWidth="1"/>
    <col min="3336" max="3336" width="12.140625" style="17" customWidth="1"/>
    <col min="3337" max="3337" width="2" style="17" customWidth="1"/>
    <col min="3338" max="3338" width="17.7109375" style="17" customWidth="1"/>
    <col min="3339" max="3339" width="16.7109375" style="17" customWidth="1"/>
    <col min="3340" max="3340" width="10.85546875" style="17" customWidth="1"/>
    <col min="3341" max="3341" width="11" style="17" customWidth="1"/>
    <col min="3342" max="3342" width="12.140625" style="17" customWidth="1"/>
    <col min="3343" max="3343" width="1.42578125" style="17" customWidth="1"/>
    <col min="3344" max="3344" width="18" style="17" customWidth="1"/>
    <col min="3345" max="3345" width="16.7109375" style="17" customWidth="1"/>
    <col min="3346" max="3346" width="10.85546875" style="17" customWidth="1"/>
    <col min="3347" max="3347" width="11" style="17" customWidth="1"/>
    <col min="3348" max="3348" width="12.140625" style="17" customWidth="1"/>
    <col min="3349" max="3584" width="9.140625" style="17"/>
    <col min="3585" max="3585" width="1.140625" style="17" customWidth="1"/>
    <col min="3586" max="3586" width="2.85546875" style="17" customWidth="1"/>
    <col min="3587" max="3587" width="22.7109375" style="17" customWidth="1"/>
    <col min="3588" max="3588" width="18.42578125" style="17" customWidth="1"/>
    <col min="3589" max="3589" width="16.7109375" style="17" customWidth="1"/>
    <col min="3590" max="3590" width="10.85546875" style="17" customWidth="1"/>
    <col min="3591" max="3591" width="11" style="17" customWidth="1"/>
    <col min="3592" max="3592" width="12.140625" style="17" customWidth="1"/>
    <col min="3593" max="3593" width="2" style="17" customWidth="1"/>
    <col min="3594" max="3594" width="17.7109375" style="17" customWidth="1"/>
    <col min="3595" max="3595" width="16.7109375" style="17" customWidth="1"/>
    <col min="3596" max="3596" width="10.85546875" style="17" customWidth="1"/>
    <col min="3597" max="3597" width="11" style="17" customWidth="1"/>
    <col min="3598" max="3598" width="12.140625" style="17" customWidth="1"/>
    <col min="3599" max="3599" width="1.42578125" style="17" customWidth="1"/>
    <col min="3600" max="3600" width="18" style="17" customWidth="1"/>
    <col min="3601" max="3601" width="16.7109375" style="17" customWidth="1"/>
    <col min="3602" max="3602" width="10.85546875" style="17" customWidth="1"/>
    <col min="3603" max="3603" width="11" style="17" customWidth="1"/>
    <col min="3604" max="3604" width="12.140625" style="17" customWidth="1"/>
    <col min="3605" max="3840" width="9.140625" style="17"/>
    <col min="3841" max="3841" width="1.140625" style="17" customWidth="1"/>
    <col min="3842" max="3842" width="2.85546875" style="17" customWidth="1"/>
    <col min="3843" max="3843" width="22.7109375" style="17" customWidth="1"/>
    <col min="3844" max="3844" width="18.42578125" style="17" customWidth="1"/>
    <col min="3845" max="3845" width="16.7109375" style="17" customWidth="1"/>
    <col min="3846" max="3846" width="10.85546875" style="17" customWidth="1"/>
    <col min="3847" max="3847" width="11" style="17" customWidth="1"/>
    <col min="3848" max="3848" width="12.140625" style="17" customWidth="1"/>
    <col min="3849" max="3849" width="2" style="17" customWidth="1"/>
    <col min="3850" max="3850" width="17.7109375" style="17" customWidth="1"/>
    <col min="3851" max="3851" width="16.7109375" style="17" customWidth="1"/>
    <col min="3852" max="3852" width="10.85546875" style="17" customWidth="1"/>
    <col min="3853" max="3853" width="11" style="17" customWidth="1"/>
    <col min="3854" max="3854" width="12.140625" style="17" customWidth="1"/>
    <col min="3855" max="3855" width="1.42578125" style="17" customWidth="1"/>
    <col min="3856" max="3856" width="18" style="17" customWidth="1"/>
    <col min="3857" max="3857" width="16.7109375" style="17" customWidth="1"/>
    <col min="3858" max="3858" width="10.85546875" style="17" customWidth="1"/>
    <col min="3859" max="3859" width="11" style="17" customWidth="1"/>
    <col min="3860" max="3860" width="12.140625" style="17" customWidth="1"/>
    <col min="3861" max="4096" width="9.140625" style="17"/>
    <col min="4097" max="4097" width="1.140625" style="17" customWidth="1"/>
    <col min="4098" max="4098" width="2.85546875" style="17" customWidth="1"/>
    <col min="4099" max="4099" width="22.7109375" style="17" customWidth="1"/>
    <col min="4100" max="4100" width="18.42578125" style="17" customWidth="1"/>
    <col min="4101" max="4101" width="16.7109375" style="17" customWidth="1"/>
    <col min="4102" max="4102" width="10.85546875" style="17" customWidth="1"/>
    <col min="4103" max="4103" width="11" style="17" customWidth="1"/>
    <col min="4104" max="4104" width="12.140625" style="17" customWidth="1"/>
    <col min="4105" max="4105" width="2" style="17" customWidth="1"/>
    <col min="4106" max="4106" width="17.7109375" style="17" customWidth="1"/>
    <col min="4107" max="4107" width="16.7109375" style="17" customWidth="1"/>
    <col min="4108" max="4108" width="10.85546875" style="17" customWidth="1"/>
    <col min="4109" max="4109" width="11" style="17" customWidth="1"/>
    <col min="4110" max="4110" width="12.140625" style="17" customWidth="1"/>
    <col min="4111" max="4111" width="1.42578125" style="17" customWidth="1"/>
    <col min="4112" max="4112" width="18" style="17" customWidth="1"/>
    <col min="4113" max="4113" width="16.7109375" style="17" customWidth="1"/>
    <col min="4114" max="4114" width="10.85546875" style="17" customWidth="1"/>
    <col min="4115" max="4115" width="11" style="17" customWidth="1"/>
    <col min="4116" max="4116" width="12.140625" style="17" customWidth="1"/>
    <col min="4117" max="4352" width="9.140625" style="17"/>
    <col min="4353" max="4353" width="1.140625" style="17" customWidth="1"/>
    <col min="4354" max="4354" width="2.85546875" style="17" customWidth="1"/>
    <col min="4355" max="4355" width="22.7109375" style="17" customWidth="1"/>
    <col min="4356" max="4356" width="18.42578125" style="17" customWidth="1"/>
    <col min="4357" max="4357" width="16.7109375" style="17" customWidth="1"/>
    <col min="4358" max="4358" width="10.85546875" style="17" customWidth="1"/>
    <col min="4359" max="4359" width="11" style="17" customWidth="1"/>
    <col min="4360" max="4360" width="12.140625" style="17" customWidth="1"/>
    <col min="4361" max="4361" width="2" style="17" customWidth="1"/>
    <col min="4362" max="4362" width="17.7109375" style="17" customWidth="1"/>
    <col min="4363" max="4363" width="16.7109375" style="17" customWidth="1"/>
    <col min="4364" max="4364" width="10.85546875" style="17" customWidth="1"/>
    <col min="4365" max="4365" width="11" style="17" customWidth="1"/>
    <col min="4366" max="4366" width="12.140625" style="17" customWidth="1"/>
    <col min="4367" max="4367" width="1.42578125" style="17" customWidth="1"/>
    <col min="4368" max="4368" width="18" style="17" customWidth="1"/>
    <col min="4369" max="4369" width="16.7109375" style="17" customWidth="1"/>
    <col min="4370" max="4370" width="10.85546875" style="17" customWidth="1"/>
    <col min="4371" max="4371" width="11" style="17" customWidth="1"/>
    <col min="4372" max="4372" width="12.140625" style="17" customWidth="1"/>
    <col min="4373" max="4608" width="9.140625" style="17"/>
    <col min="4609" max="4609" width="1.140625" style="17" customWidth="1"/>
    <col min="4610" max="4610" width="2.85546875" style="17" customWidth="1"/>
    <col min="4611" max="4611" width="22.7109375" style="17" customWidth="1"/>
    <col min="4612" max="4612" width="18.42578125" style="17" customWidth="1"/>
    <col min="4613" max="4613" width="16.7109375" style="17" customWidth="1"/>
    <col min="4614" max="4614" width="10.85546875" style="17" customWidth="1"/>
    <col min="4615" max="4615" width="11" style="17" customWidth="1"/>
    <col min="4616" max="4616" width="12.140625" style="17" customWidth="1"/>
    <col min="4617" max="4617" width="2" style="17" customWidth="1"/>
    <col min="4618" max="4618" width="17.7109375" style="17" customWidth="1"/>
    <col min="4619" max="4619" width="16.7109375" style="17" customWidth="1"/>
    <col min="4620" max="4620" width="10.85546875" style="17" customWidth="1"/>
    <col min="4621" max="4621" width="11" style="17" customWidth="1"/>
    <col min="4622" max="4622" width="12.140625" style="17" customWidth="1"/>
    <col min="4623" max="4623" width="1.42578125" style="17" customWidth="1"/>
    <col min="4624" max="4624" width="18" style="17" customWidth="1"/>
    <col min="4625" max="4625" width="16.7109375" style="17" customWidth="1"/>
    <col min="4626" max="4626" width="10.85546875" style="17" customWidth="1"/>
    <col min="4627" max="4627" width="11" style="17" customWidth="1"/>
    <col min="4628" max="4628" width="12.140625" style="17" customWidth="1"/>
    <col min="4629" max="4864" width="9.140625" style="17"/>
    <col min="4865" max="4865" width="1.140625" style="17" customWidth="1"/>
    <col min="4866" max="4866" width="2.85546875" style="17" customWidth="1"/>
    <col min="4867" max="4867" width="22.7109375" style="17" customWidth="1"/>
    <col min="4868" max="4868" width="18.42578125" style="17" customWidth="1"/>
    <col min="4869" max="4869" width="16.7109375" style="17" customWidth="1"/>
    <col min="4870" max="4870" width="10.85546875" style="17" customWidth="1"/>
    <col min="4871" max="4871" width="11" style="17" customWidth="1"/>
    <col min="4872" max="4872" width="12.140625" style="17" customWidth="1"/>
    <col min="4873" max="4873" width="2" style="17" customWidth="1"/>
    <col min="4874" max="4874" width="17.7109375" style="17" customWidth="1"/>
    <col min="4875" max="4875" width="16.7109375" style="17" customWidth="1"/>
    <col min="4876" max="4876" width="10.85546875" style="17" customWidth="1"/>
    <col min="4877" max="4877" width="11" style="17" customWidth="1"/>
    <col min="4878" max="4878" width="12.140625" style="17" customWidth="1"/>
    <col min="4879" max="4879" width="1.42578125" style="17" customWidth="1"/>
    <col min="4880" max="4880" width="18" style="17" customWidth="1"/>
    <col min="4881" max="4881" width="16.7109375" style="17" customWidth="1"/>
    <col min="4882" max="4882" width="10.85546875" style="17" customWidth="1"/>
    <col min="4883" max="4883" width="11" style="17" customWidth="1"/>
    <col min="4884" max="4884" width="12.140625" style="17" customWidth="1"/>
    <col min="4885" max="5120" width="9.140625" style="17"/>
    <col min="5121" max="5121" width="1.140625" style="17" customWidth="1"/>
    <col min="5122" max="5122" width="2.85546875" style="17" customWidth="1"/>
    <col min="5123" max="5123" width="22.7109375" style="17" customWidth="1"/>
    <col min="5124" max="5124" width="18.42578125" style="17" customWidth="1"/>
    <col min="5125" max="5125" width="16.7109375" style="17" customWidth="1"/>
    <col min="5126" max="5126" width="10.85546875" style="17" customWidth="1"/>
    <col min="5127" max="5127" width="11" style="17" customWidth="1"/>
    <col min="5128" max="5128" width="12.140625" style="17" customWidth="1"/>
    <col min="5129" max="5129" width="2" style="17" customWidth="1"/>
    <col min="5130" max="5130" width="17.7109375" style="17" customWidth="1"/>
    <col min="5131" max="5131" width="16.7109375" style="17" customWidth="1"/>
    <col min="5132" max="5132" width="10.85546875" style="17" customWidth="1"/>
    <col min="5133" max="5133" width="11" style="17" customWidth="1"/>
    <col min="5134" max="5134" width="12.140625" style="17" customWidth="1"/>
    <col min="5135" max="5135" width="1.42578125" style="17" customWidth="1"/>
    <col min="5136" max="5136" width="18" style="17" customWidth="1"/>
    <col min="5137" max="5137" width="16.7109375" style="17" customWidth="1"/>
    <col min="5138" max="5138" width="10.85546875" style="17" customWidth="1"/>
    <col min="5139" max="5139" width="11" style="17" customWidth="1"/>
    <col min="5140" max="5140" width="12.140625" style="17" customWidth="1"/>
    <col min="5141" max="5376" width="9.140625" style="17"/>
    <col min="5377" max="5377" width="1.140625" style="17" customWidth="1"/>
    <col min="5378" max="5378" width="2.85546875" style="17" customWidth="1"/>
    <col min="5379" max="5379" width="22.7109375" style="17" customWidth="1"/>
    <col min="5380" max="5380" width="18.42578125" style="17" customWidth="1"/>
    <col min="5381" max="5381" width="16.7109375" style="17" customWidth="1"/>
    <col min="5382" max="5382" width="10.85546875" style="17" customWidth="1"/>
    <col min="5383" max="5383" width="11" style="17" customWidth="1"/>
    <col min="5384" max="5384" width="12.140625" style="17" customWidth="1"/>
    <col min="5385" max="5385" width="2" style="17" customWidth="1"/>
    <col min="5386" max="5386" width="17.7109375" style="17" customWidth="1"/>
    <col min="5387" max="5387" width="16.7109375" style="17" customWidth="1"/>
    <col min="5388" max="5388" width="10.85546875" style="17" customWidth="1"/>
    <col min="5389" max="5389" width="11" style="17" customWidth="1"/>
    <col min="5390" max="5390" width="12.140625" style="17" customWidth="1"/>
    <col min="5391" max="5391" width="1.42578125" style="17" customWidth="1"/>
    <col min="5392" max="5392" width="18" style="17" customWidth="1"/>
    <col min="5393" max="5393" width="16.7109375" style="17" customWidth="1"/>
    <col min="5394" max="5394" width="10.85546875" style="17" customWidth="1"/>
    <col min="5395" max="5395" width="11" style="17" customWidth="1"/>
    <col min="5396" max="5396" width="12.140625" style="17" customWidth="1"/>
    <col min="5397" max="5632" width="9.140625" style="17"/>
    <col min="5633" max="5633" width="1.140625" style="17" customWidth="1"/>
    <col min="5634" max="5634" width="2.85546875" style="17" customWidth="1"/>
    <col min="5635" max="5635" width="22.7109375" style="17" customWidth="1"/>
    <col min="5636" max="5636" width="18.42578125" style="17" customWidth="1"/>
    <col min="5637" max="5637" width="16.7109375" style="17" customWidth="1"/>
    <col min="5638" max="5638" width="10.85546875" style="17" customWidth="1"/>
    <col min="5639" max="5639" width="11" style="17" customWidth="1"/>
    <col min="5640" max="5640" width="12.140625" style="17" customWidth="1"/>
    <col min="5641" max="5641" width="2" style="17" customWidth="1"/>
    <col min="5642" max="5642" width="17.7109375" style="17" customWidth="1"/>
    <col min="5643" max="5643" width="16.7109375" style="17" customWidth="1"/>
    <col min="5644" max="5644" width="10.85546875" style="17" customWidth="1"/>
    <col min="5645" max="5645" width="11" style="17" customWidth="1"/>
    <col min="5646" max="5646" width="12.140625" style="17" customWidth="1"/>
    <col min="5647" max="5647" width="1.42578125" style="17" customWidth="1"/>
    <col min="5648" max="5648" width="18" style="17" customWidth="1"/>
    <col min="5649" max="5649" width="16.7109375" style="17" customWidth="1"/>
    <col min="5650" max="5650" width="10.85546875" style="17" customWidth="1"/>
    <col min="5651" max="5651" width="11" style="17" customWidth="1"/>
    <col min="5652" max="5652" width="12.140625" style="17" customWidth="1"/>
    <col min="5653" max="5888" width="9.140625" style="17"/>
    <col min="5889" max="5889" width="1.140625" style="17" customWidth="1"/>
    <col min="5890" max="5890" width="2.85546875" style="17" customWidth="1"/>
    <col min="5891" max="5891" width="22.7109375" style="17" customWidth="1"/>
    <col min="5892" max="5892" width="18.42578125" style="17" customWidth="1"/>
    <col min="5893" max="5893" width="16.7109375" style="17" customWidth="1"/>
    <col min="5894" max="5894" width="10.85546875" style="17" customWidth="1"/>
    <col min="5895" max="5895" width="11" style="17" customWidth="1"/>
    <col min="5896" max="5896" width="12.140625" style="17" customWidth="1"/>
    <col min="5897" max="5897" width="2" style="17" customWidth="1"/>
    <col min="5898" max="5898" width="17.7109375" style="17" customWidth="1"/>
    <col min="5899" max="5899" width="16.7109375" style="17" customWidth="1"/>
    <col min="5900" max="5900" width="10.85546875" style="17" customWidth="1"/>
    <col min="5901" max="5901" width="11" style="17" customWidth="1"/>
    <col min="5902" max="5902" width="12.140625" style="17" customWidth="1"/>
    <col min="5903" max="5903" width="1.42578125" style="17" customWidth="1"/>
    <col min="5904" max="5904" width="18" style="17" customWidth="1"/>
    <col min="5905" max="5905" width="16.7109375" style="17" customWidth="1"/>
    <col min="5906" max="5906" width="10.85546875" style="17" customWidth="1"/>
    <col min="5907" max="5907" width="11" style="17" customWidth="1"/>
    <col min="5908" max="5908" width="12.140625" style="17" customWidth="1"/>
    <col min="5909" max="6144" width="9.140625" style="17"/>
    <col min="6145" max="6145" width="1.140625" style="17" customWidth="1"/>
    <col min="6146" max="6146" width="2.85546875" style="17" customWidth="1"/>
    <col min="6147" max="6147" width="22.7109375" style="17" customWidth="1"/>
    <col min="6148" max="6148" width="18.42578125" style="17" customWidth="1"/>
    <col min="6149" max="6149" width="16.7109375" style="17" customWidth="1"/>
    <col min="6150" max="6150" width="10.85546875" style="17" customWidth="1"/>
    <col min="6151" max="6151" width="11" style="17" customWidth="1"/>
    <col min="6152" max="6152" width="12.140625" style="17" customWidth="1"/>
    <col min="6153" max="6153" width="2" style="17" customWidth="1"/>
    <col min="6154" max="6154" width="17.7109375" style="17" customWidth="1"/>
    <col min="6155" max="6155" width="16.7109375" style="17" customWidth="1"/>
    <col min="6156" max="6156" width="10.85546875" style="17" customWidth="1"/>
    <col min="6157" max="6157" width="11" style="17" customWidth="1"/>
    <col min="6158" max="6158" width="12.140625" style="17" customWidth="1"/>
    <col min="6159" max="6159" width="1.42578125" style="17" customWidth="1"/>
    <col min="6160" max="6160" width="18" style="17" customWidth="1"/>
    <col min="6161" max="6161" width="16.7109375" style="17" customWidth="1"/>
    <col min="6162" max="6162" width="10.85546875" style="17" customWidth="1"/>
    <col min="6163" max="6163" width="11" style="17" customWidth="1"/>
    <col min="6164" max="6164" width="12.140625" style="17" customWidth="1"/>
    <col min="6165" max="6400" width="9.140625" style="17"/>
    <col min="6401" max="6401" width="1.140625" style="17" customWidth="1"/>
    <col min="6402" max="6402" width="2.85546875" style="17" customWidth="1"/>
    <col min="6403" max="6403" width="22.7109375" style="17" customWidth="1"/>
    <col min="6404" max="6404" width="18.42578125" style="17" customWidth="1"/>
    <col min="6405" max="6405" width="16.7109375" style="17" customWidth="1"/>
    <col min="6406" max="6406" width="10.85546875" style="17" customWidth="1"/>
    <col min="6407" max="6407" width="11" style="17" customWidth="1"/>
    <col min="6408" max="6408" width="12.140625" style="17" customWidth="1"/>
    <col min="6409" max="6409" width="2" style="17" customWidth="1"/>
    <col min="6410" max="6410" width="17.7109375" style="17" customWidth="1"/>
    <col min="6411" max="6411" width="16.7109375" style="17" customWidth="1"/>
    <col min="6412" max="6412" width="10.85546875" style="17" customWidth="1"/>
    <col min="6413" max="6413" width="11" style="17" customWidth="1"/>
    <col min="6414" max="6414" width="12.140625" style="17" customWidth="1"/>
    <col min="6415" max="6415" width="1.42578125" style="17" customWidth="1"/>
    <col min="6416" max="6416" width="18" style="17" customWidth="1"/>
    <col min="6417" max="6417" width="16.7109375" style="17" customWidth="1"/>
    <col min="6418" max="6418" width="10.85546875" style="17" customWidth="1"/>
    <col min="6419" max="6419" width="11" style="17" customWidth="1"/>
    <col min="6420" max="6420" width="12.140625" style="17" customWidth="1"/>
    <col min="6421" max="6656" width="9.140625" style="17"/>
    <col min="6657" max="6657" width="1.140625" style="17" customWidth="1"/>
    <col min="6658" max="6658" width="2.85546875" style="17" customWidth="1"/>
    <col min="6659" max="6659" width="22.7109375" style="17" customWidth="1"/>
    <col min="6660" max="6660" width="18.42578125" style="17" customWidth="1"/>
    <col min="6661" max="6661" width="16.7109375" style="17" customWidth="1"/>
    <col min="6662" max="6662" width="10.85546875" style="17" customWidth="1"/>
    <col min="6663" max="6663" width="11" style="17" customWidth="1"/>
    <col min="6664" max="6664" width="12.140625" style="17" customWidth="1"/>
    <col min="6665" max="6665" width="2" style="17" customWidth="1"/>
    <col min="6666" max="6666" width="17.7109375" style="17" customWidth="1"/>
    <col min="6667" max="6667" width="16.7109375" style="17" customWidth="1"/>
    <col min="6668" max="6668" width="10.85546875" style="17" customWidth="1"/>
    <col min="6669" max="6669" width="11" style="17" customWidth="1"/>
    <col min="6670" max="6670" width="12.140625" style="17" customWidth="1"/>
    <col min="6671" max="6671" width="1.42578125" style="17" customWidth="1"/>
    <col min="6672" max="6672" width="18" style="17" customWidth="1"/>
    <col min="6673" max="6673" width="16.7109375" style="17" customWidth="1"/>
    <col min="6674" max="6674" width="10.85546875" style="17" customWidth="1"/>
    <col min="6675" max="6675" width="11" style="17" customWidth="1"/>
    <col min="6676" max="6676" width="12.140625" style="17" customWidth="1"/>
    <col min="6677" max="6912" width="9.140625" style="17"/>
    <col min="6913" max="6913" width="1.140625" style="17" customWidth="1"/>
    <col min="6914" max="6914" width="2.85546875" style="17" customWidth="1"/>
    <col min="6915" max="6915" width="22.7109375" style="17" customWidth="1"/>
    <col min="6916" max="6916" width="18.42578125" style="17" customWidth="1"/>
    <col min="6917" max="6917" width="16.7109375" style="17" customWidth="1"/>
    <col min="6918" max="6918" width="10.85546875" style="17" customWidth="1"/>
    <col min="6919" max="6919" width="11" style="17" customWidth="1"/>
    <col min="6920" max="6920" width="12.140625" style="17" customWidth="1"/>
    <col min="6921" max="6921" width="2" style="17" customWidth="1"/>
    <col min="6922" max="6922" width="17.7109375" style="17" customWidth="1"/>
    <col min="6923" max="6923" width="16.7109375" style="17" customWidth="1"/>
    <col min="6924" max="6924" width="10.85546875" style="17" customWidth="1"/>
    <col min="6925" max="6925" width="11" style="17" customWidth="1"/>
    <col min="6926" max="6926" width="12.140625" style="17" customWidth="1"/>
    <col min="6927" max="6927" width="1.42578125" style="17" customWidth="1"/>
    <col min="6928" max="6928" width="18" style="17" customWidth="1"/>
    <col min="6929" max="6929" width="16.7109375" style="17" customWidth="1"/>
    <col min="6930" max="6930" width="10.85546875" style="17" customWidth="1"/>
    <col min="6931" max="6931" width="11" style="17" customWidth="1"/>
    <col min="6932" max="6932" width="12.140625" style="17" customWidth="1"/>
    <col min="6933" max="7168" width="9.140625" style="17"/>
    <col min="7169" max="7169" width="1.140625" style="17" customWidth="1"/>
    <col min="7170" max="7170" width="2.85546875" style="17" customWidth="1"/>
    <col min="7171" max="7171" width="22.7109375" style="17" customWidth="1"/>
    <col min="7172" max="7172" width="18.42578125" style="17" customWidth="1"/>
    <col min="7173" max="7173" width="16.7109375" style="17" customWidth="1"/>
    <col min="7174" max="7174" width="10.85546875" style="17" customWidth="1"/>
    <col min="7175" max="7175" width="11" style="17" customWidth="1"/>
    <col min="7176" max="7176" width="12.140625" style="17" customWidth="1"/>
    <col min="7177" max="7177" width="2" style="17" customWidth="1"/>
    <col min="7178" max="7178" width="17.7109375" style="17" customWidth="1"/>
    <col min="7179" max="7179" width="16.7109375" style="17" customWidth="1"/>
    <col min="7180" max="7180" width="10.85546875" style="17" customWidth="1"/>
    <col min="7181" max="7181" width="11" style="17" customWidth="1"/>
    <col min="7182" max="7182" width="12.140625" style="17" customWidth="1"/>
    <col min="7183" max="7183" width="1.42578125" style="17" customWidth="1"/>
    <col min="7184" max="7184" width="18" style="17" customWidth="1"/>
    <col min="7185" max="7185" width="16.7109375" style="17" customWidth="1"/>
    <col min="7186" max="7186" width="10.85546875" style="17" customWidth="1"/>
    <col min="7187" max="7187" width="11" style="17" customWidth="1"/>
    <col min="7188" max="7188" width="12.140625" style="17" customWidth="1"/>
    <col min="7189" max="7424" width="9.140625" style="17"/>
    <col min="7425" max="7425" width="1.140625" style="17" customWidth="1"/>
    <col min="7426" max="7426" width="2.85546875" style="17" customWidth="1"/>
    <col min="7427" max="7427" width="22.7109375" style="17" customWidth="1"/>
    <col min="7428" max="7428" width="18.42578125" style="17" customWidth="1"/>
    <col min="7429" max="7429" width="16.7109375" style="17" customWidth="1"/>
    <col min="7430" max="7430" width="10.85546875" style="17" customWidth="1"/>
    <col min="7431" max="7431" width="11" style="17" customWidth="1"/>
    <col min="7432" max="7432" width="12.140625" style="17" customWidth="1"/>
    <col min="7433" max="7433" width="2" style="17" customWidth="1"/>
    <col min="7434" max="7434" width="17.7109375" style="17" customWidth="1"/>
    <col min="7435" max="7435" width="16.7109375" style="17" customWidth="1"/>
    <col min="7436" max="7436" width="10.85546875" style="17" customWidth="1"/>
    <col min="7437" max="7437" width="11" style="17" customWidth="1"/>
    <col min="7438" max="7438" width="12.140625" style="17" customWidth="1"/>
    <col min="7439" max="7439" width="1.42578125" style="17" customWidth="1"/>
    <col min="7440" max="7440" width="18" style="17" customWidth="1"/>
    <col min="7441" max="7441" width="16.7109375" style="17" customWidth="1"/>
    <col min="7442" max="7442" width="10.85546875" style="17" customWidth="1"/>
    <col min="7443" max="7443" width="11" style="17" customWidth="1"/>
    <col min="7444" max="7444" width="12.140625" style="17" customWidth="1"/>
    <col min="7445" max="7680" width="9.140625" style="17"/>
    <col min="7681" max="7681" width="1.140625" style="17" customWidth="1"/>
    <col min="7682" max="7682" width="2.85546875" style="17" customWidth="1"/>
    <col min="7683" max="7683" width="22.7109375" style="17" customWidth="1"/>
    <col min="7684" max="7684" width="18.42578125" style="17" customWidth="1"/>
    <col min="7685" max="7685" width="16.7109375" style="17" customWidth="1"/>
    <col min="7686" max="7686" width="10.85546875" style="17" customWidth="1"/>
    <col min="7687" max="7687" width="11" style="17" customWidth="1"/>
    <col min="7688" max="7688" width="12.140625" style="17" customWidth="1"/>
    <col min="7689" max="7689" width="2" style="17" customWidth="1"/>
    <col min="7690" max="7690" width="17.7109375" style="17" customWidth="1"/>
    <col min="7691" max="7691" width="16.7109375" style="17" customWidth="1"/>
    <col min="7692" max="7692" width="10.85546875" style="17" customWidth="1"/>
    <col min="7693" max="7693" width="11" style="17" customWidth="1"/>
    <col min="7694" max="7694" width="12.140625" style="17" customWidth="1"/>
    <col min="7695" max="7695" width="1.42578125" style="17" customWidth="1"/>
    <col min="7696" max="7696" width="18" style="17" customWidth="1"/>
    <col min="7697" max="7697" width="16.7109375" style="17" customWidth="1"/>
    <col min="7698" max="7698" width="10.85546875" style="17" customWidth="1"/>
    <col min="7699" max="7699" width="11" style="17" customWidth="1"/>
    <col min="7700" max="7700" width="12.140625" style="17" customWidth="1"/>
    <col min="7701" max="7936" width="9.140625" style="17"/>
    <col min="7937" max="7937" width="1.140625" style="17" customWidth="1"/>
    <col min="7938" max="7938" width="2.85546875" style="17" customWidth="1"/>
    <col min="7939" max="7939" width="22.7109375" style="17" customWidth="1"/>
    <col min="7940" max="7940" width="18.42578125" style="17" customWidth="1"/>
    <col min="7941" max="7941" width="16.7109375" style="17" customWidth="1"/>
    <col min="7942" max="7942" width="10.85546875" style="17" customWidth="1"/>
    <col min="7943" max="7943" width="11" style="17" customWidth="1"/>
    <col min="7944" max="7944" width="12.140625" style="17" customWidth="1"/>
    <col min="7945" max="7945" width="2" style="17" customWidth="1"/>
    <col min="7946" max="7946" width="17.7109375" style="17" customWidth="1"/>
    <col min="7947" max="7947" width="16.7109375" style="17" customWidth="1"/>
    <col min="7948" max="7948" width="10.85546875" style="17" customWidth="1"/>
    <col min="7949" max="7949" width="11" style="17" customWidth="1"/>
    <col min="7950" max="7950" width="12.140625" style="17" customWidth="1"/>
    <col min="7951" max="7951" width="1.42578125" style="17" customWidth="1"/>
    <col min="7952" max="7952" width="18" style="17" customWidth="1"/>
    <col min="7953" max="7953" width="16.7109375" style="17" customWidth="1"/>
    <col min="7954" max="7954" width="10.85546875" style="17" customWidth="1"/>
    <col min="7955" max="7955" width="11" style="17" customWidth="1"/>
    <col min="7956" max="7956" width="12.140625" style="17" customWidth="1"/>
    <col min="7957" max="8192" width="9.140625" style="17"/>
    <col min="8193" max="8193" width="1.140625" style="17" customWidth="1"/>
    <col min="8194" max="8194" width="2.85546875" style="17" customWidth="1"/>
    <col min="8195" max="8195" width="22.7109375" style="17" customWidth="1"/>
    <col min="8196" max="8196" width="18.42578125" style="17" customWidth="1"/>
    <col min="8197" max="8197" width="16.7109375" style="17" customWidth="1"/>
    <col min="8198" max="8198" width="10.85546875" style="17" customWidth="1"/>
    <col min="8199" max="8199" width="11" style="17" customWidth="1"/>
    <col min="8200" max="8200" width="12.140625" style="17" customWidth="1"/>
    <col min="8201" max="8201" width="2" style="17" customWidth="1"/>
    <col min="8202" max="8202" width="17.7109375" style="17" customWidth="1"/>
    <col min="8203" max="8203" width="16.7109375" style="17" customWidth="1"/>
    <col min="8204" max="8204" width="10.85546875" style="17" customWidth="1"/>
    <col min="8205" max="8205" width="11" style="17" customWidth="1"/>
    <col min="8206" max="8206" width="12.140625" style="17" customWidth="1"/>
    <col min="8207" max="8207" width="1.42578125" style="17" customWidth="1"/>
    <col min="8208" max="8208" width="18" style="17" customWidth="1"/>
    <col min="8209" max="8209" width="16.7109375" style="17" customWidth="1"/>
    <col min="8210" max="8210" width="10.85546875" style="17" customWidth="1"/>
    <col min="8211" max="8211" width="11" style="17" customWidth="1"/>
    <col min="8212" max="8212" width="12.140625" style="17" customWidth="1"/>
    <col min="8213" max="8448" width="9.140625" style="17"/>
    <col min="8449" max="8449" width="1.140625" style="17" customWidth="1"/>
    <col min="8450" max="8450" width="2.85546875" style="17" customWidth="1"/>
    <col min="8451" max="8451" width="22.7109375" style="17" customWidth="1"/>
    <col min="8452" max="8452" width="18.42578125" style="17" customWidth="1"/>
    <col min="8453" max="8453" width="16.7109375" style="17" customWidth="1"/>
    <col min="8454" max="8454" width="10.85546875" style="17" customWidth="1"/>
    <col min="8455" max="8455" width="11" style="17" customWidth="1"/>
    <col min="8456" max="8456" width="12.140625" style="17" customWidth="1"/>
    <col min="8457" max="8457" width="2" style="17" customWidth="1"/>
    <col min="8458" max="8458" width="17.7109375" style="17" customWidth="1"/>
    <col min="8459" max="8459" width="16.7109375" style="17" customWidth="1"/>
    <col min="8460" max="8460" width="10.85546875" style="17" customWidth="1"/>
    <col min="8461" max="8461" width="11" style="17" customWidth="1"/>
    <col min="8462" max="8462" width="12.140625" style="17" customWidth="1"/>
    <col min="8463" max="8463" width="1.42578125" style="17" customWidth="1"/>
    <col min="8464" max="8464" width="18" style="17" customWidth="1"/>
    <col min="8465" max="8465" width="16.7109375" style="17" customWidth="1"/>
    <col min="8466" max="8466" width="10.85546875" style="17" customWidth="1"/>
    <col min="8467" max="8467" width="11" style="17" customWidth="1"/>
    <col min="8468" max="8468" width="12.140625" style="17" customWidth="1"/>
    <col min="8469" max="8704" width="9.140625" style="17"/>
    <col min="8705" max="8705" width="1.140625" style="17" customWidth="1"/>
    <col min="8706" max="8706" width="2.85546875" style="17" customWidth="1"/>
    <col min="8707" max="8707" width="22.7109375" style="17" customWidth="1"/>
    <col min="8708" max="8708" width="18.42578125" style="17" customWidth="1"/>
    <col min="8709" max="8709" width="16.7109375" style="17" customWidth="1"/>
    <col min="8710" max="8710" width="10.85546875" style="17" customWidth="1"/>
    <col min="8711" max="8711" width="11" style="17" customWidth="1"/>
    <col min="8712" max="8712" width="12.140625" style="17" customWidth="1"/>
    <col min="8713" max="8713" width="2" style="17" customWidth="1"/>
    <col min="8714" max="8714" width="17.7109375" style="17" customWidth="1"/>
    <col min="8715" max="8715" width="16.7109375" style="17" customWidth="1"/>
    <col min="8716" max="8716" width="10.85546875" style="17" customWidth="1"/>
    <col min="8717" max="8717" width="11" style="17" customWidth="1"/>
    <col min="8718" max="8718" width="12.140625" style="17" customWidth="1"/>
    <col min="8719" max="8719" width="1.42578125" style="17" customWidth="1"/>
    <col min="8720" max="8720" width="18" style="17" customWidth="1"/>
    <col min="8721" max="8721" width="16.7109375" style="17" customWidth="1"/>
    <col min="8722" max="8722" width="10.85546875" style="17" customWidth="1"/>
    <col min="8723" max="8723" width="11" style="17" customWidth="1"/>
    <col min="8724" max="8724" width="12.140625" style="17" customWidth="1"/>
    <col min="8725" max="8960" width="9.140625" style="17"/>
    <col min="8961" max="8961" width="1.140625" style="17" customWidth="1"/>
    <col min="8962" max="8962" width="2.85546875" style="17" customWidth="1"/>
    <col min="8963" max="8963" width="22.7109375" style="17" customWidth="1"/>
    <col min="8964" max="8964" width="18.42578125" style="17" customWidth="1"/>
    <col min="8965" max="8965" width="16.7109375" style="17" customWidth="1"/>
    <col min="8966" max="8966" width="10.85546875" style="17" customWidth="1"/>
    <col min="8967" max="8967" width="11" style="17" customWidth="1"/>
    <col min="8968" max="8968" width="12.140625" style="17" customWidth="1"/>
    <col min="8969" max="8969" width="2" style="17" customWidth="1"/>
    <col min="8970" max="8970" width="17.7109375" style="17" customWidth="1"/>
    <col min="8971" max="8971" width="16.7109375" style="17" customWidth="1"/>
    <col min="8972" max="8972" width="10.85546875" style="17" customWidth="1"/>
    <col min="8973" max="8973" width="11" style="17" customWidth="1"/>
    <col min="8974" max="8974" width="12.140625" style="17" customWidth="1"/>
    <col min="8975" max="8975" width="1.42578125" style="17" customWidth="1"/>
    <col min="8976" max="8976" width="18" style="17" customWidth="1"/>
    <col min="8977" max="8977" width="16.7109375" style="17" customWidth="1"/>
    <col min="8978" max="8978" width="10.85546875" style="17" customWidth="1"/>
    <col min="8979" max="8979" width="11" style="17" customWidth="1"/>
    <col min="8980" max="8980" width="12.140625" style="17" customWidth="1"/>
    <col min="8981" max="9216" width="9.140625" style="17"/>
    <col min="9217" max="9217" width="1.140625" style="17" customWidth="1"/>
    <col min="9218" max="9218" width="2.85546875" style="17" customWidth="1"/>
    <col min="9219" max="9219" width="22.7109375" style="17" customWidth="1"/>
    <col min="9220" max="9220" width="18.42578125" style="17" customWidth="1"/>
    <col min="9221" max="9221" width="16.7109375" style="17" customWidth="1"/>
    <col min="9222" max="9222" width="10.85546875" style="17" customWidth="1"/>
    <col min="9223" max="9223" width="11" style="17" customWidth="1"/>
    <col min="9224" max="9224" width="12.140625" style="17" customWidth="1"/>
    <col min="9225" max="9225" width="2" style="17" customWidth="1"/>
    <col min="9226" max="9226" width="17.7109375" style="17" customWidth="1"/>
    <col min="9227" max="9227" width="16.7109375" style="17" customWidth="1"/>
    <col min="9228" max="9228" width="10.85546875" style="17" customWidth="1"/>
    <col min="9229" max="9229" width="11" style="17" customWidth="1"/>
    <col min="9230" max="9230" width="12.140625" style="17" customWidth="1"/>
    <col min="9231" max="9231" width="1.42578125" style="17" customWidth="1"/>
    <col min="9232" max="9232" width="18" style="17" customWidth="1"/>
    <col min="9233" max="9233" width="16.7109375" style="17" customWidth="1"/>
    <col min="9234" max="9234" width="10.85546875" style="17" customWidth="1"/>
    <col min="9235" max="9235" width="11" style="17" customWidth="1"/>
    <col min="9236" max="9236" width="12.140625" style="17" customWidth="1"/>
    <col min="9237" max="9472" width="9.140625" style="17"/>
    <col min="9473" max="9473" width="1.140625" style="17" customWidth="1"/>
    <col min="9474" max="9474" width="2.85546875" style="17" customWidth="1"/>
    <col min="9475" max="9475" width="22.7109375" style="17" customWidth="1"/>
    <col min="9476" max="9476" width="18.42578125" style="17" customWidth="1"/>
    <col min="9477" max="9477" width="16.7109375" style="17" customWidth="1"/>
    <col min="9478" max="9478" width="10.85546875" style="17" customWidth="1"/>
    <col min="9479" max="9479" width="11" style="17" customWidth="1"/>
    <col min="9480" max="9480" width="12.140625" style="17" customWidth="1"/>
    <col min="9481" max="9481" width="2" style="17" customWidth="1"/>
    <col min="9482" max="9482" width="17.7109375" style="17" customWidth="1"/>
    <col min="9483" max="9483" width="16.7109375" style="17" customWidth="1"/>
    <col min="9484" max="9484" width="10.85546875" style="17" customWidth="1"/>
    <col min="9485" max="9485" width="11" style="17" customWidth="1"/>
    <col min="9486" max="9486" width="12.140625" style="17" customWidth="1"/>
    <col min="9487" max="9487" width="1.42578125" style="17" customWidth="1"/>
    <col min="9488" max="9488" width="18" style="17" customWidth="1"/>
    <col min="9489" max="9489" width="16.7109375" style="17" customWidth="1"/>
    <col min="9490" max="9490" width="10.85546875" style="17" customWidth="1"/>
    <col min="9491" max="9491" width="11" style="17" customWidth="1"/>
    <col min="9492" max="9492" width="12.140625" style="17" customWidth="1"/>
    <col min="9493" max="9728" width="9.140625" style="17"/>
    <col min="9729" max="9729" width="1.140625" style="17" customWidth="1"/>
    <col min="9730" max="9730" width="2.85546875" style="17" customWidth="1"/>
    <col min="9731" max="9731" width="22.7109375" style="17" customWidth="1"/>
    <col min="9732" max="9732" width="18.42578125" style="17" customWidth="1"/>
    <col min="9733" max="9733" width="16.7109375" style="17" customWidth="1"/>
    <col min="9734" max="9734" width="10.85546875" style="17" customWidth="1"/>
    <col min="9735" max="9735" width="11" style="17" customWidth="1"/>
    <col min="9736" max="9736" width="12.140625" style="17" customWidth="1"/>
    <col min="9737" max="9737" width="2" style="17" customWidth="1"/>
    <col min="9738" max="9738" width="17.7109375" style="17" customWidth="1"/>
    <col min="9739" max="9739" width="16.7109375" style="17" customWidth="1"/>
    <col min="9740" max="9740" width="10.85546875" style="17" customWidth="1"/>
    <col min="9741" max="9741" width="11" style="17" customWidth="1"/>
    <col min="9742" max="9742" width="12.140625" style="17" customWidth="1"/>
    <col min="9743" max="9743" width="1.42578125" style="17" customWidth="1"/>
    <col min="9744" max="9744" width="18" style="17" customWidth="1"/>
    <col min="9745" max="9745" width="16.7109375" style="17" customWidth="1"/>
    <col min="9746" max="9746" width="10.85546875" style="17" customWidth="1"/>
    <col min="9747" max="9747" width="11" style="17" customWidth="1"/>
    <col min="9748" max="9748" width="12.140625" style="17" customWidth="1"/>
    <col min="9749" max="9984" width="9.140625" style="17"/>
    <col min="9985" max="9985" width="1.140625" style="17" customWidth="1"/>
    <col min="9986" max="9986" width="2.85546875" style="17" customWidth="1"/>
    <col min="9987" max="9987" width="22.7109375" style="17" customWidth="1"/>
    <col min="9988" max="9988" width="18.42578125" style="17" customWidth="1"/>
    <col min="9989" max="9989" width="16.7109375" style="17" customWidth="1"/>
    <col min="9990" max="9990" width="10.85546875" style="17" customWidth="1"/>
    <col min="9991" max="9991" width="11" style="17" customWidth="1"/>
    <col min="9992" max="9992" width="12.140625" style="17" customWidth="1"/>
    <col min="9993" max="9993" width="2" style="17" customWidth="1"/>
    <col min="9994" max="9994" width="17.7109375" style="17" customWidth="1"/>
    <col min="9995" max="9995" width="16.7109375" style="17" customWidth="1"/>
    <col min="9996" max="9996" width="10.85546875" style="17" customWidth="1"/>
    <col min="9997" max="9997" width="11" style="17" customWidth="1"/>
    <col min="9998" max="9998" width="12.140625" style="17" customWidth="1"/>
    <col min="9999" max="9999" width="1.42578125" style="17" customWidth="1"/>
    <col min="10000" max="10000" width="18" style="17" customWidth="1"/>
    <col min="10001" max="10001" width="16.7109375" style="17" customWidth="1"/>
    <col min="10002" max="10002" width="10.85546875" style="17" customWidth="1"/>
    <col min="10003" max="10003" width="11" style="17" customWidth="1"/>
    <col min="10004" max="10004" width="12.140625" style="17" customWidth="1"/>
    <col min="10005" max="10240" width="9.140625" style="17"/>
    <col min="10241" max="10241" width="1.140625" style="17" customWidth="1"/>
    <col min="10242" max="10242" width="2.85546875" style="17" customWidth="1"/>
    <col min="10243" max="10243" width="22.7109375" style="17" customWidth="1"/>
    <col min="10244" max="10244" width="18.42578125" style="17" customWidth="1"/>
    <col min="10245" max="10245" width="16.7109375" style="17" customWidth="1"/>
    <col min="10246" max="10246" width="10.85546875" style="17" customWidth="1"/>
    <col min="10247" max="10247" width="11" style="17" customWidth="1"/>
    <col min="10248" max="10248" width="12.140625" style="17" customWidth="1"/>
    <col min="10249" max="10249" width="2" style="17" customWidth="1"/>
    <col min="10250" max="10250" width="17.7109375" style="17" customWidth="1"/>
    <col min="10251" max="10251" width="16.7109375" style="17" customWidth="1"/>
    <col min="10252" max="10252" width="10.85546875" style="17" customWidth="1"/>
    <col min="10253" max="10253" width="11" style="17" customWidth="1"/>
    <col min="10254" max="10254" width="12.140625" style="17" customWidth="1"/>
    <col min="10255" max="10255" width="1.42578125" style="17" customWidth="1"/>
    <col min="10256" max="10256" width="18" style="17" customWidth="1"/>
    <col min="10257" max="10257" width="16.7109375" style="17" customWidth="1"/>
    <col min="10258" max="10258" width="10.85546875" style="17" customWidth="1"/>
    <col min="10259" max="10259" width="11" style="17" customWidth="1"/>
    <col min="10260" max="10260" width="12.140625" style="17" customWidth="1"/>
    <col min="10261" max="10496" width="9.140625" style="17"/>
    <col min="10497" max="10497" width="1.140625" style="17" customWidth="1"/>
    <col min="10498" max="10498" width="2.85546875" style="17" customWidth="1"/>
    <col min="10499" max="10499" width="22.7109375" style="17" customWidth="1"/>
    <col min="10500" max="10500" width="18.42578125" style="17" customWidth="1"/>
    <col min="10501" max="10501" width="16.7109375" style="17" customWidth="1"/>
    <col min="10502" max="10502" width="10.85546875" style="17" customWidth="1"/>
    <col min="10503" max="10503" width="11" style="17" customWidth="1"/>
    <col min="10504" max="10504" width="12.140625" style="17" customWidth="1"/>
    <col min="10505" max="10505" width="2" style="17" customWidth="1"/>
    <col min="10506" max="10506" width="17.7109375" style="17" customWidth="1"/>
    <col min="10507" max="10507" width="16.7109375" style="17" customWidth="1"/>
    <col min="10508" max="10508" width="10.85546875" style="17" customWidth="1"/>
    <col min="10509" max="10509" width="11" style="17" customWidth="1"/>
    <col min="10510" max="10510" width="12.140625" style="17" customWidth="1"/>
    <col min="10511" max="10511" width="1.42578125" style="17" customWidth="1"/>
    <col min="10512" max="10512" width="18" style="17" customWidth="1"/>
    <col min="10513" max="10513" width="16.7109375" style="17" customWidth="1"/>
    <col min="10514" max="10514" width="10.85546875" style="17" customWidth="1"/>
    <col min="10515" max="10515" width="11" style="17" customWidth="1"/>
    <col min="10516" max="10516" width="12.140625" style="17" customWidth="1"/>
    <col min="10517" max="10752" width="9.140625" style="17"/>
    <col min="10753" max="10753" width="1.140625" style="17" customWidth="1"/>
    <col min="10754" max="10754" width="2.85546875" style="17" customWidth="1"/>
    <col min="10755" max="10755" width="22.7109375" style="17" customWidth="1"/>
    <col min="10756" max="10756" width="18.42578125" style="17" customWidth="1"/>
    <col min="10757" max="10757" width="16.7109375" style="17" customWidth="1"/>
    <col min="10758" max="10758" width="10.85546875" style="17" customWidth="1"/>
    <col min="10759" max="10759" width="11" style="17" customWidth="1"/>
    <col min="10760" max="10760" width="12.140625" style="17" customWidth="1"/>
    <col min="10761" max="10761" width="2" style="17" customWidth="1"/>
    <col min="10762" max="10762" width="17.7109375" style="17" customWidth="1"/>
    <col min="10763" max="10763" width="16.7109375" style="17" customWidth="1"/>
    <col min="10764" max="10764" width="10.85546875" style="17" customWidth="1"/>
    <col min="10765" max="10765" width="11" style="17" customWidth="1"/>
    <col min="10766" max="10766" width="12.140625" style="17" customWidth="1"/>
    <col min="10767" max="10767" width="1.42578125" style="17" customWidth="1"/>
    <col min="10768" max="10768" width="18" style="17" customWidth="1"/>
    <col min="10769" max="10769" width="16.7109375" style="17" customWidth="1"/>
    <col min="10770" max="10770" width="10.85546875" style="17" customWidth="1"/>
    <col min="10771" max="10771" width="11" style="17" customWidth="1"/>
    <col min="10772" max="10772" width="12.140625" style="17" customWidth="1"/>
    <col min="10773" max="11008" width="9.140625" style="17"/>
    <col min="11009" max="11009" width="1.140625" style="17" customWidth="1"/>
    <col min="11010" max="11010" width="2.85546875" style="17" customWidth="1"/>
    <col min="11011" max="11011" width="22.7109375" style="17" customWidth="1"/>
    <col min="11012" max="11012" width="18.42578125" style="17" customWidth="1"/>
    <col min="11013" max="11013" width="16.7109375" style="17" customWidth="1"/>
    <col min="11014" max="11014" width="10.85546875" style="17" customWidth="1"/>
    <col min="11015" max="11015" width="11" style="17" customWidth="1"/>
    <col min="11016" max="11016" width="12.140625" style="17" customWidth="1"/>
    <col min="11017" max="11017" width="2" style="17" customWidth="1"/>
    <col min="11018" max="11018" width="17.7109375" style="17" customWidth="1"/>
    <col min="11019" max="11019" width="16.7109375" style="17" customWidth="1"/>
    <col min="11020" max="11020" width="10.85546875" style="17" customWidth="1"/>
    <col min="11021" max="11021" width="11" style="17" customWidth="1"/>
    <col min="11022" max="11022" width="12.140625" style="17" customWidth="1"/>
    <col min="11023" max="11023" width="1.42578125" style="17" customWidth="1"/>
    <col min="11024" max="11024" width="18" style="17" customWidth="1"/>
    <col min="11025" max="11025" width="16.7109375" style="17" customWidth="1"/>
    <col min="11026" max="11026" width="10.85546875" style="17" customWidth="1"/>
    <col min="11027" max="11027" width="11" style="17" customWidth="1"/>
    <col min="11028" max="11028" width="12.140625" style="17" customWidth="1"/>
    <col min="11029" max="11264" width="9.140625" style="17"/>
    <col min="11265" max="11265" width="1.140625" style="17" customWidth="1"/>
    <col min="11266" max="11266" width="2.85546875" style="17" customWidth="1"/>
    <col min="11267" max="11267" width="22.7109375" style="17" customWidth="1"/>
    <col min="11268" max="11268" width="18.42578125" style="17" customWidth="1"/>
    <col min="11269" max="11269" width="16.7109375" style="17" customWidth="1"/>
    <col min="11270" max="11270" width="10.85546875" style="17" customWidth="1"/>
    <col min="11271" max="11271" width="11" style="17" customWidth="1"/>
    <col min="11272" max="11272" width="12.140625" style="17" customWidth="1"/>
    <col min="11273" max="11273" width="2" style="17" customWidth="1"/>
    <col min="11274" max="11274" width="17.7109375" style="17" customWidth="1"/>
    <col min="11275" max="11275" width="16.7109375" style="17" customWidth="1"/>
    <col min="11276" max="11276" width="10.85546875" style="17" customWidth="1"/>
    <col min="11277" max="11277" width="11" style="17" customWidth="1"/>
    <col min="11278" max="11278" width="12.140625" style="17" customWidth="1"/>
    <col min="11279" max="11279" width="1.42578125" style="17" customWidth="1"/>
    <col min="11280" max="11280" width="18" style="17" customWidth="1"/>
    <col min="11281" max="11281" width="16.7109375" style="17" customWidth="1"/>
    <col min="11282" max="11282" width="10.85546875" style="17" customWidth="1"/>
    <col min="11283" max="11283" width="11" style="17" customWidth="1"/>
    <col min="11284" max="11284" width="12.140625" style="17" customWidth="1"/>
    <col min="11285" max="11520" width="9.140625" style="17"/>
    <col min="11521" max="11521" width="1.140625" style="17" customWidth="1"/>
    <col min="11522" max="11522" width="2.85546875" style="17" customWidth="1"/>
    <col min="11523" max="11523" width="22.7109375" style="17" customWidth="1"/>
    <col min="11524" max="11524" width="18.42578125" style="17" customWidth="1"/>
    <col min="11525" max="11525" width="16.7109375" style="17" customWidth="1"/>
    <col min="11526" max="11526" width="10.85546875" style="17" customWidth="1"/>
    <col min="11527" max="11527" width="11" style="17" customWidth="1"/>
    <col min="11528" max="11528" width="12.140625" style="17" customWidth="1"/>
    <col min="11529" max="11529" width="2" style="17" customWidth="1"/>
    <col min="11530" max="11530" width="17.7109375" style="17" customWidth="1"/>
    <col min="11531" max="11531" width="16.7109375" style="17" customWidth="1"/>
    <col min="11532" max="11532" width="10.85546875" style="17" customWidth="1"/>
    <col min="11533" max="11533" width="11" style="17" customWidth="1"/>
    <col min="11534" max="11534" width="12.140625" style="17" customWidth="1"/>
    <col min="11535" max="11535" width="1.42578125" style="17" customWidth="1"/>
    <col min="11536" max="11536" width="18" style="17" customWidth="1"/>
    <col min="11537" max="11537" width="16.7109375" style="17" customWidth="1"/>
    <col min="11538" max="11538" width="10.85546875" style="17" customWidth="1"/>
    <col min="11539" max="11539" width="11" style="17" customWidth="1"/>
    <col min="11540" max="11540" width="12.140625" style="17" customWidth="1"/>
    <col min="11541" max="11776" width="9.140625" style="17"/>
    <col min="11777" max="11777" width="1.140625" style="17" customWidth="1"/>
    <col min="11778" max="11778" width="2.85546875" style="17" customWidth="1"/>
    <col min="11779" max="11779" width="22.7109375" style="17" customWidth="1"/>
    <col min="11780" max="11780" width="18.42578125" style="17" customWidth="1"/>
    <col min="11781" max="11781" width="16.7109375" style="17" customWidth="1"/>
    <col min="11782" max="11782" width="10.85546875" style="17" customWidth="1"/>
    <col min="11783" max="11783" width="11" style="17" customWidth="1"/>
    <col min="11784" max="11784" width="12.140625" style="17" customWidth="1"/>
    <col min="11785" max="11785" width="2" style="17" customWidth="1"/>
    <col min="11786" max="11786" width="17.7109375" style="17" customWidth="1"/>
    <col min="11787" max="11787" width="16.7109375" style="17" customWidth="1"/>
    <col min="11788" max="11788" width="10.85546875" style="17" customWidth="1"/>
    <col min="11789" max="11789" width="11" style="17" customWidth="1"/>
    <col min="11790" max="11790" width="12.140625" style="17" customWidth="1"/>
    <col min="11791" max="11791" width="1.42578125" style="17" customWidth="1"/>
    <col min="11792" max="11792" width="18" style="17" customWidth="1"/>
    <col min="11793" max="11793" width="16.7109375" style="17" customWidth="1"/>
    <col min="11794" max="11794" width="10.85546875" style="17" customWidth="1"/>
    <col min="11795" max="11795" width="11" style="17" customWidth="1"/>
    <col min="11796" max="11796" width="12.140625" style="17" customWidth="1"/>
    <col min="11797" max="12032" width="9.140625" style="17"/>
    <col min="12033" max="12033" width="1.140625" style="17" customWidth="1"/>
    <col min="12034" max="12034" width="2.85546875" style="17" customWidth="1"/>
    <col min="12035" max="12035" width="22.7109375" style="17" customWidth="1"/>
    <col min="12036" max="12036" width="18.42578125" style="17" customWidth="1"/>
    <col min="12037" max="12037" width="16.7109375" style="17" customWidth="1"/>
    <col min="12038" max="12038" width="10.85546875" style="17" customWidth="1"/>
    <col min="12039" max="12039" width="11" style="17" customWidth="1"/>
    <col min="12040" max="12040" width="12.140625" style="17" customWidth="1"/>
    <col min="12041" max="12041" width="2" style="17" customWidth="1"/>
    <col min="12042" max="12042" width="17.7109375" style="17" customWidth="1"/>
    <col min="12043" max="12043" width="16.7109375" style="17" customWidth="1"/>
    <col min="12044" max="12044" width="10.85546875" style="17" customWidth="1"/>
    <col min="12045" max="12045" width="11" style="17" customWidth="1"/>
    <col min="12046" max="12046" width="12.140625" style="17" customWidth="1"/>
    <col min="12047" max="12047" width="1.42578125" style="17" customWidth="1"/>
    <col min="12048" max="12048" width="18" style="17" customWidth="1"/>
    <col min="12049" max="12049" width="16.7109375" style="17" customWidth="1"/>
    <col min="12050" max="12050" width="10.85546875" style="17" customWidth="1"/>
    <col min="12051" max="12051" width="11" style="17" customWidth="1"/>
    <col min="12052" max="12052" width="12.140625" style="17" customWidth="1"/>
    <col min="12053" max="12288" width="9.140625" style="17"/>
    <col min="12289" max="12289" width="1.140625" style="17" customWidth="1"/>
    <col min="12290" max="12290" width="2.85546875" style="17" customWidth="1"/>
    <col min="12291" max="12291" width="22.7109375" style="17" customWidth="1"/>
    <col min="12292" max="12292" width="18.42578125" style="17" customWidth="1"/>
    <col min="12293" max="12293" width="16.7109375" style="17" customWidth="1"/>
    <col min="12294" max="12294" width="10.85546875" style="17" customWidth="1"/>
    <col min="12295" max="12295" width="11" style="17" customWidth="1"/>
    <col min="12296" max="12296" width="12.140625" style="17" customWidth="1"/>
    <col min="12297" max="12297" width="2" style="17" customWidth="1"/>
    <col min="12298" max="12298" width="17.7109375" style="17" customWidth="1"/>
    <col min="12299" max="12299" width="16.7109375" style="17" customWidth="1"/>
    <col min="12300" max="12300" width="10.85546875" style="17" customWidth="1"/>
    <col min="12301" max="12301" width="11" style="17" customWidth="1"/>
    <col min="12302" max="12302" width="12.140625" style="17" customWidth="1"/>
    <col min="12303" max="12303" width="1.42578125" style="17" customWidth="1"/>
    <col min="12304" max="12304" width="18" style="17" customWidth="1"/>
    <col min="12305" max="12305" width="16.7109375" style="17" customWidth="1"/>
    <col min="12306" max="12306" width="10.85546875" style="17" customWidth="1"/>
    <col min="12307" max="12307" width="11" style="17" customWidth="1"/>
    <col min="12308" max="12308" width="12.140625" style="17" customWidth="1"/>
    <col min="12309" max="12544" width="9.140625" style="17"/>
    <col min="12545" max="12545" width="1.140625" style="17" customWidth="1"/>
    <col min="12546" max="12546" width="2.85546875" style="17" customWidth="1"/>
    <col min="12547" max="12547" width="22.7109375" style="17" customWidth="1"/>
    <col min="12548" max="12548" width="18.42578125" style="17" customWidth="1"/>
    <col min="12549" max="12549" width="16.7109375" style="17" customWidth="1"/>
    <col min="12550" max="12550" width="10.85546875" style="17" customWidth="1"/>
    <col min="12551" max="12551" width="11" style="17" customWidth="1"/>
    <col min="12552" max="12552" width="12.140625" style="17" customWidth="1"/>
    <col min="12553" max="12553" width="2" style="17" customWidth="1"/>
    <col min="12554" max="12554" width="17.7109375" style="17" customWidth="1"/>
    <col min="12555" max="12555" width="16.7109375" style="17" customWidth="1"/>
    <col min="12556" max="12556" width="10.85546875" style="17" customWidth="1"/>
    <col min="12557" max="12557" width="11" style="17" customWidth="1"/>
    <col min="12558" max="12558" width="12.140625" style="17" customWidth="1"/>
    <col min="12559" max="12559" width="1.42578125" style="17" customWidth="1"/>
    <col min="12560" max="12560" width="18" style="17" customWidth="1"/>
    <col min="12561" max="12561" width="16.7109375" style="17" customWidth="1"/>
    <col min="12562" max="12562" width="10.85546875" style="17" customWidth="1"/>
    <col min="12563" max="12563" width="11" style="17" customWidth="1"/>
    <col min="12564" max="12564" width="12.140625" style="17" customWidth="1"/>
    <col min="12565" max="12800" width="9.140625" style="17"/>
    <col min="12801" max="12801" width="1.140625" style="17" customWidth="1"/>
    <col min="12802" max="12802" width="2.85546875" style="17" customWidth="1"/>
    <col min="12803" max="12803" width="22.7109375" style="17" customWidth="1"/>
    <col min="12804" max="12804" width="18.42578125" style="17" customWidth="1"/>
    <col min="12805" max="12805" width="16.7109375" style="17" customWidth="1"/>
    <col min="12806" max="12806" width="10.85546875" style="17" customWidth="1"/>
    <col min="12807" max="12807" width="11" style="17" customWidth="1"/>
    <col min="12808" max="12808" width="12.140625" style="17" customWidth="1"/>
    <col min="12809" max="12809" width="2" style="17" customWidth="1"/>
    <col min="12810" max="12810" width="17.7109375" style="17" customWidth="1"/>
    <col min="12811" max="12811" width="16.7109375" style="17" customWidth="1"/>
    <col min="12812" max="12812" width="10.85546875" style="17" customWidth="1"/>
    <col min="12813" max="12813" width="11" style="17" customWidth="1"/>
    <col min="12814" max="12814" width="12.140625" style="17" customWidth="1"/>
    <col min="12815" max="12815" width="1.42578125" style="17" customWidth="1"/>
    <col min="12816" max="12816" width="18" style="17" customWidth="1"/>
    <col min="12817" max="12817" width="16.7109375" style="17" customWidth="1"/>
    <col min="12818" max="12818" width="10.85546875" style="17" customWidth="1"/>
    <col min="12819" max="12819" width="11" style="17" customWidth="1"/>
    <col min="12820" max="12820" width="12.140625" style="17" customWidth="1"/>
    <col min="12821" max="13056" width="9.140625" style="17"/>
    <col min="13057" max="13057" width="1.140625" style="17" customWidth="1"/>
    <col min="13058" max="13058" width="2.85546875" style="17" customWidth="1"/>
    <col min="13059" max="13059" width="22.7109375" style="17" customWidth="1"/>
    <col min="13060" max="13060" width="18.42578125" style="17" customWidth="1"/>
    <col min="13061" max="13061" width="16.7109375" style="17" customWidth="1"/>
    <col min="13062" max="13062" width="10.85546875" style="17" customWidth="1"/>
    <col min="13063" max="13063" width="11" style="17" customWidth="1"/>
    <col min="13064" max="13064" width="12.140625" style="17" customWidth="1"/>
    <col min="13065" max="13065" width="2" style="17" customWidth="1"/>
    <col min="13066" max="13066" width="17.7109375" style="17" customWidth="1"/>
    <col min="13067" max="13067" width="16.7109375" style="17" customWidth="1"/>
    <col min="13068" max="13068" width="10.85546875" style="17" customWidth="1"/>
    <col min="13069" max="13069" width="11" style="17" customWidth="1"/>
    <col min="13070" max="13070" width="12.140625" style="17" customWidth="1"/>
    <col min="13071" max="13071" width="1.42578125" style="17" customWidth="1"/>
    <col min="13072" max="13072" width="18" style="17" customWidth="1"/>
    <col min="13073" max="13073" width="16.7109375" style="17" customWidth="1"/>
    <col min="13074" max="13074" width="10.85546875" style="17" customWidth="1"/>
    <col min="13075" max="13075" width="11" style="17" customWidth="1"/>
    <col min="13076" max="13076" width="12.140625" style="17" customWidth="1"/>
    <col min="13077" max="13312" width="9.140625" style="17"/>
    <col min="13313" max="13313" width="1.140625" style="17" customWidth="1"/>
    <col min="13314" max="13314" width="2.85546875" style="17" customWidth="1"/>
    <col min="13315" max="13315" width="22.7109375" style="17" customWidth="1"/>
    <col min="13316" max="13316" width="18.42578125" style="17" customWidth="1"/>
    <col min="13317" max="13317" width="16.7109375" style="17" customWidth="1"/>
    <col min="13318" max="13318" width="10.85546875" style="17" customWidth="1"/>
    <col min="13319" max="13319" width="11" style="17" customWidth="1"/>
    <col min="13320" max="13320" width="12.140625" style="17" customWidth="1"/>
    <col min="13321" max="13321" width="2" style="17" customWidth="1"/>
    <col min="13322" max="13322" width="17.7109375" style="17" customWidth="1"/>
    <col min="13323" max="13323" width="16.7109375" style="17" customWidth="1"/>
    <col min="13324" max="13324" width="10.85546875" style="17" customWidth="1"/>
    <col min="13325" max="13325" width="11" style="17" customWidth="1"/>
    <col min="13326" max="13326" width="12.140625" style="17" customWidth="1"/>
    <col min="13327" max="13327" width="1.42578125" style="17" customWidth="1"/>
    <col min="13328" max="13328" width="18" style="17" customWidth="1"/>
    <col min="13329" max="13329" width="16.7109375" style="17" customWidth="1"/>
    <col min="13330" max="13330" width="10.85546875" style="17" customWidth="1"/>
    <col min="13331" max="13331" width="11" style="17" customWidth="1"/>
    <col min="13332" max="13332" width="12.140625" style="17" customWidth="1"/>
    <col min="13333" max="13568" width="9.140625" style="17"/>
    <col min="13569" max="13569" width="1.140625" style="17" customWidth="1"/>
    <col min="13570" max="13570" width="2.85546875" style="17" customWidth="1"/>
    <col min="13571" max="13571" width="22.7109375" style="17" customWidth="1"/>
    <col min="13572" max="13572" width="18.42578125" style="17" customWidth="1"/>
    <col min="13573" max="13573" width="16.7109375" style="17" customWidth="1"/>
    <col min="13574" max="13574" width="10.85546875" style="17" customWidth="1"/>
    <col min="13575" max="13575" width="11" style="17" customWidth="1"/>
    <col min="13576" max="13576" width="12.140625" style="17" customWidth="1"/>
    <col min="13577" max="13577" width="2" style="17" customWidth="1"/>
    <col min="13578" max="13578" width="17.7109375" style="17" customWidth="1"/>
    <col min="13579" max="13579" width="16.7109375" style="17" customWidth="1"/>
    <col min="13580" max="13580" width="10.85546875" style="17" customWidth="1"/>
    <col min="13581" max="13581" width="11" style="17" customWidth="1"/>
    <col min="13582" max="13582" width="12.140625" style="17" customWidth="1"/>
    <col min="13583" max="13583" width="1.42578125" style="17" customWidth="1"/>
    <col min="13584" max="13584" width="18" style="17" customWidth="1"/>
    <col min="13585" max="13585" width="16.7109375" style="17" customWidth="1"/>
    <col min="13586" max="13586" width="10.85546875" style="17" customWidth="1"/>
    <col min="13587" max="13587" width="11" style="17" customWidth="1"/>
    <col min="13588" max="13588" width="12.140625" style="17" customWidth="1"/>
    <col min="13589" max="13824" width="9.140625" style="17"/>
    <col min="13825" max="13825" width="1.140625" style="17" customWidth="1"/>
    <col min="13826" max="13826" width="2.85546875" style="17" customWidth="1"/>
    <col min="13827" max="13827" width="22.7109375" style="17" customWidth="1"/>
    <col min="13828" max="13828" width="18.42578125" style="17" customWidth="1"/>
    <col min="13829" max="13829" width="16.7109375" style="17" customWidth="1"/>
    <col min="13830" max="13830" width="10.85546875" style="17" customWidth="1"/>
    <col min="13831" max="13831" width="11" style="17" customWidth="1"/>
    <col min="13832" max="13832" width="12.140625" style="17" customWidth="1"/>
    <col min="13833" max="13833" width="2" style="17" customWidth="1"/>
    <col min="13834" max="13834" width="17.7109375" style="17" customWidth="1"/>
    <col min="13835" max="13835" width="16.7109375" style="17" customWidth="1"/>
    <col min="13836" max="13836" width="10.85546875" style="17" customWidth="1"/>
    <col min="13837" max="13837" width="11" style="17" customWidth="1"/>
    <col min="13838" max="13838" width="12.140625" style="17" customWidth="1"/>
    <col min="13839" max="13839" width="1.42578125" style="17" customWidth="1"/>
    <col min="13840" max="13840" width="18" style="17" customWidth="1"/>
    <col min="13841" max="13841" width="16.7109375" style="17" customWidth="1"/>
    <col min="13842" max="13842" width="10.85546875" style="17" customWidth="1"/>
    <col min="13843" max="13843" width="11" style="17" customWidth="1"/>
    <col min="13844" max="13844" width="12.140625" style="17" customWidth="1"/>
    <col min="13845" max="14080" width="9.140625" style="17"/>
    <col min="14081" max="14081" width="1.140625" style="17" customWidth="1"/>
    <col min="14082" max="14082" width="2.85546875" style="17" customWidth="1"/>
    <col min="14083" max="14083" width="22.7109375" style="17" customWidth="1"/>
    <col min="14084" max="14084" width="18.42578125" style="17" customWidth="1"/>
    <col min="14085" max="14085" width="16.7109375" style="17" customWidth="1"/>
    <col min="14086" max="14086" width="10.85546875" style="17" customWidth="1"/>
    <col min="14087" max="14087" width="11" style="17" customWidth="1"/>
    <col min="14088" max="14088" width="12.140625" style="17" customWidth="1"/>
    <col min="14089" max="14089" width="2" style="17" customWidth="1"/>
    <col min="14090" max="14090" width="17.7109375" style="17" customWidth="1"/>
    <col min="14091" max="14091" width="16.7109375" style="17" customWidth="1"/>
    <col min="14092" max="14092" width="10.85546875" style="17" customWidth="1"/>
    <col min="14093" max="14093" width="11" style="17" customWidth="1"/>
    <col min="14094" max="14094" width="12.140625" style="17" customWidth="1"/>
    <col min="14095" max="14095" width="1.42578125" style="17" customWidth="1"/>
    <col min="14096" max="14096" width="18" style="17" customWidth="1"/>
    <col min="14097" max="14097" width="16.7109375" style="17" customWidth="1"/>
    <col min="14098" max="14098" width="10.85546875" style="17" customWidth="1"/>
    <col min="14099" max="14099" width="11" style="17" customWidth="1"/>
    <col min="14100" max="14100" width="12.140625" style="17" customWidth="1"/>
    <col min="14101" max="14336" width="9.140625" style="17"/>
    <col min="14337" max="14337" width="1.140625" style="17" customWidth="1"/>
    <col min="14338" max="14338" width="2.85546875" style="17" customWidth="1"/>
    <col min="14339" max="14339" width="22.7109375" style="17" customWidth="1"/>
    <col min="14340" max="14340" width="18.42578125" style="17" customWidth="1"/>
    <col min="14341" max="14341" width="16.7109375" style="17" customWidth="1"/>
    <col min="14342" max="14342" width="10.85546875" style="17" customWidth="1"/>
    <col min="14343" max="14343" width="11" style="17" customWidth="1"/>
    <col min="14344" max="14344" width="12.140625" style="17" customWidth="1"/>
    <col min="14345" max="14345" width="2" style="17" customWidth="1"/>
    <col min="14346" max="14346" width="17.7109375" style="17" customWidth="1"/>
    <col min="14347" max="14347" width="16.7109375" style="17" customWidth="1"/>
    <col min="14348" max="14348" width="10.85546875" style="17" customWidth="1"/>
    <col min="14349" max="14349" width="11" style="17" customWidth="1"/>
    <col min="14350" max="14350" width="12.140625" style="17" customWidth="1"/>
    <col min="14351" max="14351" width="1.42578125" style="17" customWidth="1"/>
    <col min="14352" max="14352" width="18" style="17" customWidth="1"/>
    <col min="14353" max="14353" width="16.7109375" style="17" customWidth="1"/>
    <col min="14354" max="14354" width="10.85546875" style="17" customWidth="1"/>
    <col min="14355" max="14355" width="11" style="17" customWidth="1"/>
    <col min="14356" max="14356" width="12.140625" style="17" customWidth="1"/>
    <col min="14357" max="14592" width="9.140625" style="17"/>
    <col min="14593" max="14593" width="1.140625" style="17" customWidth="1"/>
    <col min="14594" max="14594" width="2.85546875" style="17" customWidth="1"/>
    <col min="14595" max="14595" width="22.7109375" style="17" customWidth="1"/>
    <col min="14596" max="14596" width="18.42578125" style="17" customWidth="1"/>
    <col min="14597" max="14597" width="16.7109375" style="17" customWidth="1"/>
    <col min="14598" max="14598" width="10.85546875" style="17" customWidth="1"/>
    <col min="14599" max="14599" width="11" style="17" customWidth="1"/>
    <col min="14600" max="14600" width="12.140625" style="17" customWidth="1"/>
    <col min="14601" max="14601" width="2" style="17" customWidth="1"/>
    <col min="14602" max="14602" width="17.7109375" style="17" customWidth="1"/>
    <col min="14603" max="14603" width="16.7109375" style="17" customWidth="1"/>
    <col min="14604" max="14604" width="10.85546875" style="17" customWidth="1"/>
    <col min="14605" max="14605" width="11" style="17" customWidth="1"/>
    <col min="14606" max="14606" width="12.140625" style="17" customWidth="1"/>
    <col min="14607" max="14607" width="1.42578125" style="17" customWidth="1"/>
    <col min="14608" max="14608" width="18" style="17" customWidth="1"/>
    <col min="14609" max="14609" width="16.7109375" style="17" customWidth="1"/>
    <col min="14610" max="14610" width="10.85546875" style="17" customWidth="1"/>
    <col min="14611" max="14611" width="11" style="17" customWidth="1"/>
    <col min="14612" max="14612" width="12.140625" style="17" customWidth="1"/>
    <col min="14613" max="14848" width="9.140625" style="17"/>
    <col min="14849" max="14849" width="1.140625" style="17" customWidth="1"/>
    <col min="14850" max="14850" width="2.85546875" style="17" customWidth="1"/>
    <col min="14851" max="14851" width="22.7109375" style="17" customWidth="1"/>
    <col min="14852" max="14852" width="18.42578125" style="17" customWidth="1"/>
    <col min="14853" max="14853" width="16.7109375" style="17" customWidth="1"/>
    <col min="14854" max="14854" width="10.85546875" style="17" customWidth="1"/>
    <col min="14855" max="14855" width="11" style="17" customWidth="1"/>
    <col min="14856" max="14856" width="12.140625" style="17" customWidth="1"/>
    <col min="14857" max="14857" width="2" style="17" customWidth="1"/>
    <col min="14858" max="14858" width="17.7109375" style="17" customWidth="1"/>
    <col min="14859" max="14859" width="16.7109375" style="17" customWidth="1"/>
    <col min="14860" max="14860" width="10.85546875" style="17" customWidth="1"/>
    <col min="14861" max="14861" width="11" style="17" customWidth="1"/>
    <col min="14862" max="14862" width="12.140625" style="17" customWidth="1"/>
    <col min="14863" max="14863" width="1.42578125" style="17" customWidth="1"/>
    <col min="14864" max="14864" width="18" style="17" customWidth="1"/>
    <col min="14865" max="14865" width="16.7109375" style="17" customWidth="1"/>
    <col min="14866" max="14866" width="10.85546875" style="17" customWidth="1"/>
    <col min="14867" max="14867" width="11" style="17" customWidth="1"/>
    <col min="14868" max="14868" width="12.140625" style="17" customWidth="1"/>
    <col min="14869" max="15104" width="9.140625" style="17"/>
    <col min="15105" max="15105" width="1.140625" style="17" customWidth="1"/>
    <col min="15106" max="15106" width="2.85546875" style="17" customWidth="1"/>
    <col min="15107" max="15107" width="22.7109375" style="17" customWidth="1"/>
    <col min="15108" max="15108" width="18.42578125" style="17" customWidth="1"/>
    <col min="15109" max="15109" width="16.7109375" style="17" customWidth="1"/>
    <col min="15110" max="15110" width="10.85546875" style="17" customWidth="1"/>
    <col min="15111" max="15111" width="11" style="17" customWidth="1"/>
    <col min="15112" max="15112" width="12.140625" style="17" customWidth="1"/>
    <col min="15113" max="15113" width="2" style="17" customWidth="1"/>
    <col min="15114" max="15114" width="17.7109375" style="17" customWidth="1"/>
    <col min="15115" max="15115" width="16.7109375" style="17" customWidth="1"/>
    <col min="15116" max="15116" width="10.85546875" style="17" customWidth="1"/>
    <col min="15117" max="15117" width="11" style="17" customWidth="1"/>
    <col min="15118" max="15118" width="12.140625" style="17" customWidth="1"/>
    <col min="15119" max="15119" width="1.42578125" style="17" customWidth="1"/>
    <col min="15120" max="15120" width="18" style="17" customWidth="1"/>
    <col min="15121" max="15121" width="16.7109375" style="17" customWidth="1"/>
    <col min="15122" max="15122" width="10.85546875" style="17" customWidth="1"/>
    <col min="15123" max="15123" width="11" style="17" customWidth="1"/>
    <col min="15124" max="15124" width="12.140625" style="17" customWidth="1"/>
    <col min="15125" max="15360" width="9.140625" style="17"/>
    <col min="15361" max="15361" width="1.140625" style="17" customWidth="1"/>
    <col min="15362" max="15362" width="2.85546875" style="17" customWidth="1"/>
    <col min="15363" max="15363" width="22.7109375" style="17" customWidth="1"/>
    <col min="15364" max="15364" width="18.42578125" style="17" customWidth="1"/>
    <col min="15365" max="15365" width="16.7109375" style="17" customWidth="1"/>
    <col min="15366" max="15366" width="10.85546875" style="17" customWidth="1"/>
    <col min="15367" max="15367" width="11" style="17" customWidth="1"/>
    <col min="15368" max="15368" width="12.140625" style="17" customWidth="1"/>
    <col min="15369" max="15369" width="2" style="17" customWidth="1"/>
    <col min="15370" max="15370" width="17.7109375" style="17" customWidth="1"/>
    <col min="15371" max="15371" width="16.7109375" style="17" customWidth="1"/>
    <col min="15372" max="15372" width="10.85546875" style="17" customWidth="1"/>
    <col min="15373" max="15373" width="11" style="17" customWidth="1"/>
    <col min="15374" max="15374" width="12.140625" style="17" customWidth="1"/>
    <col min="15375" max="15375" width="1.42578125" style="17" customWidth="1"/>
    <col min="15376" max="15376" width="18" style="17" customWidth="1"/>
    <col min="15377" max="15377" width="16.7109375" style="17" customWidth="1"/>
    <col min="15378" max="15378" width="10.85546875" style="17" customWidth="1"/>
    <col min="15379" max="15379" width="11" style="17" customWidth="1"/>
    <col min="15380" max="15380" width="12.140625" style="17" customWidth="1"/>
    <col min="15381" max="15616" width="9.140625" style="17"/>
    <col min="15617" max="15617" width="1.140625" style="17" customWidth="1"/>
    <col min="15618" max="15618" width="2.85546875" style="17" customWidth="1"/>
    <col min="15619" max="15619" width="22.7109375" style="17" customWidth="1"/>
    <col min="15620" max="15620" width="18.42578125" style="17" customWidth="1"/>
    <col min="15621" max="15621" width="16.7109375" style="17" customWidth="1"/>
    <col min="15622" max="15622" width="10.85546875" style="17" customWidth="1"/>
    <col min="15623" max="15623" width="11" style="17" customWidth="1"/>
    <col min="15624" max="15624" width="12.140625" style="17" customWidth="1"/>
    <col min="15625" max="15625" width="2" style="17" customWidth="1"/>
    <col min="15626" max="15626" width="17.7109375" style="17" customWidth="1"/>
    <col min="15627" max="15627" width="16.7109375" style="17" customWidth="1"/>
    <col min="15628" max="15628" width="10.85546875" style="17" customWidth="1"/>
    <col min="15629" max="15629" width="11" style="17" customWidth="1"/>
    <col min="15630" max="15630" width="12.140625" style="17" customWidth="1"/>
    <col min="15631" max="15631" width="1.42578125" style="17" customWidth="1"/>
    <col min="15632" max="15632" width="18" style="17" customWidth="1"/>
    <col min="15633" max="15633" width="16.7109375" style="17" customWidth="1"/>
    <col min="15634" max="15634" width="10.85546875" style="17" customWidth="1"/>
    <col min="15635" max="15635" width="11" style="17" customWidth="1"/>
    <col min="15636" max="15636" width="12.140625" style="17" customWidth="1"/>
    <col min="15637" max="15872" width="9.140625" style="17"/>
    <col min="15873" max="15873" width="1.140625" style="17" customWidth="1"/>
    <col min="15874" max="15874" width="2.85546875" style="17" customWidth="1"/>
    <col min="15875" max="15875" width="22.7109375" style="17" customWidth="1"/>
    <col min="15876" max="15876" width="18.42578125" style="17" customWidth="1"/>
    <col min="15877" max="15877" width="16.7109375" style="17" customWidth="1"/>
    <col min="15878" max="15878" width="10.85546875" style="17" customWidth="1"/>
    <col min="15879" max="15879" width="11" style="17" customWidth="1"/>
    <col min="15880" max="15880" width="12.140625" style="17" customWidth="1"/>
    <col min="15881" max="15881" width="2" style="17" customWidth="1"/>
    <col min="15882" max="15882" width="17.7109375" style="17" customWidth="1"/>
    <col min="15883" max="15883" width="16.7109375" style="17" customWidth="1"/>
    <col min="15884" max="15884" width="10.85546875" style="17" customWidth="1"/>
    <col min="15885" max="15885" width="11" style="17" customWidth="1"/>
    <col min="15886" max="15886" width="12.140625" style="17" customWidth="1"/>
    <col min="15887" max="15887" width="1.42578125" style="17" customWidth="1"/>
    <col min="15888" max="15888" width="18" style="17" customWidth="1"/>
    <col min="15889" max="15889" width="16.7109375" style="17" customWidth="1"/>
    <col min="15890" max="15890" width="10.85546875" style="17" customWidth="1"/>
    <col min="15891" max="15891" width="11" style="17" customWidth="1"/>
    <col min="15892" max="15892" width="12.140625" style="17" customWidth="1"/>
    <col min="15893" max="16128" width="9.140625" style="17"/>
    <col min="16129" max="16129" width="1.140625" style="17" customWidth="1"/>
    <col min="16130" max="16130" width="2.85546875" style="17" customWidth="1"/>
    <col min="16131" max="16131" width="22.7109375" style="17" customWidth="1"/>
    <col min="16132" max="16132" width="18.42578125" style="17" customWidth="1"/>
    <col min="16133" max="16133" width="16.7109375" style="17" customWidth="1"/>
    <col min="16134" max="16134" width="10.85546875" style="17" customWidth="1"/>
    <col min="16135" max="16135" width="11" style="17" customWidth="1"/>
    <col min="16136" max="16136" width="12.140625" style="17" customWidth="1"/>
    <col min="16137" max="16137" width="2" style="17" customWidth="1"/>
    <col min="16138" max="16138" width="17.7109375" style="17" customWidth="1"/>
    <col min="16139" max="16139" width="16.7109375" style="17" customWidth="1"/>
    <col min="16140" max="16140" width="10.85546875" style="17" customWidth="1"/>
    <col min="16141" max="16141" width="11" style="17" customWidth="1"/>
    <col min="16142" max="16142" width="12.140625" style="17" customWidth="1"/>
    <col min="16143" max="16143" width="1.42578125" style="17" customWidth="1"/>
    <col min="16144" max="16144" width="18" style="17" customWidth="1"/>
    <col min="16145" max="16145" width="16.7109375" style="17" customWidth="1"/>
    <col min="16146" max="16146" width="10.85546875" style="17" customWidth="1"/>
    <col min="16147" max="16147" width="11" style="17" customWidth="1"/>
    <col min="16148" max="16148" width="12.140625" style="17" customWidth="1"/>
    <col min="16149" max="16384" width="9.140625" style="17"/>
  </cols>
  <sheetData>
    <row r="1" spans="1:20" ht="11.65" x14ac:dyDescent="0.3">
      <c r="A1" s="17" t="s">
        <v>28</v>
      </c>
    </row>
    <row r="2" spans="1:20" ht="11.65" x14ac:dyDescent="0.3">
      <c r="A2" s="18" t="s">
        <v>158</v>
      </c>
    </row>
    <row r="3" spans="1:20" s="16" customFormat="1" ht="12.4" x14ac:dyDescent="0.3">
      <c r="A3" s="18" t="s">
        <v>14</v>
      </c>
    </row>
    <row r="4" spans="1:20" ht="11.65" x14ac:dyDescent="0.3">
      <c r="A4" s="17" t="s">
        <v>36</v>
      </c>
    </row>
    <row r="5" spans="1:20" ht="11.65" x14ac:dyDescent="0.3">
      <c r="A5" s="17" t="s">
        <v>43</v>
      </c>
    </row>
    <row r="7" spans="1:20" ht="11.65" x14ac:dyDescent="0.3">
      <c r="O7" s="28"/>
    </row>
    <row r="8" spans="1:20" ht="11.65" x14ac:dyDescent="0.3">
      <c r="B8" s="94"/>
      <c r="C8" s="94"/>
      <c r="D8" s="204" t="s">
        <v>55</v>
      </c>
      <c r="E8" s="204"/>
      <c r="F8" s="204"/>
      <c r="G8" s="204"/>
      <c r="H8" s="204"/>
      <c r="I8" s="95"/>
      <c r="J8" s="204" t="s">
        <v>56</v>
      </c>
      <c r="K8" s="204"/>
      <c r="L8" s="204"/>
      <c r="M8" s="204"/>
      <c r="N8" s="204"/>
      <c r="O8" s="96"/>
      <c r="P8" s="204" t="s">
        <v>14</v>
      </c>
      <c r="Q8" s="204"/>
      <c r="R8" s="204"/>
      <c r="S8" s="204"/>
      <c r="T8" s="204"/>
    </row>
    <row r="9" spans="1:20" ht="30.75" customHeight="1" x14ac:dyDescent="0.2">
      <c r="A9" s="26"/>
      <c r="B9" s="26"/>
      <c r="C9" s="26"/>
      <c r="D9" s="197" t="s">
        <v>122</v>
      </c>
      <c r="E9" s="197" t="s">
        <v>115</v>
      </c>
      <c r="F9" s="196" t="s">
        <v>152</v>
      </c>
      <c r="G9" s="196"/>
      <c r="H9" s="196"/>
      <c r="I9" s="97"/>
      <c r="J9" s="197" t="s">
        <v>122</v>
      </c>
      <c r="K9" s="197" t="s">
        <v>115</v>
      </c>
      <c r="L9" s="196" t="s">
        <v>152</v>
      </c>
      <c r="M9" s="196"/>
      <c r="N9" s="196"/>
      <c r="O9" s="96"/>
      <c r="P9" s="197" t="s">
        <v>122</v>
      </c>
      <c r="Q9" s="197" t="s">
        <v>115</v>
      </c>
      <c r="R9" s="196" t="s">
        <v>152</v>
      </c>
      <c r="S9" s="196"/>
      <c r="T9" s="196"/>
    </row>
    <row r="10" spans="1:20" ht="49.5" customHeight="1" x14ac:dyDescent="0.2">
      <c r="A10" s="26"/>
      <c r="B10" s="28"/>
      <c r="C10" s="28"/>
      <c r="D10" s="198"/>
      <c r="E10" s="198"/>
      <c r="F10" s="38" t="s">
        <v>52</v>
      </c>
      <c r="G10" s="38" t="s">
        <v>53</v>
      </c>
      <c r="H10" s="38" t="s">
        <v>54</v>
      </c>
      <c r="I10" s="38"/>
      <c r="J10" s="198"/>
      <c r="K10" s="198"/>
      <c r="L10" s="38" t="s">
        <v>52</v>
      </c>
      <c r="M10" s="38" t="s">
        <v>53</v>
      </c>
      <c r="N10" s="38" t="s">
        <v>54</v>
      </c>
      <c r="O10" s="99"/>
      <c r="P10" s="198"/>
      <c r="Q10" s="198"/>
      <c r="R10" s="38" t="s">
        <v>52</v>
      </c>
      <c r="S10" s="38" t="s">
        <v>53</v>
      </c>
      <c r="T10" s="38" t="s">
        <v>54</v>
      </c>
    </row>
    <row r="11" spans="1:20" ht="6.75" customHeight="1" x14ac:dyDescent="0.3"/>
    <row r="12" spans="1:20" s="18" customFormat="1" ht="11.65" x14ac:dyDescent="0.3">
      <c r="B12" s="18" t="s">
        <v>124</v>
      </c>
      <c r="D12" s="124">
        <v>243180</v>
      </c>
      <c r="E12" s="51">
        <v>8.6</v>
      </c>
      <c r="F12" s="51">
        <v>15.6</v>
      </c>
      <c r="G12" s="51">
        <v>11.3</v>
      </c>
      <c r="H12" s="51">
        <v>4.3</v>
      </c>
      <c r="I12" s="124"/>
      <c r="J12" s="124">
        <v>281695</v>
      </c>
      <c r="K12" s="51">
        <v>13.1</v>
      </c>
      <c r="L12" s="51">
        <v>19.600000000000001</v>
      </c>
      <c r="M12" s="51">
        <v>12.4</v>
      </c>
      <c r="N12" s="51">
        <v>7.2</v>
      </c>
      <c r="O12" s="52"/>
      <c r="P12" s="124">
        <v>524875</v>
      </c>
      <c r="Q12" s="51">
        <v>10.6</v>
      </c>
      <c r="R12" s="51">
        <v>17.8</v>
      </c>
      <c r="S12" s="51">
        <v>11.9</v>
      </c>
      <c r="T12" s="51">
        <v>5.9</v>
      </c>
    </row>
    <row r="13" spans="1:20" ht="13.5" customHeight="1" x14ac:dyDescent="0.3">
      <c r="C13" s="125" t="s">
        <v>125</v>
      </c>
      <c r="D13" s="24">
        <v>205735</v>
      </c>
      <c r="E13" s="48">
        <v>8.1</v>
      </c>
      <c r="F13" s="48">
        <v>15.3</v>
      </c>
      <c r="G13" s="48">
        <v>11.3</v>
      </c>
      <c r="H13" s="48">
        <v>4</v>
      </c>
      <c r="I13" s="24"/>
      <c r="J13" s="24">
        <v>258340</v>
      </c>
      <c r="K13" s="48">
        <v>13</v>
      </c>
      <c r="L13" s="48">
        <v>19.7</v>
      </c>
      <c r="M13" s="48">
        <v>12.6</v>
      </c>
      <c r="N13" s="48">
        <v>7</v>
      </c>
      <c r="O13" s="27"/>
      <c r="P13" s="24">
        <v>464075</v>
      </c>
      <c r="Q13" s="48">
        <v>10.199999999999999</v>
      </c>
      <c r="R13" s="48">
        <v>17.7</v>
      </c>
      <c r="S13" s="48">
        <v>12</v>
      </c>
      <c r="T13" s="48">
        <v>5.7</v>
      </c>
    </row>
    <row r="14" spans="1:20" ht="11.65" x14ac:dyDescent="0.3">
      <c r="C14" s="126" t="s">
        <v>126</v>
      </c>
      <c r="D14" s="24">
        <v>1345</v>
      </c>
      <c r="E14" s="48">
        <v>12.8</v>
      </c>
      <c r="F14" s="48">
        <v>17.7</v>
      </c>
      <c r="G14" s="48">
        <v>11.1</v>
      </c>
      <c r="H14" s="48">
        <v>6.5</v>
      </c>
      <c r="I14" s="24"/>
      <c r="J14" s="24">
        <v>1265</v>
      </c>
      <c r="K14" s="48">
        <v>14.1</v>
      </c>
      <c r="L14" s="48">
        <v>19.5</v>
      </c>
      <c r="M14" s="48">
        <v>12.1</v>
      </c>
      <c r="N14" s="48">
        <v>7.4</v>
      </c>
      <c r="O14" s="27"/>
      <c r="P14" s="24">
        <v>2605</v>
      </c>
      <c r="Q14" s="48">
        <v>13.4</v>
      </c>
      <c r="R14" s="48">
        <v>18.600000000000001</v>
      </c>
      <c r="S14" s="48">
        <v>11.6</v>
      </c>
      <c r="T14" s="48">
        <v>7</v>
      </c>
    </row>
    <row r="15" spans="1:20" ht="11.65" x14ac:dyDescent="0.3">
      <c r="C15" s="126" t="s">
        <v>127</v>
      </c>
      <c r="D15" s="24">
        <v>2540</v>
      </c>
      <c r="E15" s="48">
        <v>59.1</v>
      </c>
      <c r="F15" s="48">
        <v>25.8</v>
      </c>
      <c r="G15" s="48">
        <v>14</v>
      </c>
      <c r="H15" s="48">
        <v>11.8</v>
      </c>
      <c r="I15" s="24"/>
      <c r="J15" s="24">
        <v>710</v>
      </c>
      <c r="K15" s="48">
        <v>56.5</v>
      </c>
      <c r="L15" s="48">
        <v>29.2</v>
      </c>
      <c r="M15" s="48">
        <v>13.7</v>
      </c>
      <c r="N15" s="48">
        <v>15.5</v>
      </c>
      <c r="O15" s="27"/>
      <c r="P15" s="24">
        <v>3250</v>
      </c>
      <c r="Q15" s="48">
        <v>58.5</v>
      </c>
      <c r="R15" s="48">
        <v>26.6</v>
      </c>
      <c r="S15" s="48">
        <v>13.9</v>
      </c>
      <c r="T15" s="48">
        <v>12.7</v>
      </c>
    </row>
    <row r="16" spans="1:20" ht="11.65" x14ac:dyDescent="0.3">
      <c r="C16" s="126" t="s">
        <v>128</v>
      </c>
      <c r="D16" s="24">
        <v>6440</v>
      </c>
      <c r="E16" s="48">
        <v>41.4</v>
      </c>
      <c r="F16" s="48">
        <v>20.9</v>
      </c>
      <c r="G16" s="48">
        <v>11.7</v>
      </c>
      <c r="H16" s="48">
        <v>9.1999999999999993</v>
      </c>
      <c r="I16" s="24"/>
      <c r="J16" s="24">
        <v>3895</v>
      </c>
      <c r="K16" s="48">
        <v>47.6</v>
      </c>
      <c r="L16" s="48">
        <v>24.2</v>
      </c>
      <c r="M16" s="48">
        <v>9.6999999999999993</v>
      </c>
      <c r="N16" s="48">
        <v>14.5</v>
      </c>
      <c r="O16" s="27"/>
      <c r="P16" s="24">
        <v>10330</v>
      </c>
      <c r="Q16" s="48">
        <v>43.5</v>
      </c>
      <c r="R16" s="48">
        <v>22.2</v>
      </c>
      <c r="S16" s="48">
        <v>10.9</v>
      </c>
      <c r="T16" s="48">
        <v>11.3</v>
      </c>
    </row>
    <row r="17" spans="2:20" ht="11.65" x14ac:dyDescent="0.3">
      <c r="C17" s="126" t="s">
        <v>129</v>
      </c>
      <c r="D17" s="24">
        <v>27120</v>
      </c>
      <c r="E17" s="48">
        <v>11.2</v>
      </c>
      <c r="F17" s="48">
        <v>15.4</v>
      </c>
      <c r="G17" s="48">
        <v>10.8</v>
      </c>
      <c r="H17" s="48">
        <v>4.7</v>
      </c>
      <c r="I17" s="24"/>
      <c r="J17" s="24">
        <v>17490</v>
      </c>
      <c r="K17" s="48">
        <v>12.8</v>
      </c>
      <c r="L17" s="48">
        <v>17.899999999999999</v>
      </c>
      <c r="M17" s="48">
        <v>10.3</v>
      </c>
      <c r="N17" s="48">
        <v>7.6</v>
      </c>
      <c r="O17" s="27"/>
      <c r="P17" s="24">
        <v>44610</v>
      </c>
      <c r="Q17" s="48">
        <v>11.8</v>
      </c>
      <c r="R17" s="48">
        <v>16.399999999999999</v>
      </c>
      <c r="S17" s="48">
        <v>10.6</v>
      </c>
      <c r="T17" s="48">
        <v>5.8</v>
      </c>
    </row>
    <row r="18" spans="2:20" ht="4.5" customHeight="1" x14ac:dyDescent="0.3">
      <c r="C18" s="126"/>
      <c r="D18" s="124"/>
      <c r="E18" s="51"/>
      <c r="F18" s="51"/>
      <c r="G18" s="51"/>
      <c r="H18" s="51"/>
      <c r="I18" s="24"/>
      <c r="J18" s="124"/>
      <c r="K18" s="51"/>
      <c r="L18" s="51"/>
      <c r="M18" s="51"/>
      <c r="N18" s="51"/>
      <c r="O18" s="27"/>
      <c r="P18" s="124"/>
      <c r="Q18" s="51"/>
      <c r="R18" s="51"/>
      <c r="S18" s="51"/>
      <c r="T18" s="51"/>
    </row>
    <row r="19" spans="2:20" s="18" customFormat="1" ht="11.65" x14ac:dyDescent="0.3">
      <c r="B19" s="18" t="s">
        <v>130</v>
      </c>
      <c r="C19" s="127"/>
      <c r="D19" s="124">
        <v>22820</v>
      </c>
      <c r="E19" s="51">
        <v>10.5</v>
      </c>
      <c r="F19" s="51">
        <v>15.8</v>
      </c>
      <c r="G19" s="51">
        <v>10.5</v>
      </c>
      <c r="H19" s="51">
        <v>5.3</v>
      </c>
      <c r="I19" s="124"/>
      <c r="J19" s="124">
        <v>18640</v>
      </c>
      <c r="K19" s="51">
        <v>14.1</v>
      </c>
      <c r="L19" s="51">
        <v>19.600000000000001</v>
      </c>
      <c r="M19" s="51">
        <v>11.8</v>
      </c>
      <c r="N19" s="51">
        <v>7.9</v>
      </c>
      <c r="O19" s="52"/>
      <c r="P19" s="124">
        <v>41460</v>
      </c>
      <c r="Q19" s="51">
        <v>11.9</v>
      </c>
      <c r="R19" s="51">
        <v>17.5</v>
      </c>
      <c r="S19" s="51">
        <v>11</v>
      </c>
      <c r="T19" s="51">
        <v>6.5</v>
      </c>
    </row>
    <row r="20" spans="2:20" ht="11.65" x14ac:dyDescent="0.3">
      <c r="C20" s="126" t="s">
        <v>131</v>
      </c>
      <c r="D20" s="24">
        <v>7475</v>
      </c>
      <c r="E20" s="48">
        <v>12.9</v>
      </c>
      <c r="F20" s="48">
        <v>16.100000000000001</v>
      </c>
      <c r="G20" s="48">
        <v>10.3</v>
      </c>
      <c r="H20" s="48">
        <v>5.9</v>
      </c>
      <c r="I20" s="24"/>
      <c r="J20" s="24">
        <v>7225</v>
      </c>
      <c r="K20" s="48">
        <v>18.2</v>
      </c>
      <c r="L20" s="48">
        <v>20.100000000000001</v>
      </c>
      <c r="M20" s="48">
        <v>11.5</v>
      </c>
      <c r="N20" s="48">
        <v>8.6</v>
      </c>
      <c r="O20" s="27"/>
      <c r="P20" s="24">
        <v>14705</v>
      </c>
      <c r="Q20" s="48">
        <v>15.1</v>
      </c>
      <c r="R20" s="48">
        <v>18.100000000000001</v>
      </c>
      <c r="S20" s="48">
        <v>10.9</v>
      </c>
      <c r="T20" s="48">
        <v>7.2</v>
      </c>
    </row>
    <row r="21" spans="2:20" ht="11.65" x14ac:dyDescent="0.3">
      <c r="C21" s="126" t="s">
        <v>132</v>
      </c>
      <c r="D21" s="24">
        <v>2720</v>
      </c>
      <c r="E21" s="48">
        <v>9.1</v>
      </c>
      <c r="F21" s="48">
        <v>15.6</v>
      </c>
      <c r="G21" s="48">
        <v>10.3</v>
      </c>
      <c r="H21" s="48">
        <v>5.3</v>
      </c>
      <c r="I21" s="24"/>
      <c r="J21" s="24">
        <v>1925</v>
      </c>
      <c r="K21" s="48">
        <v>11.9</v>
      </c>
      <c r="L21" s="48">
        <v>19.399999999999999</v>
      </c>
      <c r="M21" s="48">
        <v>11.6</v>
      </c>
      <c r="N21" s="48">
        <v>7.8</v>
      </c>
      <c r="O21" s="27"/>
      <c r="P21" s="24">
        <v>4640</v>
      </c>
      <c r="Q21" s="48">
        <v>10.1</v>
      </c>
      <c r="R21" s="48">
        <v>17.2</v>
      </c>
      <c r="S21" s="48">
        <v>10.9</v>
      </c>
      <c r="T21" s="48">
        <v>6.3</v>
      </c>
    </row>
    <row r="22" spans="2:20" ht="11.65" x14ac:dyDescent="0.3">
      <c r="C22" s="126" t="s">
        <v>133</v>
      </c>
      <c r="D22" s="24">
        <v>4495</v>
      </c>
      <c r="E22" s="48">
        <v>8.9</v>
      </c>
      <c r="F22" s="48">
        <v>15.3</v>
      </c>
      <c r="G22" s="48">
        <v>10.6</v>
      </c>
      <c r="H22" s="48">
        <v>4.7</v>
      </c>
      <c r="I22" s="24"/>
      <c r="J22" s="24">
        <v>3525</v>
      </c>
      <c r="K22" s="48">
        <v>11.8</v>
      </c>
      <c r="L22" s="48">
        <v>18.8</v>
      </c>
      <c r="M22" s="48">
        <v>12</v>
      </c>
      <c r="N22" s="48">
        <v>6.8</v>
      </c>
      <c r="O22" s="27"/>
      <c r="P22" s="24">
        <v>8020</v>
      </c>
      <c r="Q22" s="48">
        <v>10</v>
      </c>
      <c r="R22" s="48">
        <v>16.899999999999999</v>
      </c>
      <c r="S22" s="48">
        <v>11.3</v>
      </c>
      <c r="T22" s="48">
        <v>5.6</v>
      </c>
    </row>
    <row r="23" spans="2:20" ht="11.65" x14ac:dyDescent="0.3">
      <c r="C23" s="126" t="s">
        <v>134</v>
      </c>
      <c r="D23" s="24">
        <v>8130</v>
      </c>
      <c r="E23" s="48">
        <v>10.3</v>
      </c>
      <c r="F23" s="48">
        <v>15.8</v>
      </c>
      <c r="G23" s="48">
        <v>10.6</v>
      </c>
      <c r="H23" s="48">
        <v>5.2</v>
      </c>
      <c r="I23" s="24"/>
      <c r="J23" s="24">
        <v>5965</v>
      </c>
      <c r="K23" s="48">
        <v>12.9</v>
      </c>
      <c r="L23" s="48">
        <v>19.7</v>
      </c>
      <c r="M23" s="48">
        <v>11.9</v>
      </c>
      <c r="N23" s="48">
        <v>7.7</v>
      </c>
      <c r="O23" s="27"/>
      <c r="P23" s="24">
        <v>14095</v>
      </c>
      <c r="Q23" s="48">
        <v>11.3</v>
      </c>
      <c r="R23" s="48">
        <v>17.399999999999999</v>
      </c>
      <c r="S23" s="48">
        <v>11.1</v>
      </c>
      <c r="T23" s="48">
        <v>6.3</v>
      </c>
    </row>
    <row r="24" spans="2:20" ht="5.25" customHeight="1" x14ac:dyDescent="0.3">
      <c r="C24" s="126"/>
      <c r="D24" s="124"/>
      <c r="E24" s="51"/>
      <c r="F24" s="51"/>
      <c r="G24" s="51"/>
      <c r="H24" s="51"/>
      <c r="I24" s="24"/>
      <c r="J24" s="124"/>
      <c r="K24" s="51"/>
      <c r="L24" s="51"/>
      <c r="M24" s="51"/>
      <c r="N24" s="51"/>
      <c r="O24" s="27"/>
      <c r="P24" s="124"/>
      <c r="Q24" s="51"/>
      <c r="R24" s="51"/>
      <c r="S24" s="51"/>
      <c r="T24" s="51"/>
    </row>
    <row r="25" spans="2:20" s="18" customFormat="1" ht="11.65" x14ac:dyDescent="0.3">
      <c r="B25" s="18" t="s">
        <v>135</v>
      </c>
      <c r="C25" s="127"/>
      <c r="D25" s="124">
        <v>40390</v>
      </c>
      <c r="E25" s="51">
        <v>10</v>
      </c>
      <c r="F25" s="51">
        <v>14.9</v>
      </c>
      <c r="G25" s="51">
        <v>9.5</v>
      </c>
      <c r="H25" s="51">
        <v>5.4</v>
      </c>
      <c r="I25" s="124"/>
      <c r="J25" s="124">
        <v>24800</v>
      </c>
      <c r="K25" s="51">
        <v>8.6999999999999993</v>
      </c>
      <c r="L25" s="51">
        <v>16.3</v>
      </c>
      <c r="M25" s="51">
        <v>10.3</v>
      </c>
      <c r="N25" s="51">
        <v>6</v>
      </c>
      <c r="O25" s="52"/>
      <c r="P25" s="124">
        <v>65190</v>
      </c>
      <c r="Q25" s="51">
        <v>9.5</v>
      </c>
      <c r="R25" s="51">
        <v>15.4</v>
      </c>
      <c r="S25" s="51">
        <v>9.8000000000000007</v>
      </c>
      <c r="T25" s="51">
        <v>5.6</v>
      </c>
    </row>
    <row r="26" spans="2:20" ht="11.65" x14ac:dyDescent="0.3">
      <c r="C26" s="126" t="s">
        <v>136</v>
      </c>
      <c r="D26" s="24">
        <v>8410</v>
      </c>
      <c r="E26" s="48">
        <v>7.8</v>
      </c>
      <c r="F26" s="48">
        <v>14.6</v>
      </c>
      <c r="G26" s="48">
        <v>9.5</v>
      </c>
      <c r="H26" s="48">
        <v>5.0999999999999996</v>
      </c>
      <c r="I26" s="24"/>
      <c r="J26" s="24">
        <v>4530</v>
      </c>
      <c r="K26" s="48">
        <v>6</v>
      </c>
      <c r="L26" s="48">
        <v>16.100000000000001</v>
      </c>
      <c r="M26" s="48">
        <v>11.1</v>
      </c>
      <c r="N26" s="48">
        <v>5</v>
      </c>
      <c r="O26" s="27"/>
      <c r="P26" s="24">
        <v>12940</v>
      </c>
      <c r="Q26" s="48">
        <v>7</v>
      </c>
      <c r="R26" s="48">
        <v>15.1</v>
      </c>
      <c r="S26" s="48">
        <v>10.1</v>
      </c>
      <c r="T26" s="48">
        <v>5.0999999999999996</v>
      </c>
    </row>
    <row r="27" spans="2:20" ht="11.65" x14ac:dyDescent="0.3">
      <c r="C27" s="126" t="s">
        <v>137</v>
      </c>
      <c r="D27" s="24">
        <v>19370</v>
      </c>
      <c r="E27" s="48">
        <v>11.8</v>
      </c>
      <c r="F27" s="48">
        <v>15.1</v>
      </c>
      <c r="G27" s="48">
        <v>9.1</v>
      </c>
      <c r="H27" s="48">
        <v>6</v>
      </c>
      <c r="I27" s="24"/>
      <c r="J27" s="24">
        <v>13275</v>
      </c>
      <c r="K27" s="48">
        <v>11.5</v>
      </c>
      <c r="L27" s="48">
        <v>16.399999999999999</v>
      </c>
      <c r="M27" s="48">
        <v>10.1</v>
      </c>
      <c r="N27" s="48">
        <v>6.3</v>
      </c>
      <c r="O27" s="27"/>
      <c r="P27" s="24">
        <v>32645</v>
      </c>
      <c r="Q27" s="48">
        <v>11.7</v>
      </c>
      <c r="R27" s="48">
        <v>15.6</v>
      </c>
      <c r="S27" s="48">
        <v>9.5</v>
      </c>
      <c r="T27" s="48">
        <v>6.1</v>
      </c>
    </row>
    <row r="28" spans="2:20" ht="11.65" x14ac:dyDescent="0.3">
      <c r="C28" s="126" t="s">
        <v>138</v>
      </c>
      <c r="D28" s="24">
        <v>7415</v>
      </c>
      <c r="E28" s="48">
        <v>11.8</v>
      </c>
      <c r="F28" s="48">
        <v>14.6</v>
      </c>
      <c r="G28" s="48">
        <v>10</v>
      </c>
      <c r="H28" s="48">
        <v>4.5999999999999996</v>
      </c>
      <c r="I28" s="24"/>
      <c r="J28" s="24">
        <v>4135</v>
      </c>
      <c r="K28" s="48">
        <v>8.6999999999999993</v>
      </c>
      <c r="L28" s="48">
        <v>16.100000000000001</v>
      </c>
      <c r="M28" s="48">
        <v>10.1</v>
      </c>
      <c r="N28" s="48">
        <v>6</v>
      </c>
      <c r="O28" s="27"/>
      <c r="P28" s="24">
        <v>11550</v>
      </c>
      <c r="Q28" s="48">
        <v>10.5</v>
      </c>
      <c r="R28" s="48">
        <v>15.1</v>
      </c>
      <c r="S28" s="48">
        <v>10</v>
      </c>
      <c r="T28" s="48">
        <v>5.0999999999999996</v>
      </c>
    </row>
    <row r="29" spans="2:20" ht="11.65" x14ac:dyDescent="0.3">
      <c r="C29" s="126" t="s">
        <v>139</v>
      </c>
      <c r="D29" s="24">
        <v>5195</v>
      </c>
      <c r="E29" s="48">
        <v>7.6</v>
      </c>
      <c r="F29" s="48">
        <v>15.1</v>
      </c>
      <c r="G29" s="48">
        <v>10.1</v>
      </c>
      <c r="H29" s="48">
        <v>5.0999999999999996</v>
      </c>
      <c r="I29" s="24"/>
      <c r="J29" s="24">
        <v>2865</v>
      </c>
      <c r="K29" s="48">
        <v>6.4</v>
      </c>
      <c r="L29" s="48">
        <v>16.5</v>
      </c>
      <c r="M29" s="48">
        <v>10.6</v>
      </c>
      <c r="N29" s="48">
        <v>5.9</v>
      </c>
      <c r="O29" s="27"/>
      <c r="P29" s="24">
        <v>8060</v>
      </c>
      <c r="Q29" s="48">
        <v>7.1</v>
      </c>
      <c r="R29" s="48">
        <v>15.6</v>
      </c>
      <c r="S29" s="48">
        <v>10.3</v>
      </c>
      <c r="T29" s="48">
        <v>5.4</v>
      </c>
    </row>
    <row r="30" spans="2:20" ht="4.5" customHeight="1" x14ac:dyDescent="0.3">
      <c r="C30" s="126"/>
      <c r="D30" s="124"/>
      <c r="E30" s="51"/>
      <c r="F30" s="51"/>
      <c r="G30" s="51"/>
      <c r="H30" s="51"/>
      <c r="I30" s="24"/>
      <c r="J30" s="124"/>
      <c r="K30" s="51"/>
      <c r="L30" s="51"/>
      <c r="M30" s="51"/>
      <c r="N30" s="51"/>
      <c r="O30" s="27"/>
      <c r="P30" s="124"/>
      <c r="Q30" s="51"/>
      <c r="R30" s="51"/>
      <c r="S30" s="51"/>
      <c r="T30" s="51"/>
    </row>
    <row r="31" spans="2:20" s="18" customFormat="1" ht="11.65" x14ac:dyDescent="0.3">
      <c r="B31" s="18" t="s">
        <v>140</v>
      </c>
      <c r="C31" s="127"/>
      <c r="D31" s="124">
        <v>13600</v>
      </c>
      <c r="E31" s="51">
        <v>6.2</v>
      </c>
      <c r="F31" s="51">
        <v>16.3</v>
      </c>
      <c r="G31" s="51">
        <v>10</v>
      </c>
      <c r="H31" s="51">
        <v>6.3</v>
      </c>
      <c r="I31" s="124"/>
      <c r="J31" s="124">
        <v>11255</v>
      </c>
      <c r="K31" s="51">
        <v>7.4</v>
      </c>
      <c r="L31" s="51">
        <v>18.100000000000001</v>
      </c>
      <c r="M31" s="51">
        <v>10.8</v>
      </c>
      <c r="N31" s="51">
        <v>7.4</v>
      </c>
      <c r="O31" s="52"/>
      <c r="P31" s="124">
        <v>24855</v>
      </c>
      <c r="Q31" s="51">
        <v>6.7</v>
      </c>
      <c r="R31" s="51">
        <v>17.2</v>
      </c>
      <c r="S31" s="51">
        <v>10.4</v>
      </c>
      <c r="T31" s="51">
        <v>6.8</v>
      </c>
    </row>
    <row r="32" spans="2:20" ht="11.65" x14ac:dyDescent="0.3">
      <c r="C32" s="126" t="s">
        <v>141</v>
      </c>
      <c r="D32" s="24">
        <v>4590</v>
      </c>
      <c r="E32" s="48">
        <v>10.8</v>
      </c>
      <c r="F32" s="48">
        <v>16.2</v>
      </c>
      <c r="G32" s="48">
        <v>9.5</v>
      </c>
      <c r="H32" s="48">
        <v>6.6</v>
      </c>
      <c r="I32" s="24"/>
      <c r="J32" s="24">
        <v>4750</v>
      </c>
      <c r="K32" s="48">
        <v>12.3</v>
      </c>
      <c r="L32" s="48">
        <v>18.7</v>
      </c>
      <c r="M32" s="48">
        <v>10.9</v>
      </c>
      <c r="N32" s="48">
        <v>7.8</v>
      </c>
      <c r="O32" s="27"/>
      <c r="P32" s="24">
        <v>9340</v>
      </c>
      <c r="Q32" s="48">
        <v>11.5</v>
      </c>
      <c r="R32" s="48">
        <v>17.5</v>
      </c>
      <c r="S32" s="48">
        <v>10.199999999999999</v>
      </c>
      <c r="T32" s="48">
        <v>7.2</v>
      </c>
    </row>
    <row r="33" spans="1:20" ht="11.65" x14ac:dyDescent="0.3">
      <c r="C33" s="126" t="s">
        <v>142</v>
      </c>
      <c r="D33" s="24">
        <v>6780</v>
      </c>
      <c r="E33" s="48">
        <v>4.5999999999999996</v>
      </c>
      <c r="F33" s="48">
        <v>16.3</v>
      </c>
      <c r="G33" s="48">
        <v>10.4</v>
      </c>
      <c r="H33" s="48">
        <v>5.9</v>
      </c>
      <c r="I33" s="24"/>
      <c r="J33" s="24">
        <v>4770</v>
      </c>
      <c r="K33" s="48">
        <v>5</v>
      </c>
      <c r="L33" s="48">
        <v>17.399999999999999</v>
      </c>
      <c r="M33" s="48">
        <v>10.6</v>
      </c>
      <c r="N33" s="48">
        <v>6.7</v>
      </c>
      <c r="O33" s="27"/>
      <c r="P33" s="24">
        <v>11550</v>
      </c>
      <c r="Q33" s="48">
        <v>4.8</v>
      </c>
      <c r="R33" s="48">
        <v>16.8</v>
      </c>
      <c r="S33" s="48">
        <v>10.5</v>
      </c>
      <c r="T33" s="48">
        <v>6.3</v>
      </c>
    </row>
    <row r="34" spans="1:20" ht="11.65" x14ac:dyDescent="0.3">
      <c r="C34" s="126" t="s">
        <v>143</v>
      </c>
      <c r="D34" s="24">
        <v>2230</v>
      </c>
      <c r="E34" s="48">
        <v>7.6</v>
      </c>
      <c r="F34" s="48">
        <v>16.7</v>
      </c>
      <c r="G34" s="48">
        <v>10.199999999999999</v>
      </c>
      <c r="H34" s="48">
        <v>6.5</v>
      </c>
      <c r="I34" s="24"/>
      <c r="J34" s="24">
        <v>1735</v>
      </c>
      <c r="K34" s="48">
        <v>9.1</v>
      </c>
      <c r="L34" s="48">
        <v>18.600000000000001</v>
      </c>
      <c r="M34" s="48">
        <v>10.7</v>
      </c>
      <c r="N34" s="48">
        <v>7.9</v>
      </c>
      <c r="O34" s="27"/>
      <c r="P34" s="24">
        <v>3965</v>
      </c>
      <c r="Q34" s="48">
        <v>8.1999999999999993</v>
      </c>
      <c r="R34" s="48">
        <v>17.600000000000001</v>
      </c>
      <c r="S34" s="48">
        <v>10.4</v>
      </c>
      <c r="T34" s="48">
        <v>7.1</v>
      </c>
    </row>
    <row r="35" spans="1:20" ht="4.5" customHeight="1" x14ac:dyDescent="0.3">
      <c r="C35" s="126"/>
      <c r="D35" s="124"/>
      <c r="E35" s="51"/>
      <c r="F35" s="51"/>
      <c r="G35" s="51"/>
      <c r="H35" s="51"/>
      <c r="I35" s="124"/>
      <c r="J35" s="124"/>
      <c r="K35" s="51"/>
      <c r="L35" s="51"/>
      <c r="M35" s="51"/>
      <c r="N35" s="51"/>
      <c r="O35" s="27"/>
      <c r="P35" s="124"/>
      <c r="Q35" s="51"/>
      <c r="R35" s="51"/>
      <c r="S35" s="51"/>
      <c r="T35" s="51"/>
    </row>
    <row r="36" spans="1:20" s="18" customFormat="1" ht="11.65" x14ac:dyDescent="0.3">
      <c r="B36" s="127" t="s">
        <v>144</v>
      </c>
      <c r="D36" s="124">
        <v>720</v>
      </c>
      <c r="E36" s="51">
        <v>4.3</v>
      </c>
      <c r="F36" s="51">
        <v>14.9</v>
      </c>
      <c r="G36" s="51">
        <v>9.8000000000000007</v>
      </c>
      <c r="H36" s="51">
        <v>5.0999999999999996</v>
      </c>
      <c r="I36" s="124"/>
      <c r="J36" s="124">
        <v>250</v>
      </c>
      <c r="K36" s="51">
        <v>2.5</v>
      </c>
      <c r="L36" s="51">
        <v>16.7</v>
      </c>
      <c r="M36" s="51">
        <v>12</v>
      </c>
      <c r="N36" s="51">
        <v>4.5999999999999996</v>
      </c>
      <c r="O36" s="52"/>
      <c r="P36" s="124">
        <v>970</v>
      </c>
      <c r="Q36" s="51">
        <v>3.7</v>
      </c>
      <c r="R36" s="51">
        <v>15.4</v>
      </c>
      <c r="S36" s="51">
        <v>10.4</v>
      </c>
      <c r="T36" s="51">
        <v>5</v>
      </c>
    </row>
    <row r="37" spans="1:20" s="18" customFormat="1" ht="3.75" customHeight="1" x14ac:dyDescent="0.3">
      <c r="B37" s="127"/>
      <c r="D37" s="124"/>
      <c r="E37" s="51"/>
      <c r="F37" s="51"/>
      <c r="G37" s="51"/>
      <c r="H37" s="51"/>
      <c r="I37" s="124"/>
      <c r="J37" s="124"/>
      <c r="K37" s="51"/>
      <c r="L37" s="51"/>
      <c r="M37" s="51"/>
      <c r="N37" s="51"/>
      <c r="O37" s="52"/>
      <c r="P37" s="124"/>
      <c r="Q37" s="51"/>
      <c r="R37" s="51"/>
      <c r="S37" s="51"/>
      <c r="T37" s="51"/>
    </row>
    <row r="38" spans="1:20" s="18" customFormat="1" ht="11.65" x14ac:dyDescent="0.3">
      <c r="B38" s="127" t="s">
        <v>145</v>
      </c>
      <c r="D38" s="124">
        <v>6735</v>
      </c>
      <c r="E38" s="171">
        <v>9.5</v>
      </c>
      <c r="F38" s="51">
        <v>15.8</v>
      </c>
      <c r="G38" s="51">
        <v>9.6</v>
      </c>
      <c r="H38" s="51">
        <v>6.2</v>
      </c>
      <c r="I38" s="124"/>
      <c r="J38" s="124">
        <v>4140</v>
      </c>
      <c r="K38" s="51">
        <v>9.3000000000000007</v>
      </c>
      <c r="L38" s="51">
        <v>17.5</v>
      </c>
      <c r="M38" s="51">
        <v>9.9</v>
      </c>
      <c r="N38" s="51">
        <v>7.7</v>
      </c>
      <c r="O38" s="52"/>
      <c r="P38" s="124">
        <v>10875</v>
      </c>
      <c r="Q38" s="51">
        <v>9.4</v>
      </c>
      <c r="R38" s="51">
        <v>16.5</v>
      </c>
      <c r="S38" s="51">
        <v>9.6999999999999993</v>
      </c>
      <c r="T38" s="51">
        <v>6.8</v>
      </c>
    </row>
    <row r="39" spans="1:20" s="18" customFormat="1" ht="3.75" customHeight="1" x14ac:dyDescent="0.3">
      <c r="B39" s="127"/>
      <c r="D39" s="124"/>
      <c r="E39" s="51"/>
      <c r="F39" s="51"/>
      <c r="G39" s="51"/>
      <c r="H39" s="51"/>
      <c r="I39" s="124"/>
      <c r="J39" s="124"/>
      <c r="K39" s="51"/>
      <c r="L39" s="51"/>
      <c r="M39" s="51"/>
      <c r="N39" s="51"/>
      <c r="O39" s="52"/>
      <c r="P39" s="124"/>
      <c r="Q39" s="51"/>
      <c r="R39" s="51"/>
      <c r="S39" s="51"/>
      <c r="T39" s="51"/>
    </row>
    <row r="40" spans="1:20" s="18" customFormat="1" ht="11.65" x14ac:dyDescent="0.3">
      <c r="B40" s="43" t="s">
        <v>153</v>
      </c>
      <c r="D40" s="170">
        <v>121710</v>
      </c>
      <c r="E40" s="51">
        <v>10.199999999999999</v>
      </c>
      <c r="F40" s="51">
        <v>15.9</v>
      </c>
      <c r="G40" s="51">
        <v>10.199999999999999</v>
      </c>
      <c r="H40" s="51">
        <v>5.7</v>
      </c>
      <c r="I40" s="124"/>
      <c r="J40" s="170">
        <v>82440</v>
      </c>
      <c r="K40" s="51">
        <v>10.6</v>
      </c>
      <c r="L40" s="51">
        <v>18.2</v>
      </c>
      <c r="M40" s="51">
        <v>10.7</v>
      </c>
      <c r="N40" s="51">
        <v>7.5</v>
      </c>
      <c r="O40" s="52"/>
      <c r="P40" s="170">
        <v>204150</v>
      </c>
      <c r="Q40" s="51">
        <v>10.3</v>
      </c>
      <c r="R40" s="51">
        <v>16.899999999999999</v>
      </c>
      <c r="S40" s="51">
        <v>10.4</v>
      </c>
      <c r="T40" s="51">
        <v>6.4</v>
      </c>
    </row>
    <row r="41" spans="1:20" s="18" customFormat="1" ht="6" customHeight="1" x14ac:dyDescent="0.3">
      <c r="B41" s="43"/>
      <c r="D41" s="124"/>
      <c r="E41" s="51"/>
      <c r="F41" s="51"/>
      <c r="G41" s="51"/>
      <c r="H41" s="51"/>
      <c r="I41" s="124"/>
      <c r="J41" s="124"/>
      <c r="K41" s="51"/>
      <c r="L41" s="51"/>
      <c r="M41" s="51"/>
      <c r="N41" s="51"/>
      <c r="O41" s="52"/>
      <c r="P41" s="124"/>
      <c r="Q41" s="51"/>
      <c r="R41" s="51"/>
      <c r="S41" s="51"/>
      <c r="T41" s="51"/>
    </row>
    <row r="42" spans="1:20" s="18" customFormat="1" ht="11.65" x14ac:dyDescent="0.3">
      <c r="B42" s="43" t="s">
        <v>154</v>
      </c>
      <c r="D42" s="124">
        <v>332170</v>
      </c>
      <c r="E42" s="51">
        <v>8.8000000000000007</v>
      </c>
      <c r="F42" s="51">
        <v>15.5</v>
      </c>
      <c r="G42" s="51">
        <v>10.9</v>
      </c>
      <c r="H42" s="51">
        <v>4.5999999999999996</v>
      </c>
      <c r="I42" s="124"/>
      <c r="J42" s="124">
        <v>346970</v>
      </c>
      <c r="K42" s="51">
        <v>12.3</v>
      </c>
      <c r="L42" s="51">
        <v>19.3</v>
      </c>
      <c r="M42" s="51">
        <v>12.2</v>
      </c>
      <c r="N42" s="51">
        <v>7.2</v>
      </c>
      <c r="O42" s="52"/>
      <c r="P42" s="124">
        <v>679140</v>
      </c>
      <c r="Q42" s="51">
        <v>10.3</v>
      </c>
      <c r="R42" s="51">
        <v>17.5</v>
      </c>
      <c r="S42" s="51">
        <v>11.6</v>
      </c>
      <c r="T42" s="51">
        <v>5.9</v>
      </c>
    </row>
    <row r="43" spans="1:20" ht="14.25" customHeight="1" x14ac:dyDescent="0.3">
      <c r="B43" s="28"/>
      <c r="C43" s="28"/>
      <c r="D43" s="128"/>
      <c r="E43" s="128"/>
      <c r="F43" s="28"/>
      <c r="G43" s="28"/>
      <c r="H43" s="28"/>
      <c r="I43" s="28"/>
      <c r="J43" s="28"/>
      <c r="K43" s="28"/>
      <c r="L43" s="28"/>
      <c r="M43" s="28"/>
      <c r="N43" s="28"/>
      <c r="O43" s="28"/>
      <c r="P43" s="28"/>
      <c r="Q43" s="28"/>
      <c r="R43" s="28"/>
      <c r="S43" s="28"/>
      <c r="T43" s="28"/>
    </row>
    <row r="44" spans="1:20" ht="11.65" x14ac:dyDescent="0.3">
      <c r="T44" s="29" t="s">
        <v>57</v>
      </c>
    </row>
    <row r="45" spans="1:20" ht="12" customHeight="1" x14ac:dyDescent="0.3">
      <c r="A45" s="130" t="s">
        <v>111</v>
      </c>
      <c r="B45" s="63"/>
      <c r="C45" s="63"/>
      <c r="D45" s="35"/>
      <c r="E45" s="35"/>
      <c r="F45" s="35"/>
      <c r="G45" s="35"/>
      <c r="H45" s="35"/>
      <c r="I45" s="35"/>
      <c r="J45" s="35"/>
      <c r="K45" s="35"/>
      <c r="L45" s="35"/>
      <c r="M45" s="35"/>
      <c r="N45" s="35"/>
      <c r="O45" s="35"/>
      <c r="P45" s="35"/>
      <c r="Q45" s="35"/>
      <c r="R45" s="35"/>
      <c r="S45" s="35"/>
      <c r="T45" s="35"/>
    </row>
    <row r="46" spans="1:20" ht="25.5" customHeight="1" x14ac:dyDescent="0.3">
      <c r="A46" s="189" t="s">
        <v>183</v>
      </c>
      <c r="B46" s="189"/>
      <c r="C46" s="189"/>
      <c r="D46" s="189"/>
      <c r="E46" s="189"/>
      <c r="F46" s="189"/>
      <c r="G46" s="189"/>
      <c r="H46" s="189"/>
      <c r="I46" s="189"/>
      <c r="J46" s="189"/>
      <c r="K46" s="189"/>
      <c r="L46" s="189"/>
      <c r="M46" s="189"/>
      <c r="N46" s="189"/>
      <c r="O46" s="189"/>
      <c r="P46" s="189"/>
      <c r="Q46" s="189"/>
      <c r="R46" s="189"/>
      <c r="S46" s="189"/>
      <c r="T46" s="189"/>
    </row>
    <row r="47" spans="1:20" ht="12.4" x14ac:dyDescent="0.3">
      <c r="A47" s="129" t="s">
        <v>118</v>
      </c>
      <c r="B47" s="63"/>
      <c r="C47" s="63"/>
      <c r="D47" s="35"/>
      <c r="E47" s="35"/>
      <c r="F47" s="35"/>
      <c r="G47" s="35"/>
      <c r="H47" s="35"/>
      <c r="I47" s="35"/>
      <c r="J47" s="35"/>
      <c r="K47" s="35"/>
      <c r="L47" s="122"/>
      <c r="M47" s="122"/>
      <c r="N47" s="122"/>
      <c r="O47" s="131"/>
      <c r="P47" s="131"/>
      <c r="Q47" s="131"/>
      <c r="R47" s="131"/>
      <c r="S47" s="131"/>
      <c r="T47" s="131"/>
    </row>
    <row r="48" spans="1:20" ht="12" customHeight="1" x14ac:dyDescent="0.2">
      <c r="A48" s="130" t="s">
        <v>155</v>
      </c>
      <c r="B48" s="63"/>
      <c r="C48" s="63"/>
      <c r="D48" s="35"/>
      <c r="E48" s="35"/>
      <c r="F48" s="35"/>
      <c r="G48" s="35"/>
      <c r="H48" s="35"/>
      <c r="I48" s="35"/>
      <c r="J48" s="35"/>
      <c r="K48" s="35"/>
      <c r="L48" s="35"/>
      <c r="M48" s="35"/>
      <c r="N48" s="35"/>
      <c r="O48" s="35"/>
      <c r="P48" s="35"/>
      <c r="Q48" s="35"/>
      <c r="R48" s="35"/>
      <c r="S48" s="35"/>
      <c r="T48" s="35"/>
    </row>
    <row r="49" spans="1:20" ht="12" customHeight="1" x14ac:dyDescent="0.2">
      <c r="A49" s="130" t="s">
        <v>156</v>
      </c>
      <c r="B49" s="63"/>
      <c r="C49" s="63"/>
      <c r="D49" s="35"/>
      <c r="E49" s="35"/>
      <c r="F49" s="35"/>
      <c r="G49" s="35"/>
      <c r="H49" s="35"/>
      <c r="I49" s="35"/>
      <c r="J49" s="35"/>
      <c r="K49" s="35"/>
      <c r="L49" s="35"/>
      <c r="M49" s="35"/>
      <c r="N49" s="35"/>
      <c r="O49" s="35"/>
      <c r="P49" s="35"/>
      <c r="Q49" s="35"/>
      <c r="R49" s="35"/>
      <c r="S49" s="35"/>
      <c r="T49" s="35"/>
    </row>
    <row r="50" spans="1:20" x14ac:dyDescent="0.2">
      <c r="A50" s="129" t="s">
        <v>157</v>
      </c>
    </row>
    <row r="52" spans="1:20" x14ac:dyDescent="0.2">
      <c r="B52" s="33"/>
    </row>
  </sheetData>
  <mergeCells count="13">
    <mergeCell ref="Q9:Q10"/>
    <mergeCell ref="R9:T9"/>
    <mergeCell ref="A46:T46"/>
    <mergeCell ref="D8:H8"/>
    <mergeCell ref="J8:N8"/>
    <mergeCell ref="P8:T8"/>
    <mergeCell ref="D9:D10"/>
    <mergeCell ref="E9:E10"/>
    <mergeCell ref="F9:H9"/>
    <mergeCell ref="J9:J10"/>
    <mergeCell ref="K9:K10"/>
    <mergeCell ref="L9:N9"/>
    <mergeCell ref="P9:P10"/>
  </mergeCells>
  <pageMargins left="0.7" right="0.7"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86"/>
  <sheetViews>
    <sheetView showGridLines="0" tabSelected="1" zoomScaleNormal="100" workbookViewId="0">
      <pane ySplit="7" topLeftCell="A8" activePane="bottomLeft" state="frozen"/>
      <selection pane="bottomLeft" activeCell="F7" sqref="F7"/>
    </sheetView>
  </sheetViews>
  <sheetFormatPr defaultRowHeight="15" x14ac:dyDescent="0.25"/>
  <cols>
    <col min="1" max="1" width="4" customWidth="1"/>
    <col min="2" max="2" width="3" customWidth="1"/>
    <col min="5" max="5" width="29.140625" customWidth="1"/>
    <col min="6" max="6" width="14.28515625" customWidth="1"/>
    <col min="7" max="7" width="14" customWidth="1"/>
    <col min="8" max="8" width="14.140625" customWidth="1"/>
  </cols>
  <sheetData>
    <row r="1" spans="1:8" ht="14.65" x14ac:dyDescent="0.4">
      <c r="A1" s="132" t="s">
        <v>40</v>
      </c>
      <c r="B1" s="132"/>
      <c r="C1" s="132"/>
      <c r="D1" s="132"/>
      <c r="E1" s="132"/>
      <c r="F1" s="132"/>
      <c r="G1" s="132"/>
      <c r="H1" s="132"/>
    </row>
    <row r="2" spans="1:8" ht="12.75" customHeight="1" x14ac:dyDescent="0.4">
      <c r="A2" s="34" t="s">
        <v>159</v>
      </c>
      <c r="B2" s="34"/>
      <c r="C2" s="34"/>
      <c r="D2" s="34"/>
      <c r="E2" s="34"/>
      <c r="F2" s="34"/>
      <c r="G2" s="34"/>
      <c r="H2" s="34"/>
    </row>
    <row r="3" spans="1:8" ht="14.65" x14ac:dyDescent="0.4">
      <c r="A3" s="34" t="s">
        <v>160</v>
      </c>
      <c r="B3" s="34"/>
      <c r="C3" s="34"/>
      <c r="D3" s="34"/>
      <c r="E3" s="34"/>
      <c r="F3" s="34"/>
      <c r="G3" s="34"/>
      <c r="H3" s="34"/>
    </row>
    <row r="4" spans="1:8" ht="14.65" x14ac:dyDescent="0.4">
      <c r="A4" s="132" t="s">
        <v>41</v>
      </c>
      <c r="B4" s="132"/>
      <c r="C4" s="132"/>
      <c r="D4" s="132"/>
      <c r="E4" s="132"/>
      <c r="F4" s="132"/>
      <c r="G4" s="132"/>
      <c r="H4" s="132"/>
    </row>
    <row r="5" spans="1:8" ht="14.65" x14ac:dyDescent="0.4">
      <c r="A5" s="132" t="s">
        <v>43</v>
      </c>
      <c r="B5" s="132"/>
      <c r="C5" s="132"/>
      <c r="D5" s="132"/>
      <c r="E5" s="132"/>
      <c r="F5" s="132"/>
      <c r="G5" s="132"/>
      <c r="H5" s="132"/>
    </row>
    <row r="6" spans="1:8" ht="10.5" customHeight="1" x14ac:dyDescent="0.4">
      <c r="A6" s="132"/>
      <c r="B6" s="132"/>
      <c r="C6" s="132"/>
      <c r="D6" s="132"/>
      <c r="E6" s="132"/>
      <c r="F6" s="132"/>
      <c r="G6" s="132"/>
      <c r="H6" s="132"/>
    </row>
    <row r="7" spans="1:8" ht="42.75" customHeight="1" x14ac:dyDescent="0.4">
      <c r="A7" s="133"/>
      <c r="B7" s="69"/>
      <c r="C7" s="69"/>
      <c r="D7" s="69"/>
      <c r="E7" s="69"/>
      <c r="F7" s="22" t="s">
        <v>48</v>
      </c>
      <c r="G7" s="22" t="s">
        <v>22</v>
      </c>
      <c r="H7" s="22" t="s">
        <v>36</v>
      </c>
    </row>
    <row r="8" spans="1:8" ht="9" customHeight="1" x14ac:dyDescent="0.4">
      <c r="A8" s="132"/>
      <c r="B8" s="132"/>
      <c r="C8" s="132"/>
      <c r="D8" s="132"/>
      <c r="E8" s="132"/>
      <c r="F8" s="132"/>
      <c r="G8" s="132"/>
      <c r="H8" s="132"/>
    </row>
    <row r="9" spans="1:8" ht="13.5" customHeight="1" x14ac:dyDescent="0.4">
      <c r="A9" s="132"/>
      <c r="B9" s="34"/>
      <c r="C9" s="132" t="s">
        <v>161</v>
      </c>
      <c r="D9" s="34"/>
      <c r="E9" s="132"/>
      <c r="F9" s="134">
        <v>359</v>
      </c>
      <c r="G9" s="134">
        <v>357</v>
      </c>
      <c r="H9" s="134">
        <v>347</v>
      </c>
    </row>
    <row r="10" spans="1:8" ht="12" customHeight="1" x14ac:dyDescent="0.4">
      <c r="A10" s="132"/>
      <c r="B10" s="34"/>
      <c r="C10" s="34"/>
      <c r="D10" s="34"/>
      <c r="E10" s="132"/>
      <c r="F10" s="134"/>
      <c r="G10" s="134"/>
      <c r="H10" s="134"/>
    </row>
    <row r="11" spans="1:8" ht="14.25" customHeight="1" x14ac:dyDescent="0.4">
      <c r="A11" s="132"/>
      <c r="B11" s="132"/>
      <c r="C11" s="132" t="s">
        <v>50</v>
      </c>
      <c r="D11" s="132"/>
      <c r="E11" s="132"/>
      <c r="F11" s="134">
        <v>32725</v>
      </c>
      <c r="G11" s="134">
        <v>33865</v>
      </c>
      <c r="H11" s="134">
        <v>34020</v>
      </c>
    </row>
    <row r="12" spans="1:8" ht="12" customHeight="1" x14ac:dyDescent="0.4">
      <c r="A12" s="132"/>
      <c r="B12" s="132"/>
      <c r="C12" s="132"/>
      <c r="D12" s="132"/>
      <c r="E12" s="132"/>
      <c r="F12" s="135"/>
      <c r="G12" s="135"/>
      <c r="H12" s="135"/>
    </row>
    <row r="13" spans="1:8" ht="16.5" customHeight="1" x14ac:dyDescent="0.4">
      <c r="A13" s="132"/>
      <c r="B13" s="132"/>
      <c r="C13" s="132" t="s">
        <v>162</v>
      </c>
      <c r="D13" s="132"/>
      <c r="E13" s="132"/>
      <c r="F13" s="135"/>
      <c r="G13" s="135"/>
      <c r="H13" s="135"/>
    </row>
    <row r="14" spans="1:8" ht="14.25" customHeight="1" x14ac:dyDescent="0.4">
      <c r="A14" s="132"/>
      <c r="B14" s="132"/>
      <c r="C14" s="132"/>
      <c r="D14" s="132" t="s">
        <v>52</v>
      </c>
      <c r="E14" s="132"/>
      <c r="F14" s="136">
        <v>31.4</v>
      </c>
      <c r="G14" s="136">
        <v>31.1</v>
      </c>
      <c r="H14" s="136">
        <v>31.7</v>
      </c>
    </row>
    <row r="15" spans="1:8" ht="14.25" customHeight="1" x14ac:dyDescent="0.4">
      <c r="A15" s="132"/>
      <c r="B15" s="132"/>
      <c r="C15" s="132"/>
      <c r="D15" s="132" t="s">
        <v>53</v>
      </c>
      <c r="E15" s="132"/>
      <c r="F15" s="136">
        <v>17.8</v>
      </c>
      <c r="G15" s="136">
        <v>18.100000000000001</v>
      </c>
      <c r="H15" s="136">
        <v>18.2</v>
      </c>
    </row>
    <row r="16" spans="1:8" ht="14.25" customHeight="1" x14ac:dyDescent="0.4">
      <c r="A16" s="132"/>
      <c r="B16" s="132"/>
      <c r="C16" s="132"/>
      <c r="D16" s="132" t="s">
        <v>54</v>
      </c>
      <c r="E16" s="132"/>
      <c r="F16" s="136">
        <v>13.6</v>
      </c>
      <c r="G16" s="136">
        <v>13</v>
      </c>
      <c r="H16" s="136">
        <v>13.6</v>
      </c>
    </row>
    <row r="17" spans="1:8" ht="12" customHeight="1" x14ac:dyDescent="0.4">
      <c r="A17" s="36"/>
      <c r="B17" s="36"/>
      <c r="C17" s="36"/>
      <c r="D17" s="36"/>
      <c r="E17" s="36"/>
      <c r="F17" s="36"/>
      <c r="G17" s="36"/>
      <c r="H17" s="36"/>
    </row>
    <row r="18" spans="1:8" ht="15" customHeight="1" x14ac:dyDescent="0.4">
      <c r="A18" s="36"/>
      <c r="B18" s="36"/>
      <c r="C18" s="36" t="s">
        <v>61</v>
      </c>
      <c r="D18" s="36"/>
      <c r="E18" s="36"/>
      <c r="F18" s="134">
        <v>22215</v>
      </c>
      <c r="G18" s="134">
        <v>23240</v>
      </c>
      <c r="H18" s="134">
        <v>23865</v>
      </c>
    </row>
    <row r="19" spans="1:8" ht="15" customHeight="1" x14ac:dyDescent="0.4">
      <c r="A19" s="36"/>
      <c r="B19" s="36"/>
      <c r="C19" s="36" t="s">
        <v>62</v>
      </c>
      <c r="D19" s="36"/>
      <c r="E19" s="36"/>
      <c r="F19" s="136">
        <v>67.900000000000006</v>
      </c>
      <c r="G19" s="136">
        <v>68.599999999999994</v>
      </c>
      <c r="H19" s="136">
        <v>70.2</v>
      </c>
    </row>
    <row r="20" spans="1:8" ht="12" customHeight="1" x14ac:dyDescent="0.4">
      <c r="A20" s="132"/>
      <c r="B20" s="137"/>
      <c r="C20" s="137"/>
      <c r="D20" s="137"/>
      <c r="E20" s="137"/>
      <c r="F20" s="138"/>
      <c r="G20" s="138"/>
      <c r="H20" s="138"/>
    </row>
    <row r="21" spans="1:8" ht="12" customHeight="1" x14ac:dyDescent="0.4">
      <c r="A21" s="132"/>
      <c r="B21" s="132"/>
      <c r="C21" s="132"/>
      <c r="D21" s="132"/>
      <c r="E21" s="132"/>
      <c r="F21" s="139"/>
      <c r="G21" s="139"/>
      <c r="H21" s="139"/>
    </row>
    <row r="22" spans="1:8" ht="14.25" customHeight="1" x14ac:dyDescent="0.4">
      <c r="A22" s="92"/>
      <c r="B22" s="140" t="s">
        <v>67</v>
      </c>
      <c r="C22" s="92"/>
      <c r="D22" s="141"/>
      <c r="E22" s="141"/>
      <c r="F22" s="141"/>
      <c r="G22" s="141"/>
      <c r="H22" s="141"/>
    </row>
    <row r="23" spans="1:8" ht="6.75" customHeight="1" x14ac:dyDescent="0.4">
      <c r="A23" s="92"/>
      <c r="B23" s="140"/>
      <c r="C23" s="92"/>
      <c r="D23" s="142"/>
      <c r="E23" s="142"/>
      <c r="F23" s="142"/>
      <c r="G23" s="142"/>
      <c r="H23" s="142"/>
    </row>
    <row r="24" spans="1:8" ht="14.25" customHeight="1" x14ac:dyDescent="0.4">
      <c r="A24" s="143"/>
      <c r="B24" s="143"/>
      <c r="C24" s="144" t="s">
        <v>69</v>
      </c>
      <c r="D24" s="145"/>
      <c r="E24" s="145"/>
      <c r="F24" s="145">
        <v>100</v>
      </c>
      <c r="G24" s="145">
        <v>100</v>
      </c>
      <c r="H24" s="145">
        <v>100</v>
      </c>
    </row>
    <row r="25" spans="1:8" ht="12" customHeight="1" x14ac:dyDescent="0.4">
      <c r="A25" s="92"/>
      <c r="B25" s="140"/>
      <c r="C25" s="92"/>
      <c r="D25" s="145"/>
      <c r="E25" s="145"/>
      <c r="F25" s="145"/>
      <c r="G25" s="145"/>
      <c r="H25" s="145"/>
    </row>
    <row r="26" spans="1:8" ht="15" customHeight="1" x14ac:dyDescent="0.4">
      <c r="A26" s="92"/>
      <c r="B26" s="92" t="s">
        <v>163</v>
      </c>
      <c r="C26" s="92"/>
      <c r="D26" s="145"/>
      <c r="E26" s="145"/>
      <c r="F26" s="145"/>
      <c r="G26" s="145"/>
      <c r="H26" s="145"/>
    </row>
    <row r="27" spans="1:8" ht="8.25" customHeight="1" x14ac:dyDescent="0.4">
      <c r="A27" s="92"/>
      <c r="B27" s="92"/>
      <c r="C27" s="92"/>
      <c r="D27" s="145"/>
      <c r="E27" s="145"/>
      <c r="F27" s="145"/>
      <c r="G27" s="145"/>
      <c r="H27" s="145"/>
    </row>
    <row r="28" spans="1:8" ht="16.5" customHeight="1" x14ac:dyDescent="0.4">
      <c r="A28" s="92"/>
      <c r="B28" s="92"/>
      <c r="C28" s="92" t="s">
        <v>70</v>
      </c>
      <c r="D28" s="141"/>
      <c r="E28" s="141"/>
      <c r="F28" s="141">
        <v>13.6</v>
      </c>
      <c r="G28" s="141">
        <v>14.9</v>
      </c>
      <c r="H28" s="141">
        <v>14.3</v>
      </c>
    </row>
    <row r="29" spans="1:8" ht="15" customHeight="1" x14ac:dyDescent="0.4">
      <c r="A29" s="15"/>
      <c r="B29" s="92"/>
      <c r="C29" s="92" t="s">
        <v>71</v>
      </c>
      <c r="D29" s="141"/>
      <c r="E29" s="141"/>
      <c r="F29" s="141">
        <v>2.4</v>
      </c>
      <c r="G29" s="141">
        <v>2.6</v>
      </c>
      <c r="H29" s="141">
        <v>2.6</v>
      </c>
    </row>
    <row r="30" spans="1:8" ht="14.25" customHeight="1" x14ac:dyDescent="0.4">
      <c r="A30" s="15"/>
      <c r="B30" s="92"/>
      <c r="C30" s="92" t="s">
        <v>72</v>
      </c>
      <c r="D30" s="141"/>
      <c r="E30" s="141"/>
      <c r="F30" s="141">
        <v>0.1</v>
      </c>
      <c r="G30" s="141">
        <v>0</v>
      </c>
      <c r="H30" s="141">
        <v>0.1</v>
      </c>
    </row>
    <row r="31" spans="1:8" ht="15.75" customHeight="1" x14ac:dyDescent="0.4">
      <c r="A31" s="15"/>
      <c r="B31" s="92"/>
      <c r="C31" s="92" t="s">
        <v>73</v>
      </c>
      <c r="D31" s="141"/>
      <c r="E31" s="141"/>
      <c r="F31" s="141">
        <v>0.1</v>
      </c>
      <c r="G31" s="141">
        <v>0.2</v>
      </c>
      <c r="H31" s="141">
        <v>0.2</v>
      </c>
    </row>
    <row r="32" spans="1:8" ht="14.25" customHeight="1" x14ac:dyDescent="0.4">
      <c r="A32" s="15"/>
      <c r="B32" s="92"/>
      <c r="C32" s="92" t="s">
        <v>74</v>
      </c>
      <c r="D32" s="141"/>
      <c r="E32" s="141"/>
      <c r="F32" s="141">
        <v>0.1</v>
      </c>
      <c r="G32" s="141">
        <v>0.1</v>
      </c>
      <c r="H32" s="141">
        <v>0.1</v>
      </c>
    </row>
    <row r="33" spans="1:8" ht="14.25" customHeight="1" x14ac:dyDescent="0.4">
      <c r="A33" s="15"/>
      <c r="B33" s="92"/>
      <c r="C33" s="92" t="s">
        <v>164</v>
      </c>
      <c r="D33" s="141"/>
      <c r="E33" s="141"/>
      <c r="F33" s="141">
        <v>0.3</v>
      </c>
      <c r="G33" s="141">
        <v>0.2</v>
      </c>
      <c r="H33" s="141">
        <v>0.2</v>
      </c>
    </row>
    <row r="34" spans="1:8" ht="15" customHeight="1" x14ac:dyDescent="0.4">
      <c r="A34" s="15"/>
      <c r="B34" s="92"/>
      <c r="C34" s="92" t="s">
        <v>76</v>
      </c>
      <c r="D34" s="141"/>
      <c r="E34" s="141"/>
      <c r="F34" s="141">
        <v>3.4</v>
      </c>
      <c r="G34" s="141">
        <v>3.8</v>
      </c>
      <c r="H34" s="141">
        <v>4.2</v>
      </c>
    </row>
    <row r="35" spans="1:8" ht="14.25" customHeight="1" x14ac:dyDescent="0.4">
      <c r="A35" s="15"/>
      <c r="B35" s="92"/>
      <c r="C35" s="92" t="s">
        <v>77</v>
      </c>
      <c r="D35" s="141"/>
      <c r="E35" s="141"/>
      <c r="F35" s="141">
        <v>36.4</v>
      </c>
      <c r="G35" s="141">
        <v>36.200000000000003</v>
      </c>
      <c r="H35" s="141">
        <v>35.5</v>
      </c>
    </row>
    <row r="36" spans="1:8" ht="12" customHeight="1" x14ac:dyDescent="0.4">
      <c r="A36" s="15"/>
      <c r="B36" s="92"/>
      <c r="C36" s="146"/>
      <c r="D36" s="141"/>
      <c r="E36" s="141"/>
      <c r="F36" s="141"/>
      <c r="G36" s="141"/>
      <c r="H36" s="141"/>
    </row>
    <row r="37" spans="1:8" ht="13.5" customHeight="1" x14ac:dyDescent="0.4">
      <c r="A37" s="143"/>
      <c r="B37" s="143"/>
      <c r="C37" s="144" t="s">
        <v>78</v>
      </c>
      <c r="D37" s="145"/>
      <c r="E37" s="145"/>
      <c r="F37" s="145">
        <v>56.4</v>
      </c>
      <c r="G37" s="145">
        <v>58</v>
      </c>
      <c r="H37" s="145">
        <v>57.2</v>
      </c>
    </row>
    <row r="38" spans="1:8" ht="14.25" customHeight="1" x14ac:dyDescent="0.4">
      <c r="A38" s="15"/>
      <c r="B38" s="92"/>
      <c r="C38" s="146"/>
      <c r="D38" s="145"/>
      <c r="E38" s="145"/>
      <c r="F38" s="145"/>
      <c r="G38" s="145"/>
      <c r="H38" s="145"/>
    </row>
    <row r="39" spans="1:8" ht="15" customHeight="1" x14ac:dyDescent="0.4">
      <c r="A39" s="15"/>
      <c r="B39" s="92" t="s">
        <v>163</v>
      </c>
      <c r="C39" s="146"/>
      <c r="D39" s="141"/>
      <c r="E39" s="141"/>
      <c r="F39" s="141"/>
      <c r="G39" s="141"/>
      <c r="H39" s="141"/>
    </row>
    <row r="40" spans="1:8" ht="6" customHeight="1" x14ac:dyDescent="0.4">
      <c r="A40" s="15"/>
      <c r="B40" s="92"/>
      <c r="C40" s="146"/>
      <c r="D40" s="141"/>
      <c r="E40" s="141"/>
      <c r="F40" s="141"/>
      <c r="G40" s="141"/>
      <c r="H40" s="141"/>
    </row>
    <row r="41" spans="1:8" ht="15" customHeight="1" x14ac:dyDescent="0.4">
      <c r="A41" s="15"/>
      <c r="B41" s="92"/>
      <c r="C41" s="92" t="s">
        <v>79</v>
      </c>
      <c r="D41" s="141"/>
      <c r="E41" s="141"/>
      <c r="F41" s="141">
        <v>0.3</v>
      </c>
      <c r="G41" s="141">
        <v>0.3</v>
      </c>
      <c r="H41" s="141">
        <v>0.3</v>
      </c>
    </row>
    <row r="42" spans="1:8" ht="14.25" customHeight="1" x14ac:dyDescent="0.4">
      <c r="A42" s="15"/>
      <c r="B42" s="92"/>
      <c r="C42" s="92" t="s">
        <v>80</v>
      </c>
      <c r="D42" s="141"/>
      <c r="E42" s="141"/>
      <c r="F42" s="141">
        <v>2</v>
      </c>
      <c r="G42" s="141">
        <v>1.8</v>
      </c>
      <c r="H42" s="141">
        <v>2</v>
      </c>
    </row>
    <row r="43" spans="1:8" ht="16.5" customHeight="1" x14ac:dyDescent="0.4">
      <c r="A43" s="15"/>
      <c r="B43" s="92"/>
      <c r="C43" s="92" t="s">
        <v>81</v>
      </c>
      <c r="D43" s="141"/>
      <c r="E43" s="141"/>
      <c r="F43" s="141">
        <v>40.1</v>
      </c>
      <c r="G43" s="141">
        <v>38.4</v>
      </c>
      <c r="H43" s="141">
        <v>39.4</v>
      </c>
    </row>
    <row r="44" spans="1:8" ht="14.25" customHeight="1" x14ac:dyDescent="0.4">
      <c r="A44" s="15"/>
      <c r="B44" s="92"/>
      <c r="C44" s="92" t="s">
        <v>82</v>
      </c>
      <c r="D44" s="141"/>
      <c r="E44" s="141"/>
      <c r="F44" s="141">
        <v>1.2</v>
      </c>
      <c r="G44" s="141">
        <v>1.5</v>
      </c>
      <c r="H44" s="141">
        <v>1</v>
      </c>
    </row>
    <row r="45" spans="1:8" ht="12" customHeight="1" x14ac:dyDescent="0.4">
      <c r="A45" s="92"/>
      <c r="B45" s="92"/>
      <c r="C45" s="146"/>
      <c r="D45" s="141"/>
      <c r="E45" s="141"/>
      <c r="F45" s="141"/>
      <c r="G45" s="141"/>
      <c r="H45" s="141"/>
    </row>
    <row r="46" spans="1:8" ht="15.75" customHeight="1" x14ac:dyDescent="0.4">
      <c r="A46" s="143"/>
      <c r="B46" s="143"/>
      <c r="C46" s="143" t="s">
        <v>83</v>
      </c>
      <c r="D46" s="145"/>
      <c r="E46" s="145"/>
      <c r="F46" s="145">
        <v>43.6</v>
      </c>
      <c r="G46" s="145">
        <v>42</v>
      </c>
      <c r="H46" s="145">
        <v>42.8</v>
      </c>
    </row>
    <row r="47" spans="1:8" ht="12" customHeight="1" x14ac:dyDescent="0.4">
      <c r="A47" s="92"/>
      <c r="B47" s="92"/>
      <c r="C47" s="146"/>
      <c r="D47" s="141"/>
      <c r="E47" s="143"/>
      <c r="F47" s="143"/>
      <c r="G47" s="143"/>
      <c r="H47" s="143"/>
    </row>
    <row r="48" spans="1:8" ht="12" customHeight="1" x14ac:dyDescent="0.4">
      <c r="A48" s="92"/>
      <c r="B48" s="147"/>
      <c r="C48" s="148"/>
      <c r="D48" s="148"/>
      <c r="E48" s="149"/>
      <c r="F48" s="147"/>
      <c r="G48" s="147"/>
      <c r="H48" s="147"/>
    </row>
    <row r="49" spans="1:8" ht="12" customHeight="1" x14ac:dyDescent="0.4">
      <c r="A49" s="92"/>
      <c r="B49" s="92"/>
      <c r="C49" s="146"/>
      <c r="D49" s="150"/>
      <c r="E49" s="151"/>
      <c r="F49" s="151"/>
      <c r="G49" s="151"/>
      <c r="H49" s="151"/>
    </row>
    <row r="50" spans="1:8" ht="15.75" customHeight="1" x14ac:dyDescent="0.4">
      <c r="A50" s="92"/>
      <c r="B50" s="140" t="s">
        <v>84</v>
      </c>
      <c r="C50" s="92"/>
      <c r="D50" s="92"/>
      <c r="E50" s="152"/>
      <c r="F50" s="153"/>
      <c r="G50" s="153"/>
      <c r="H50" s="153"/>
    </row>
    <row r="51" spans="1:8" ht="4.5" customHeight="1" x14ac:dyDescent="0.4">
      <c r="A51" s="143"/>
      <c r="B51" s="143"/>
      <c r="C51" s="144"/>
      <c r="D51" s="92"/>
      <c r="E51" s="92"/>
      <c r="F51" s="92"/>
      <c r="G51" s="92"/>
      <c r="H51" s="92"/>
    </row>
    <row r="52" spans="1:8" ht="16.5" customHeight="1" x14ac:dyDescent="0.4">
      <c r="A52" s="143"/>
      <c r="B52" s="143"/>
      <c r="C52" s="144" t="s">
        <v>69</v>
      </c>
      <c r="D52" s="145"/>
      <c r="E52" s="145"/>
      <c r="F52" s="145">
        <v>31.4</v>
      </c>
      <c r="G52" s="145">
        <v>31.1</v>
      </c>
      <c r="H52" s="145">
        <v>31.7</v>
      </c>
    </row>
    <row r="53" spans="1:8" ht="12" customHeight="1" x14ac:dyDescent="0.4">
      <c r="A53" s="143"/>
      <c r="B53" s="92"/>
      <c r="C53" s="143"/>
      <c r="D53" s="145"/>
      <c r="E53" s="145"/>
      <c r="F53" s="145"/>
      <c r="G53" s="145"/>
      <c r="H53" s="145"/>
    </row>
    <row r="54" spans="1:8" ht="15.75" customHeight="1" x14ac:dyDescent="0.4">
      <c r="A54" s="92"/>
      <c r="B54" s="92" t="s">
        <v>165</v>
      </c>
      <c r="C54" s="15"/>
      <c r="D54" s="145"/>
      <c r="E54" s="145"/>
      <c r="F54" s="145"/>
      <c r="G54" s="145"/>
      <c r="H54" s="145"/>
    </row>
    <row r="55" spans="1:8" ht="6" customHeight="1" x14ac:dyDescent="0.4">
      <c r="A55" s="92"/>
      <c r="B55" s="92"/>
      <c r="C55" s="92"/>
      <c r="D55" s="145"/>
      <c r="E55" s="145"/>
      <c r="F55" s="145"/>
      <c r="G55" s="145"/>
      <c r="H55" s="145"/>
    </row>
    <row r="56" spans="1:8" ht="14.25" customHeight="1" x14ac:dyDescent="0.4">
      <c r="A56" s="92"/>
      <c r="B56" s="92"/>
      <c r="C56" s="92" t="s">
        <v>70</v>
      </c>
      <c r="D56" s="141"/>
      <c r="E56" s="141"/>
      <c r="F56" s="141">
        <v>4.2</v>
      </c>
      <c r="G56" s="141">
        <v>4.5</v>
      </c>
      <c r="H56" s="141">
        <v>4.5</v>
      </c>
    </row>
    <row r="57" spans="1:8" ht="14.25" customHeight="1" x14ac:dyDescent="0.4">
      <c r="A57" s="92"/>
      <c r="B57" s="92"/>
      <c r="C57" s="92" t="s">
        <v>71</v>
      </c>
      <c r="D57" s="141"/>
      <c r="E57" s="141"/>
      <c r="F57" s="141">
        <v>0.7</v>
      </c>
      <c r="G57" s="141">
        <v>0.8</v>
      </c>
      <c r="H57" s="141">
        <v>0.8</v>
      </c>
    </row>
    <row r="58" spans="1:8" ht="12" customHeight="1" x14ac:dyDescent="0.25">
      <c r="A58" s="92"/>
      <c r="B58" s="92"/>
      <c r="C58" s="92" t="s">
        <v>72</v>
      </c>
      <c r="D58" s="141"/>
      <c r="E58" s="141"/>
      <c r="F58" s="141">
        <v>0</v>
      </c>
      <c r="G58" s="141">
        <v>0</v>
      </c>
      <c r="H58" s="141">
        <v>0</v>
      </c>
    </row>
    <row r="59" spans="1:8" ht="12" customHeight="1" x14ac:dyDescent="0.25">
      <c r="A59" s="92"/>
      <c r="B59" s="92"/>
      <c r="C59" s="92" t="s">
        <v>73</v>
      </c>
      <c r="D59" s="141"/>
      <c r="E59" s="141"/>
      <c r="F59" s="141">
        <v>0</v>
      </c>
      <c r="G59" s="141">
        <v>0.1</v>
      </c>
      <c r="H59" s="141">
        <v>0.1</v>
      </c>
    </row>
    <row r="60" spans="1:8" ht="12" customHeight="1" x14ac:dyDescent="0.25">
      <c r="A60" s="92"/>
      <c r="B60" s="92"/>
      <c r="C60" s="92" t="s">
        <v>74</v>
      </c>
      <c r="D60" s="141"/>
      <c r="E60" s="141"/>
      <c r="F60" s="141">
        <v>0</v>
      </c>
      <c r="G60" s="141">
        <v>0</v>
      </c>
      <c r="H60" s="141">
        <v>0</v>
      </c>
    </row>
    <row r="61" spans="1:8" ht="12" customHeight="1" x14ac:dyDescent="0.25">
      <c r="A61" s="15"/>
      <c r="B61" s="15"/>
      <c r="C61" s="92" t="s">
        <v>164</v>
      </c>
      <c r="D61" s="141"/>
      <c r="E61" s="141"/>
      <c r="F61" s="141">
        <v>0.1</v>
      </c>
      <c r="G61" s="141">
        <v>0.1</v>
      </c>
      <c r="H61" s="141">
        <v>0.1</v>
      </c>
    </row>
    <row r="62" spans="1:8" ht="12" customHeight="1" x14ac:dyDescent="0.25">
      <c r="A62" s="15"/>
      <c r="B62" s="15"/>
      <c r="C62" s="92" t="s">
        <v>76</v>
      </c>
      <c r="D62" s="141"/>
      <c r="E62" s="141"/>
      <c r="F62" s="141">
        <v>1.1000000000000001</v>
      </c>
      <c r="G62" s="141">
        <v>1.2</v>
      </c>
      <c r="H62" s="141">
        <v>1.3</v>
      </c>
    </row>
    <row r="63" spans="1:8" ht="12" customHeight="1" x14ac:dyDescent="0.25">
      <c r="A63" s="15"/>
      <c r="B63" s="15"/>
      <c r="C63" s="92" t="s">
        <v>77</v>
      </c>
      <c r="D63" s="141"/>
      <c r="E63" s="141"/>
      <c r="F63" s="141">
        <v>11.2</v>
      </c>
      <c r="G63" s="141">
        <v>11</v>
      </c>
      <c r="H63" s="141">
        <v>11.1</v>
      </c>
    </row>
    <row r="64" spans="1:8" ht="12" customHeight="1" x14ac:dyDescent="0.25">
      <c r="A64" s="15"/>
      <c r="B64" s="15"/>
      <c r="C64" s="92" t="s">
        <v>166</v>
      </c>
      <c r="D64" s="141"/>
      <c r="E64" s="141"/>
      <c r="F64" s="141">
        <v>0.5</v>
      </c>
      <c r="G64" s="141">
        <v>0.4</v>
      </c>
      <c r="H64" s="141">
        <v>0.3</v>
      </c>
    </row>
    <row r="65" spans="1:8" ht="12" customHeight="1" x14ac:dyDescent="0.25">
      <c r="A65" s="92"/>
      <c r="B65" s="92"/>
      <c r="C65" s="146"/>
      <c r="D65" s="141"/>
      <c r="E65" s="141"/>
      <c r="F65" s="141"/>
      <c r="G65" s="141"/>
      <c r="H65" s="141"/>
    </row>
    <row r="66" spans="1:8" ht="12" customHeight="1" x14ac:dyDescent="0.25">
      <c r="A66" s="143"/>
      <c r="B66" s="143"/>
      <c r="C66" s="144" t="s">
        <v>78</v>
      </c>
      <c r="D66" s="145"/>
      <c r="E66" s="145"/>
      <c r="F66" s="145">
        <v>17.8</v>
      </c>
      <c r="G66" s="145">
        <v>18.100000000000001</v>
      </c>
      <c r="H66" s="145">
        <v>18.2</v>
      </c>
    </row>
    <row r="67" spans="1:8" ht="8.25" customHeight="1" x14ac:dyDescent="0.25">
      <c r="A67" s="15"/>
      <c r="B67" s="15"/>
      <c r="C67" s="92"/>
      <c r="D67" s="145"/>
      <c r="E67" s="145"/>
      <c r="F67" s="145"/>
      <c r="G67" s="145"/>
      <c r="H67" s="145"/>
    </row>
    <row r="68" spans="1:8" ht="12" customHeight="1" x14ac:dyDescent="0.25">
      <c r="A68" s="15"/>
      <c r="B68" s="92" t="s">
        <v>165</v>
      </c>
      <c r="C68" s="15"/>
      <c r="D68" s="145"/>
      <c r="E68" s="145"/>
      <c r="F68" s="145"/>
      <c r="G68" s="145"/>
      <c r="H68" s="145"/>
    </row>
    <row r="69" spans="1:8" ht="7.5" customHeight="1" x14ac:dyDescent="0.25">
      <c r="A69" s="15"/>
      <c r="B69" s="15"/>
      <c r="C69" s="92"/>
      <c r="D69" s="141"/>
      <c r="E69" s="141"/>
      <c r="F69" s="141"/>
      <c r="G69" s="141"/>
      <c r="H69" s="141"/>
    </row>
    <row r="70" spans="1:8" ht="12" customHeight="1" x14ac:dyDescent="0.25">
      <c r="A70" s="15"/>
      <c r="B70" s="15"/>
      <c r="C70" s="92" t="s">
        <v>79</v>
      </c>
      <c r="D70" s="141"/>
      <c r="E70" s="141"/>
      <c r="F70" s="141">
        <v>0.1</v>
      </c>
      <c r="G70" s="141">
        <v>0.1</v>
      </c>
      <c r="H70" s="141">
        <v>0.1</v>
      </c>
    </row>
    <row r="71" spans="1:8" ht="12" customHeight="1" x14ac:dyDescent="0.25">
      <c r="A71" s="15"/>
      <c r="B71" s="15"/>
      <c r="C71" s="92" t="s">
        <v>80</v>
      </c>
      <c r="D71" s="141"/>
      <c r="E71" s="141"/>
      <c r="F71" s="141">
        <v>0.6</v>
      </c>
      <c r="G71" s="141">
        <v>0.6</v>
      </c>
      <c r="H71" s="141">
        <v>0.6</v>
      </c>
    </row>
    <row r="72" spans="1:8" ht="12" customHeight="1" x14ac:dyDescent="0.25">
      <c r="A72" s="15"/>
      <c r="B72" s="15"/>
      <c r="C72" s="92" t="s">
        <v>81</v>
      </c>
      <c r="D72" s="141"/>
      <c r="E72" s="141"/>
      <c r="F72" s="141">
        <v>12.3</v>
      </c>
      <c r="G72" s="141">
        <v>11.7</v>
      </c>
      <c r="H72" s="141">
        <v>12.3</v>
      </c>
    </row>
    <row r="73" spans="1:8" ht="12" customHeight="1" x14ac:dyDescent="0.25">
      <c r="A73" s="15"/>
      <c r="B73" s="15"/>
      <c r="C73" s="92" t="s">
        <v>82</v>
      </c>
      <c r="D73" s="141"/>
      <c r="E73" s="141"/>
      <c r="F73" s="141">
        <v>0.4</v>
      </c>
      <c r="G73" s="141">
        <v>0.5</v>
      </c>
      <c r="H73" s="141">
        <v>0.3</v>
      </c>
    </row>
    <row r="74" spans="1:8" ht="12" customHeight="1" x14ac:dyDescent="0.25">
      <c r="A74" s="15"/>
      <c r="B74" s="15"/>
      <c r="C74" s="92" t="s">
        <v>166</v>
      </c>
      <c r="D74" s="141"/>
      <c r="E74" s="141"/>
      <c r="F74" s="141">
        <v>0.2</v>
      </c>
      <c r="G74" s="141">
        <v>0.2</v>
      </c>
      <c r="H74" s="141">
        <v>0.2</v>
      </c>
    </row>
    <row r="75" spans="1:8" ht="12" customHeight="1" x14ac:dyDescent="0.25">
      <c r="A75" s="92"/>
      <c r="B75" s="92"/>
      <c r="C75" s="146"/>
      <c r="D75" s="141"/>
      <c r="E75" s="141"/>
      <c r="F75" s="141"/>
      <c r="G75" s="141"/>
      <c r="H75" s="141"/>
    </row>
    <row r="76" spans="1:8" ht="12" customHeight="1" x14ac:dyDescent="0.25">
      <c r="A76" s="143"/>
      <c r="B76" s="143"/>
      <c r="C76" s="143" t="s">
        <v>83</v>
      </c>
      <c r="D76" s="145"/>
      <c r="E76" s="145"/>
      <c r="F76" s="145">
        <v>13.6</v>
      </c>
      <c r="G76" s="145">
        <v>13</v>
      </c>
      <c r="H76" s="145">
        <v>13.6</v>
      </c>
    </row>
    <row r="77" spans="1:8" ht="3.75" customHeight="1" x14ac:dyDescent="0.25">
      <c r="A77" s="132"/>
      <c r="B77" s="137"/>
      <c r="C77" s="137"/>
      <c r="D77" s="137"/>
      <c r="E77" s="137"/>
      <c r="F77" s="137"/>
      <c r="G77" s="137"/>
      <c r="H77" s="137"/>
    </row>
    <row r="78" spans="1:8" x14ac:dyDescent="0.25">
      <c r="A78" s="132"/>
      <c r="B78" s="132"/>
      <c r="C78" s="132"/>
      <c r="D78" s="132"/>
      <c r="E78" s="132"/>
      <c r="F78" s="132"/>
      <c r="G78" s="132"/>
      <c r="H78" s="91" t="s">
        <v>57</v>
      </c>
    </row>
    <row r="79" spans="1:8" x14ac:dyDescent="0.25">
      <c r="A79" s="132"/>
      <c r="B79" s="132"/>
      <c r="C79" s="132"/>
      <c r="D79" s="132"/>
      <c r="E79" s="132"/>
      <c r="F79" s="132"/>
      <c r="G79" s="132"/>
      <c r="H79" s="132"/>
    </row>
    <row r="80" spans="1:8" ht="48" customHeight="1" x14ac:dyDescent="0.25">
      <c r="A80" s="207" t="s">
        <v>167</v>
      </c>
      <c r="B80" s="207"/>
      <c r="C80" s="207"/>
      <c r="D80" s="207"/>
      <c r="E80" s="207"/>
      <c r="F80" s="207"/>
      <c r="G80" s="207"/>
      <c r="H80" s="207"/>
    </row>
    <row r="81" spans="1:8" ht="25.5" customHeight="1" x14ac:dyDescent="0.25">
      <c r="A81" s="207" t="s">
        <v>168</v>
      </c>
      <c r="B81" s="207"/>
      <c r="C81" s="207"/>
      <c r="D81" s="207"/>
      <c r="E81" s="207"/>
      <c r="F81" s="207"/>
      <c r="G81" s="207"/>
      <c r="H81" s="207"/>
    </row>
    <row r="82" spans="1:8" ht="61.5" customHeight="1" x14ac:dyDescent="0.25">
      <c r="A82" s="208" t="s">
        <v>177</v>
      </c>
      <c r="B82" s="208"/>
      <c r="C82" s="208"/>
      <c r="D82" s="208"/>
      <c r="E82" s="208"/>
      <c r="F82" s="208"/>
      <c r="G82" s="208"/>
      <c r="H82" s="208"/>
    </row>
    <row r="83" spans="1:8" ht="27.75" customHeight="1" x14ac:dyDescent="0.25">
      <c r="A83" s="206" t="s">
        <v>169</v>
      </c>
      <c r="B83" s="206"/>
      <c r="C83" s="206"/>
      <c r="D83" s="206"/>
      <c r="E83" s="206"/>
      <c r="F83" s="206"/>
      <c r="G83" s="206"/>
      <c r="H83" s="206"/>
    </row>
    <row r="84" spans="1:8" ht="15" customHeight="1" x14ac:dyDescent="0.25">
      <c r="A84" s="206" t="s">
        <v>170</v>
      </c>
      <c r="B84" s="206"/>
      <c r="C84" s="206"/>
      <c r="D84" s="206"/>
      <c r="E84" s="206"/>
      <c r="F84" s="206"/>
      <c r="G84" s="206"/>
      <c r="H84" s="206"/>
    </row>
    <row r="85" spans="1:8" ht="25.5" customHeight="1" x14ac:dyDescent="0.25">
      <c r="A85" s="206" t="s">
        <v>171</v>
      </c>
      <c r="B85" s="206"/>
      <c r="C85" s="206"/>
      <c r="D85" s="206"/>
      <c r="E85" s="206"/>
      <c r="F85" s="206"/>
      <c r="G85" s="206"/>
      <c r="H85" s="206"/>
    </row>
    <row r="86" spans="1:8" ht="28.5" customHeight="1" x14ac:dyDescent="0.25">
      <c r="A86" s="206" t="s">
        <v>172</v>
      </c>
      <c r="B86" s="206"/>
      <c r="C86" s="206"/>
      <c r="D86" s="206"/>
      <c r="E86" s="206"/>
      <c r="F86" s="206"/>
      <c r="G86" s="206"/>
      <c r="H86" s="206"/>
    </row>
  </sheetData>
  <mergeCells count="7">
    <mergeCell ref="A86:H86"/>
    <mergeCell ref="A80:H80"/>
    <mergeCell ref="A81:H81"/>
    <mergeCell ref="A82:H82"/>
    <mergeCell ref="A83:H83"/>
    <mergeCell ref="A84:H84"/>
    <mergeCell ref="A85:H85"/>
  </mergeCells>
  <pageMargins left="0.70866141732283472" right="0.70866141732283472" top="0.74803149606299213" bottom="0.74803149606299213" header="0.31496062992125984" footer="0.31496062992125984"/>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35"/>
  <sheetViews>
    <sheetView showGridLines="0" zoomScaleNormal="100" zoomScaleSheetLayoutView="100" workbookViewId="0"/>
  </sheetViews>
  <sheetFormatPr defaultColWidth="9.140625" defaultRowHeight="12.75" x14ac:dyDescent="0.2"/>
  <cols>
    <col min="1" max="16384" width="9.140625" style="16"/>
  </cols>
  <sheetData>
    <row r="1" spans="1:21" ht="12.4" x14ac:dyDescent="0.3">
      <c r="A1" s="17" t="s">
        <v>12</v>
      </c>
    </row>
    <row r="2" spans="1:21" ht="12.4" x14ac:dyDescent="0.3">
      <c r="A2" s="18" t="s">
        <v>42</v>
      </c>
    </row>
    <row r="3" spans="1:21" ht="12.4" x14ac:dyDescent="0.3">
      <c r="A3" s="18" t="s">
        <v>14</v>
      </c>
    </row>
    <row r="4" spans="1:21" ht="12.4" x14ac:dyDescent="0.3">
      <c r="A4" s="17" t="s">
        <v>60</v>
      </c>
    </row>
    <row r="5" spans="1:21" ht="12.4" x14ac:dyDescent="0.3">
      <c r="A5" s="17" t="s">
        <v>43</v>
      </c>
    </row>
    <row r="12" spans="1:21" ht="12.4" x14ac:dyDescent="0.3">
      <c r="P12" s="19"/>
      <c r="Q12" s="20"/>
      <c r="R12" s="20"/>
      <c r="S12" s="20"/>
      <c r="T12" s="20"/>
      <c r="U12" s="20"/>
    </row>
    <row r="30" spans="1:1" ht="12.4" x14ac:dyDescent="0.3">
      <c r="A30" s="17"/>
    </row>
    <row r="31" spans="1:1" ht="12.4" x14ac:dyDescent="0.3">
      <c r="A31" s="17"/>
    </row>
    <row r="32" spans="1:1" ht="12.4" x14ac:dyDescent="0.3">
      <c r="A32" s="17"/>
    </row>
    <row r="33" spans="1:10" x14ac:dyDescent="0.2">
      <c r="A33" s="187" t="s">
        <v>44</v>
      </c>
      <c r="B33" s="188"/>
      <c r="C33" s="188"/>
      <c r="D33" s="188"/>
      <c r="E33" s="188"/>
      <c r="F33" s="188"/>
      <c r="G33" s="188"/>
      <c r="H33" s="188"/>
      <c r="I33" s="188"/>
      <c r="J33" s="188"/>
    </row>
    <row r="34" spans="1:10" x14ac:dyDescent="0.2">
      <c r="A34" s="188"/>
      <c r="B34" s="188"/>
      <c r="C34" s="188"/>
      <c r="D34" s="188"/>
      <c r="E34" s="188"/>
      <c r="F34" s="188"/>
      <c r="G34" s="188"/>
      <c r="H34" s="188"/>
      <c r="I34" s="188"/>
      <c r="J34" s="188"/>
    </row>
    <row r="35" spans="1:10" x14ac:dyDescent="0.2">
      <c r="A35" s="188"/>
      <c r="B35" s="188"/>
      <c r="C35" s="188"/>
      <c r="D35" s="188"/>
      <c r="E35" s="188"/>
      <c r="F35" s="188"/>
      <c r="G35" s="188"/>
      <c r="H35" s="188"/>
      <c r="I35" s="188"/>
      <c r="J35" s="188"/>
    </row>
  </sheetData>
  <mergeCells count="1">
    <mergeCell ref="A33:J35"/>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6"/>
  <sheetViews>
    <sheetView showGridLines="0" zoomScaleNormal="100" zoomScaleSheetLayoutView="100" workbookViewId="0">
      <selection activeCell="O12" sqref="O12"/>
    </sheetView>
  </sheetViews>
  <sheetFormatPr defaultColWidth="9.140625" defaultRowHeight="12.75" x14ac:dyDescent="0.2"/>
  <cols>
    <col min="1" max="16384" width="9.140625" style="16"/>
  </cols>
  <sheetData>
    <row r="1" spans="1:1" ht="12.4" x14ac:dyDescent="0.3">
      <c r="A1" s="17" t="s">
        <v>17</v>
      </c>
    </row>
    <row r="2" spans="1:1" ht="12.4" x14ac:dyDescent="0.3">
      <c r="A2" s="18" t="s">
        <v>45</v>
      </c>
    </row>
    <row r="3" spans="1:1" ht="12.4" x14ac:dyDescent="0.3">
      <c r="A3" s="18" t="s">
        <v>14</v>
      </c>
    </row>
    <row r="4" spans="1:1" ht="12.4" x14ac:dyDescent="0.3">
      <c r="A4" s="17" t="s">
        <v>60</v>
      </c>
    </row>
    <row r="5" spans="1:1" ht="12.4" x14ac:dyDescent="0.3">
      <c r="A5" s="17" t="s">
        <v>43</v>
      </c>
    </row>
    <row r="30" spans="1:1" ht="12.4" x14ac:dyDescent="0.3">
      <c r="A30" s="17"/>
    </row>
    <row r="31" spans="1:1" ht="12.4" x14ac:dyDescent="0.3">
      <c r="A31" s="17"/>
    </row>
    <row r="32" spans="1:1" ht="12.4" x14ac:dyDescent="0.3">
      <c r="A32" s="17"/>
    </row>
    <row r="33" spans="1:13" x14ac:dyDescent="0.2">
      <c r="A33" s="189" t="s">
        <v>176</v>
      </c>
      <c r="B33" s="189"/>
      <c r="C33" s="189"/>
      <c r="D33" s="189"/>
      <c r="E33" s="189"/>
      <c r="F33" s="189"/>
      <c r="G33" s="189"/>
      <c r="H33" s="189"/>
      <c r="I33" s="189"/>
      <c r="J33" s="189"/>
      <c r="K33" s="189"/>
      <c r="L33" s="189"/>
      <c r="M33" s="189"/>
    </row>
    <row r="34" spans="1:13" ht="47.25" customHeight="1" x14ac:dyDescent="0.2">
      <c r="A34" s="189"/>
      <c r="B34" s="189"/>
      <c r="C34" s="189"/>
      <c r="D34" s="189"/>
      <c r="E34" s="189"/>
      <c r="F34" s="189"/>
      <c r="G34" s="189"/>
      <c r="H34" s="189"/>
      <c r="I34" s="189"/>
      <c r="J34" s="189"/>
      <c r="K34" s="189"/>
      <c r="L34" s="189"/>
      <c r="M34" s="189"/>
    </row>
    <row r="35" spans="1:13" ht="12.4" x14ac:dyDescent="0.3">
      <c r="A35" s="17"/>
    </row>
    <row r="36" spans="1:13" ht="12.4" x14ac:dyDescent="0.3">
      <c r="A36" s="17"/>
    </row>
  </sheetData>
  <mergeCells count="1">
    <mergeCell ref="A33:M34"/>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7"/>
  <sheetViews>
    <sheetView showGridLines="0" zoomScaleNormal="100" zoomScaleSheetLayoutView="90" workbookViewId="0">
      <pane ySplit="7" topLeftCell="A8" activePane="bottomLeft" state="frozen"/>
      <selection pane="bottomLeft"/>
    </sheetView>
  </sheetViews>
  <sheetFormatPr defaultRowHeight="12" x14ac:dyDescent="0.2"/>
  <cols>
    <col min="1" max="1" width="0.85546875" style="17" customWidth="1"/>
    <col min="2" max="2" width="3.28515625" style="17" customWidth="1"/>
    <col min="3" max="3" width="3.5703125" style="17" customWidth="1"/>
    <col min="4" max="4" width="42.5703125" style="17" customWidth="1"/>
    <col min="5" max="5" width="1.28515625" style="17" customWidth="1"/>
    <col min="6" max="10" width="14.85546875" style="17" customWidth="1"/>
    <col min="11" max="11" width="1.7109375" style="17" customWidth="1"/>
    <col min="12" max="256" width="9.140625" style="17"/>
    <col min="257" max="257" width="0.85546875" style="17" customWidth="1"/>
    <col min="258" max="258" width="3.28515625" style="17" customWidth="1"/>
    <col min="259" max="259" width="3.5703125" style="17" customWidth="1"/>
    <col min="260" max="260" width="42.5703125" style="17" customWidth="1"/>
    <col min="261" max="261" width="1.28515625" style="17" customWidth="1"/>
    <col min="262" max="266" width="14.85546875" style="17" customWidth="1"/>
    <col min="267" max="267" width="1.7109375" style="17" customWidth="1"/>
    <col min="268" max="512" width="9.140625" style="17"/>
    <col min="513" max="513" width="0.85546875" style="17" customWidth="1"/>
    <col min="514" max="514" width="3.28515625" style="17" customWidth="1"/>
    <col min="515" max="515" width="3.5703125" style="17" customWidth="1"/>
    <col min="516" max="516" width="42.5703125" style="17" customWidth="1"/>
    <col min="517" max="517" width="1.28515625" style="17" customWidth="1"/>
    <col min="518" max="522" width="14.85546875" style="17" customWidth="1"/>
    <col min="523" max="523" width="1.7109375" style="17" customWidth="1"/>
    <col min="524" max="768" width="9.140625" style="17"/>
    <col min="769" max="769" width="0.85546875" style="17" customWidth="1"/>
    <col min="770" max="770" width="3.28515625" style="17" customWidth="1"/>
    <col min="771" max="771" width="3.5703125" style="17" customWidth="1"/>
    <col min="772" max="772" width="42.5703125" style="17" customWidth="1"/>
    <col min="773" max="773" width="1.28515625" style="17" customWidth="1"/>
    <col min="774" max="778" width="14.85546875" style="17" customWidth="1"/>
    <col min="779" max="779" width="1.7109375" style="17" customWidth="1"/>
    <col min="780" max="1024" width="9.140625" style="17"/>
    <col min="1025" max="1025" width="0.85546875" style="17" customWidth="1"/>
    <col min="1026" max="1026" width="3.28515625" style="17" customWidth="1"/>
    <col min="1027" max="1027" width="3.5703125" style="17" customWidth="1"/>
    <col min="1028" max="1028" width="42.5703125" style="17" customWidth="1"/>
    <col min="1029" max="1029" width="1.28515625" style="17" customWidth="1"/>
    <col min="1030" max="1034" width="14.85546875" style="17" customWidth="1"/>
    <col min="1035" max="1035" width="1.7109375" style="17" customWidth="1"/>
    <col min="1036" max="1280" width="9.140625" style="17"/>
    <col min="1281" max="1281" width="0.85546875" style="17" customWidth="1"/>
    <col min="1282" max="1282" width="3.28515625" style="17" customWidth="1"/>
    <col min="1283" max="1283" width="3.5703125" style="17" customWidth="1"/>
    <col min="1284" max="1284" width="42.5703125" style="17" customWidth="1"/>
    <col min="1285" max="1285" width="1.28515625" style="17" customWidth="1"/>
    <col min="1286" max="1290" width="14.85546875" style="17" customWidth="1"/>
    <col min="1291" max="1291" width="1.7109375" style="17" customWidth="1"/>
    <col min="1292" max="1536" width="9.140625" style="17"/>
    <col min="1537" max="1537" width="0.85546875" style="17" customWidth="1"/>
    <col min="1538" max="1538" width="3.28515625" style="17" customWidth="1"/>
    <col min="1539" max="1539" width="3.5703125" style="17" customWidth="1"/>
    <col min="1540" max="1540" width="42.5703125" style="17" customWidth="1"/>
    <col min="1541" max="1541" width="1.28515625" style="17" customWidth="1"/>
    <col min="1542" max="1546" width="14.85546875" style="17" customWidth="1"/>
    <col min="1547" max="1547" width="1.7109375" style="17" customWidth="1"/>
    <col min="1548" max="1792" width="9.140625" style="17"/>
    <col min="1793" max="1793" width="0.85546875" style="17" customWidth="1"/>
    <col min="1794" max="1794" width="3.28515625" style="17" customWidth="1"/>
    <col min="1795" max="1795" width="3.5703125" style="17" customWidth="1"/>
    <col min="1796" max="1796" width="42.5703125" style="17" customWidth="1"/>
    <col min="1797" max="1797" width="1.28515625" style="17" customWidth="1"/>
    <col min="1798" max="1802" width="14.85546875" style="17" customWidth="1"/>
    <col min="1803" max="1803" width="1.7109375" style="17" customWidth="1"/>
    <col min="1804" max="2048" width="9.140625" style="17"/>
    <col min="2049" max="2049" width="0.85546875" style="17" customWidth="1"/>
    <col min="2050" max="2050" width="3.28515625" style="17" customWidth="1"/>
    <col min="2051" max="2051" width="3.5703125" style="17" customWidth="1"/>
    <col min="2052" max="2052" width="42.5703125" style="17" customWidth="1"/>
    <col min="2053" max="2053" width="1.28515625" style="17" customWidth="1"/>
    <col min="2054" max="2058" width="14.85546875" style="17" customWidth="1"/>
    <col min="2059" max="2059" width="1.7109375" style="17" customWidth="1"/>
    <col min="2060" max="2304" width="9.140625" style="17"/>
    <col min="2305" max="2305" width="0.85546875" style="17" customWidth="1"/>
    <col min="2306" max="2306" width="3.28515625" style="17" customWidth="1"/>
    <col min="2307" max="2307" width="3.5703125" style="17" customWidth="1"/>
    <col min="2308" max="2308" width="42.5703125" style="17" customWidth="1"/>
    <col min="2309" max="2309" width="1.28515625" style="17" customWidth="1"/>
    <col min="2310" max="2314" width="14.85546875" style="17" customWidth="1"/>
    <col min="2315" max="2315" width="1.7109375" style="17" customWidth="1"/>
    <col min="2316" max="2560" width="9.140625" style="17"/>
    <col min="2561" max="2561" width="0.85546875" style="17" customWidth="1"/>
    <col min="2562" max="2562" width="3.28515625" style="17" customWidth="1"/>
    <col min="2563" max="2563" width="3.5703125" style="17" customWidth="1"/>
    <col min="2564" max="2564" width="42.5703125" style="17" customWidth="1"/>
    <col min="2565" max="2565" width="1.28515625" style="17" customWidth="1"/>
    <col min="2566" max="2570" width="14.85546875" style="17" customWidth="1"/>
    <col min="2571" max="2571" width="1.7109375" style="17" customWidth="1"/>
    <col min="2572" max="2816" width="9.140625" style="17"/>
    <col min="2817" max="2817" width="0.85546875" style="17" customWidth="1"/>
    <col min="2818" max="2818" width="3.28515625" style="17" customWidth="1"/>
    <col min="2819" max="2819" width="3.5703125" style="17" customWidth="1"/>
    <col min="2820" max="2820" width="42.5703125" style="17" customWidth="1"/>
    <col min="2821" max="2821" width="1.28515625" style="17" customWidth="1"/>
    <col min="2822" max="2826" width="14.85546875" style="17" customWidth="1"/>
    <col min="2827" max="2827" width="1.7109375" style="17" customWidth="1"/>
    <col min="2828" max="3072" width="9.140625" style="17"/>
    <col min="3073" max="3073" width="0.85546875" style="17" customWidth="1"/>
    <col min="3074" max="3074" width="3.28515625" style="17" customWidth="1"/>
    <col min="3075" max="3075" width="3.5703125" style="17" customWidth="1"/>
    <col min="3076" max="3076" width="42.5703125" style="17" customWidth="1"/>
    <col min="3077" max="3077" width="1.28515625" style="17" customWidth="1"/>
    <col min="3078" max="3082" width="14.85546875" style="17" customWidth="1"/>
    <col min="3083" max="3083" width="1.7109375" style="17" customWidth="1"/>
    <col min="3084" max="3328" width="9.140625" style="17"/>
    <col min="3329" max="3329" width="0.85546875" style="17" customWidth="1"/>
    <col min="3330" max="3330" width="3.28515625" style="17" customWidth="1"/>
    <col min="3331" max="3331" width="3.5703125" style="17" customWidth="1"/>
    <col min="3332" max="3332" width="42.5703125" style="17" customWidth="1"/>
    <col min="3333" max="3333" width="1.28515625" style="17" customWidth="1"/>
    <col min="3334" max="3338" width="14.85546875" style="17" customWidth="1"/>
    <col min="3339" max="3339" width="1.7109375" style="17" customWidth="1"/>
    <col min="3340" max="3584" width="9.140625" style="17"/>
    <col min="3585" max="3585" width="0.85546875" style="17" customWidth="1"/>
    <col min="3586" max="3586" width="3.28515625" style="17" customWidth="1"/>
    <col min="3587" max="3587" width="3.5703125" style="17" customWidth="1"/>
    <col min="3588" max="3588" width="42.5703125" style="17" customWidth="1"/>
    <col min="3589" max="3589" width="1.28515625" style="17" customWidth="1"/>
    <col min="3590" max="3594" width="14.85546875" style="17" customWidth="1"/>
    <col min="3595" max="3595" width="1.7109375" style="17" customWidth="1"/>
    <col min="3596" max="3840" width="9.140625" style="17"/>
    <col min="3841" max="3841" width="0.85546875" style="17" customWidth="1"/>
    <col min="3842" max="3842" width="3.28515625" style="17" customWidth="1"/>
    <col min="3843" max="3843" width="3.5703125" style="17" customWidth="1"/>
    <col min="3844" max="3844" width="42.5703125" style="17" customWidth="1"/>
    <col min="3845" max="3845" width="1.28515625" style="17" customWidth="1"/>
    <col min="3846" max="3850" width="14.85546875" style="17" customWidth="1"/>
    <col min="3851" max="3851" width="1.7109375" style="17" customWidth="1"/>
    <col min="3852" max="4096" width="9.140625" style="17"/>
    <col min="4097" max="4097" width="0.85546875" style="17" customWidth="1"/>
    <col min="4098" max="4098" width="3.28515625" style="17" customWidth="1"/>
    <col min="4099" max="4099" width="3.5703125" style="17" customWidth="1"/>
    <col min="4100" max="4100" width="42.5703125" style="17" customWidth="1"/>
    <col min="4101" max="4101" width="1.28515625" style="17" customWidth="1"/>
    <col min="4102" max="4106" width="14.85546875" style="17" customWidth="1"/>
    <col min="4107" max="4107" width="1.7109375" style="17" customWidth="1"/>
    <col min="4108" max="4352" width="9.140625" style="17"/>
    <col min="4353" max="4353" width="0.85546875" style="17" customWidth="1"/>
    <col min="4354" max="4354" width="3.28515625" style="17" customWidth="1"/>
    <col min="4355" max="4355" width="3.5703125" style="17" customWidth="1"/>
    <col min="4356" max="4356" width="42.5703125" style="17" customWidth="1"/>
    <col min="4357" max="4357" width="1.28515625" style="17" customWidth="1"/>
    <col min="4358" max="4362" width="14.85546875" style="17" customWidth="1"/>
    <col min="4363" max="4363" width="1.7109375" style="17" customWidth="1"/>
    <col min="4364" max="4608" width="9.140625" style="17"/>
    <col min="4609" max="4609" width="0.85546875" style="17" customWidth="1"/>
    <col min="4610" max="4610" width="3.28515625" style="17" customWidth="1"/>
    <col min="4611" max="4611" width="3.5703125" style="17" customWidth="1"/>
    <col min="4612" max="4612" width="42.5703125" style="17" customWidth="1"/>
    <col min="4613" max="4613" width="1.28515625" style="17" customWidth="1"/>
    <col min="4614" max="4618" width="14.85546875" style="17" customWidth="1"/>
    <col min="4619" max="4619" width="1.7109375" style="17" customWidth="1"/>
    <col min="4620" max="4864" width="9.140625" style="17"/>
    <col min="4865" max="4865" width="0.85546875" style="17" customWidth="1"/>
    <col min="4866" max="4866" width="3.28515625" style="17" customWidth="1"/>
    <col min="4867" max="4867" width="3.5703125" style="17" customWidth="1"/>
    <col min="4868" max="4868" width="42.5703125" style="17" customWidth="1"/>
    <col min="4869" max="4869" width="1.28515625" style="17" customWidth="1"/>
    <col min="4870" max="4874" width="14.85546875" style="17" customWidth="1"/>
    <col min="4875" max="4875" width="1.7109375" style="17" customWidth="1"/>
    <col min="4876" max="5120" width="9.140625" style="17"/>
    <col min="5121" max="5121" width="0.85546875" style="17" customWidth="1"/>
    <col min="5122" max="5122" width="3.28515625" style="17" customWidth="1"/>
    <col min="5123" max="5123" width="3.5703125" style="17" customWidth="1"/>
    <col min="5124" max="5124" width="42.5703125" style="17" customWidth="1"/>
    <col min="5125" max="5125" width="1.28515625" style="17" customWidth="1"/>
    <col min="5126" max="5130" width="14.85546875" style="17" customWidth="1"/>
    <col min="5131" max="5131" width="1.7109375" style="17" customWidth="1"/>
    <col min="5132" max="5376" width="9.140625" style="17"/>
    <col min="5377" max="5377" width="0.85546875" style="17" customWidth="1"/>
    <col min="5378" max="5378" width="3.28515625" style="17" customWidth="1"/>
    <col min="5379" max="5379" width="3.5703125" style="17" customWidth="1"/>
    <col min="5380" max="5380" width="42.5703125" style="17" customWidth="1"/>
    <col min="5381" max="5381" width="1.28515625" style="17" customWidth="1"/>
    <col min="5382" max="5386" width="14.85546875" style="17" customWidth="1"/>
    <col min="5387" max="5387" width="1.7109375" style="17" customWidth="1"/>
    <col min="5388" max="5632" width="9.140625" style="17"/>
    <col min="5633" max="5633" width="0.85546875" style="17" customWidth="1"/>
    <col min="5634" max="5634" width="3.28515625" style="17" customWidth="1"/>
    <col min="5635" max="5635" width="3.5703125" style="17" customWidth="1"/>
    <col min="5636" max="5636" width="42.5703125" style="17" customWidth="1"/>
    <col min="5637" max="5637" width="1.28515625" style="17" customWidth="1"/>
    <col min="5638" max="5642" width="14.85546875" style="17" customWidth="1"/>
    <col min="5643" max="5643" width="1.7109375" style="17" customWidth="1"/>
    <col min="5644" max="5888" width="9.140625" style="17"/>
    <col min="5889" max="5889" width="0.85546875" style="17" customWidth="1"/>
    <col min="5890" max="5890" width="3.28515625" style="17" customWidth="1"/>
    <col min="5891" max="5891" width="3.5703125" style="17" customWidth="1"/>
    <col min="5892" max="5892" width="42.5703125" style="17" customWidth="1"/>
    <col min="5893" max="5893" width="1.28515625" style="17" customWidth="1"/>
    <col min="5894" max="5898" width="14.85546875" style="17" customWidth="1"/>
    <col min="5899" max="5899" width="1.7109375" style="17" customWidth="1"/>
    <col min="5900" max="6144" width="9.140625" style="17"/>
    <col min="6145" max="6145" width="0.85546875" style="17" customWidth="1"/>
    <col min="6146" max="6146" width="3.28515625" style="17" customWidth="1"/>
    <col min="6147" max="6147" width="3.5703125" style="17" customWidth="1"/>
    <col min="6148" max="6148" width="42.5703125" style="17" customWidth="1"/>
    <col min="6149" max="6149" width="1.28515625" style="17" customWidth="1"/>
    <col min="6150" max="6154" width="14.85546875" style="17" customWidth="1"/>
    <col min="6155" max="6155" width="1.7109375" style="17" customWidth="1"/>
    <col min="6156" max="6400" width="9.140625" style="17"/>
    <col min="6401" max="6401" width="0.85546875" style="17" customWidth="1"/>
    <col min="6402" max="6402" width="3.28515625" style="17" customWidth="1"/>
    <col min="6403" max="6403" width="3.5703125" style="17" customWidth="1"/>
    <col min="6404" max="6404" width="42.5703125" style="17" customWidth="1"/>
    <col min="6405" max="6405" width="1.28515625" style="17" customWidth="1"/>
    <col min="6406" max="6410" width="14.85546875" style="17" customWidth="1"/>
    <col min="6411" max="6411" width="1.7109375" style="17" customWidth="1"/>
    <col min="6412" max="6656" width="9.140625" style="17"/>
    <col min="6657" max="6657" width="0.85546875" style="17" customWidth="1"/>
    <col min="6658" max="6658" width="3.28515625" style="17" customWidth="1"/>
    <col min="6659" max="6659" width="3.5703125" style="17" customWidth="1"/>
    <col min="6660" max="6660" width="42.5703125" style="17" customWidth="1"/>
    <col min="6661" max="6661" width="1.28515625" style="17" customWidth="1"/>
    <col min="6662" max="6666" width="14.85546875" style="17" customWidth="1"/>
    <col min="6667" max="6667" width="1.7109375" style="17" customWidth="1"/>
    <col min="6668" max="6912" width="9.140625" style="17"/>
    <col min="6913" max="6913" width="0.85546875" style="17" customWidth="1"/>
    <col min="6914" max="6914" width="3.28515625" style="17" customWidth="1"/>
    <col min="6915" max="6915" width="3.5703125" style="17" customWidth="1"/>
    <col min="6916" max="6916" width="42.5703125" style="17" customWidth="1"/>
    <col min="6917" max="6917" width="1.28515625" style="17" customWidth="1"/>
    <col min="6918" max="6922" width="14.85546875" style="17" customWidth="1"/>
    <col min="6923" max="6923" width="1.7109375" style="17" customWidth="1"/>
    <col min="6924" max="7168" width="9.140625" style="17"/>
    <col min="7169" max="7169" width="0.85546875" style="17" customWidth="1"/>
    <col min="7170" max="7170" width="3.28515625" style="17" customWidth="1"/>
    <col min="7171" max="7171" width="3.5703125" style="17" customWidth="1"/>
    <col min="7172" max="7172" width="42.5703125" style="17" customWidth="1"/>
    <col min="7173" max="7173" width="1.28515625" style="17" customWidth="1"/>
    <col min="7174" max="7178" width="14.85546875" style="17" customWidth="1"/>
    <col min="7179" max="7179" width="1.7109375" style="17" customWidth="1"/>
    <col min="7180" max="7424" width="9.140625" style="17"/>
    <col min="7425" max="7425" width="0.85546875" style="17" customWidth="1"/>
    <col min="7426" max="7426" width="3.28515625" style="17" customWidth="1"/>
    <col min="7427" max="7427" width="3.5703125" style="17" customWidth="1"/>
    <col min="7428" max="7428" width="42.5703125" style="17" customWidth="1"/>
    <col min="7429" max="7429" width="1.28515625" style="17" customWidth="1"/>
    <col min="7430" max="7434" width="14.85546875" style="17" customWidth="1"/>
    <col min="7435" max="7435" width="1.7109375" style="17" customWidth="1"/>
    <col min="7436" max="7680" width="9.140625" style="17"/>
    <col min="7681" max="7681" width="0.85546875" style="17" customWidth="1"/>
    <col min="7682" max="7682" width="3.28515625" style="17" customWidth="1"/>
    <col min="7683" max="7683" width="3.5703125" style="17" customWidth="1"/>
    <col min="7684" max="7684" width="42.5703125" style="17" customWidth="1"/>
    <col min="7685" max="7685" width="1.28515625" style="17" customWidth="1"/>
    <col min="7686" max="7690" width="14.85546875" style="17" customWidth="1"/>
    <col min="7691" max="7691" width="1.7109375" style="17" customWidth="1"/>
    <col min="7692" max="7936" width="9.140625" style="17"/>
    <col min="7937" max="7937" width="0.85546875" style="17" customWidth="1"/>
    <col min="7938" max="7938" width="3.28515625" style="17" customWidth="1"/>
    <col min="7939" max="7939" width="3.5703125" style="17" customWidth="1"/>
    <col min="7940" max="7940" width="42.5703125" style="17" customWidth="1"/>
    <col min="7941" max="7941" width="1.28515625" style="17" customWidth="1"/>
    <col min="7942" max="7946" width="14.85546875" style="17" customWidth="1"/>
    <col min="7947" max="7947" width="1.7109375" style="17" customWidth="1"/>
    <col min="7948" max="8192" width="9.140625" style="17"/>
    <col min="8193" max="8193" width="0.85546875" style="17" customWidth="1"/>
    <col min="8194" max="8194" width="3.28515625" style="17" customWidth="1"/>
    <col min="8195" max="8195" width="3.5703125" style="17" customWidth="1"/>
    <col min="8196" max="8196" width="42.5703125" style="17" customWidth="1"/>
    <col min="8197" max="8197" width="1.28515625" style="17" customWidth="1"/>
    <col min="8198" max="8202" width="14.85546875" style="17" customWidth="1"/>
    <col min="8203" max="8203" width="1.7109375" style="17" customWidth="1"/>
    <col min="8204" max="8448" width="9.140625" style="17"/>
    <col min="8449" max="8449" width="0.85546875" style="17" customWidth="1"/>
    <col min="8450" max="8450" width="3.28515625" style="17" customWidth="1"/>
    <col min="8451" max="8451" width="3.5703125" style="17" customWidth="1"/>
    <col min="8452" max="8452" width="42.5703125" style="17" customWidth="1"/>
    <col min="8453" max="8453" width="1.28515625" style="17" customWidth="1"/>
    <col min="8454" max="8458" width="14.85546875" style="17" customWidth="1"/>
    <col min="8459" max="8459" width="1.7109375" style="17" customWidth="1"/>
    <col min="8460" max="8704" width="9.140625" style="17"/>
    <col min="8705" max="8705" width="0.85546875" style="17" customWidth="1"/>
    <col min="8706" max="8706" width="3.28515625" style="17" customWidth="1"/>
    <col min="8707" max="8707" width="3.5703125" style="17" customWidth="1"/>
    <col min="8708" max="8708" width="42.5703125" style="17" customWidth="1"/>
    <col min="8709" max="8709" width="1.28515625" style="17" customWidth="1"/>
    <col min="8710" max="8714" width="14.85546875" style="17" customWidth="1"/>
    <col min="8715" max="8715" width="1.7109375" style="17" customWidth="1"/>
    <col min="8716" max="8960" width="9.140625" style="17"/>
    <col min="8961" max="8961" width="0.85546875" style="17" customWidth="1"/>
    <col min="8962" max="8962" width="3.28515625" style="17" customWidth="1"/>
    <col min="8963" max="8963" width="3.5703125" style="17" customWidth="1"/>
    <col min="8964" max="8964" width="42.5703125" style="17" customWidth="1"/>
    <col min="8965" max="8965" width="1.28515625" style="17" customWidth="1"/>
    <col min="8966" max="8970" width="14.85546875" style="17" customWidth="1"/>
    <col min="8971" max="8971" width="1.7109375" style="17" customWidth="1"/>
    <col min="8972" max="9216" width="9.140625" style="17"/>
    <col min="9217" max="9217" width="0.85546875" style="17" customWidth="1"/>
    <col min="9218" max="9218" width="3.28515625" style="17" customWidth="1"/>
    <col min="9219" max="9219" width="3.5703125" style="17" customWidth="1"/>
    <col min="9220" max="9220" width="42.5703125" style="17" customWidth="1"/>
    <col min="9221" max="9221" width="1.28515625" style="17" customWidth="1"/>
    <col min="9222" max="9226" width="14.85546875" style="17" customWidth="1"/>
    <col min="9227" max="9227" width="1.7109375" style="17" customWidth="1"/>
    <col min="9228" max="9472" width="9.140625" style="17"/>
    <col min="9473" max="9473" width="0.85546875" style="17" customWidth="1"/>
    <col min="9474" max="9474" width="3.28515625" style="17" customWidth="1"/>
    <col min="9475" max="9475" width="3.5703125" style="17" customWidth="1"/>
    <col min="9476" max="9476" width="42.5703125" style="17" customWidth="1"/>
    <col min="9477" max="9477" width="1.28515625" style="17" customWidth="1"/>
    <col min="9478" max="9482" width="14.85546875" style="17" customWidth="1"/>
    <col min="9483" max="9483" width="1.7109375" style="17" customWidth="1"/>
    <col min="9484" max="9728" width="9.140625" style="17"/>
    <col min="9729" max="9729" width="0.85546875" style="17" customWidth="1"/>
    <col min="9730" max="9730" width="3.28515625" style="17" customWidth="1"/>
    <col min="9731" max="9731" width="3.5703125" style="17" customWidth="1"/>
    <col min="9732" max="9732" width="42.5703125" style="17" customWidth="1"/>
    <col min="9733" max="9733" width="1.28515625" style="17" customWidth="1"/>
    <col min="9734" max="9738" width="14.85546875" style="17" customWidth="1"/>
    <col min="9739" max="9739" width="1.7109375" style="17" customWidth="1"/>
    <col min="9740" max="9984" width="9.140625" style="17"/>
    <col min="9985" max="9985" width="0.85546875" style="17" customWidth="1"/>
    <col min="9986" max="9986" width="3.28515625" style="17" customWidth="1"/>
    <col min="9987" max="9987" width="3.5703125" style="17" customWidth="1"/>
    <col min="9988" max="9988" width="42.5703125" style="17" customWidth="1"/>
    <col min="9989" max="9989" width="1.28515625" style="17" customWidth="1"/>
    <col min="9990" max="9994" width="14.85546875" style="17" customWidth="1"/>
    <col min="9995" max="9995" width="1.7109375" style="17" customWidth="1"/>
    <col min="9996" max="10240" width="9.140625" style="17"/>
    <col min="10241" max="10241" width="0.85546875" style="17" customWidth="1"/>
    <col min="10242" max="10242" width="3.28515625" style="17" customWidth="1"/>
    <col min="10243" max="10243" width="3.5703125" style="17" customWidth="1"/>
    <col min="10244" max="10244" width="42.5703125" style="17" customWidth="1"/>
    <col min="10245" max="10245" width="1.28515625" style="17" customWidth="1"/>
    <col min="10246" max="10250" width="14.85546875" style="17" customWidth="1"/>
    <col min="10251" max="10251" width="1.7109375" style="17" customWidth="1"/>
    <col min="10252" max="10496" width="9.140625" style="17"/>
    <col min="10497" max="10497" width="0.85546875" style="17" customWidth="1"/>
    <col min="10498" max="10498" width="3.28515625" style="17" customWidth="1"/>
    <col min="10499" max="10499" width="3.5703125" style="17" customWidth="1"/>
    <col min="10500" max="10500" width="42.5703125" style="17" customWidth="1"/>
    <col min="10501" max="10501" width="1.28515625" style="17" customWidth="1"/>
    <col min="10502" max="10506" width="14.85546875" style="17" customWidth="1"/>
    <col min="10507" max="10507" width="1.7109375" style="17" customWidth="1"/>
    <col min="10508" max="10752" width="9.140625" style="17"/>
    <col min="10753" max="10753" width="0.85546875" style="17" customWidth="1"/>
    <col min="10754" max="10754" width="3.28515625" style="17" customWidth="1"/>
    <col min="10755" max="10755" width="3.5703125" style="17" customWidth="1"/>
    <col min="10756" max="10756" width="42.5703125" style="17" customWidth="1"/>
    <col min="10757" max="10757" width="1.28515625" style="17" customWidth="1"/>
    <col min="10758" max="10762" width="14.85546875" style="17" customWidth="1"/>
    <col min="10763" max="10763" width="1.7109375" style="17" customWidth="1"/>
    <col min="10764" max="11008" width="9.140625" style="17"/>
    <col min="11009" max="11009" width="0.85546875" style="17" customWidth="1"/>
    <col min="11010" max="11010" width="3.28515625" style="17" customWidth="1"/>
    <col min="11011" max="11011" width="3.5703125" style="17" customWidth="1"/>
    <col min="11012" max="11012" width="42.5703125" style="17" customWidth="1"/>
    <col min="11013" max="11013" width="1.28515625" style="17" customWidth="1"/>
    <col min="11014" max="11018" width="14.85546875" style="17" customWidth="1"/>
    <col min="11019" max="11019" width="1.7109375" style="17" customWidth="1"/>
    <col min="11020" max="11264" width="9.140625" style="17"/>
    <col min="11265" max="11265" width="0.85546875" style="17" customWidth="1"/>
    <col min="11266" max="11266" width="3.28515625" style="17" customWidth="1"/>
    <col min="11267" max="11267" width="3.5703125" style="17" customWidth="1"/>
    <col min="11268" max="11268" width="42.5703125" style="17" customWidth="1"/>
    <col min="11269" max="11269" width="1.28515625" style="17" customWidth="1"/>
    <col min="11270" max="11274" width="14.85546875" style="17" customWidth="1"/>
    <col min="11275" max="11275" width="1.7109375" style="17" customWidth="1"/>
    <col min="11276" max="11520" width="9.140625" style="17"/>
    <col min="11521" max="11521" width="0.85546875" style="17" customWidth="1"/>
    <col min="11522" max="11522" width="3.28515625" style="17" customWidth="1"/>
    <col min="11523" max="11523" width="3.5703125" style="17" customWidth="1"/>
    <col min="11524" max="11524" width="42.5703125" style="17" customWidth="1"/>
    <col min="11525" max="11525" width="1.28515625" style="17" customWidth="1"/>
    <col min="11526" max="11530" width="14.85546875" style="17" customWidth="1"/>
    <col min="11531" max="11531" width="1.7109375" style="17" customWidth="1"/>
    <col min="11532" max="11776" width="9.140625" style="17"/>
    <col min="11777" max="11777" width="0.85546875" style="17" customWidth="1"/>
    <col min="11778" max="11778" width="3.28515625" style="17" customWidth="1"/>
    <col min="11779" max="11779" width="3.5703125" style="17" customWidth="1"/>
    <col min="11780" max="11780" width="42.5703125" style="17" customWidth="1"/>
    <col min="11781" max="11781" width="1.28515625" style="17" customWidth="1"/>
    <col min="11782" max="11786" width="14.85546875" style="17" customWidth="1"/>
    <col min="11787" max="11787" width="1.7109375" style="17" customWidth="1"/>
    <col min="11788" max="12032" width="9.140625" style="17"/>
    <col min="12033" max="12033" width="0.85546875" style="17" customWidth="1"/>
    <col min="12034" max="12034" width="3.28515625" style="17" customWidth="1"/>
    <col min="12035" max="12035" width="3.5703125" style="17" customWidth="1"/>
    <col min="12036" max="12036" width="42.5703125" style="17" customWidth="1"/>
    <col min="12037" max="12037" width="1.28515625" style="17" customWidth="1"/>
    <col min="12038" max="12042" width="14.85546875" style="17" customWidth="1"/>
    <col min="12043" max="12043" width="1.7109375" style="17" customWidth="1"/>
    <col min="12044" max="12288" width="9.140625" style="17"/>
    <col min="12289" max="12289" width="0.85546875" style="17" customWidth="1"/>
    <col min="12290" max="12290" width="3.28515625" style="17" customWidth="1"/>
    <col min="12291" max="12291" width="3.5703125" style="17" customWidth="1"/>
    <col min="12292" max="12292" width="42.5703125" style="17" customWidth="1"/>
    <col min="12293" max="12293" width="1.28515625" style="17" customWidth="1"/>
    <col min="12294" max="12298" width="14.85546875" style="17" customWidth="1"/>
    <col min="12299" max="12299" width="1.7109375" style="17" customWidth="1"/>
    <col min="12300" max="12544" width="9.140625" style="17"/>
    <col min="12545" max="12545" width="0.85546875" style="17" customWidth="1"/>
    <col min="12546" max="12546" width="3.28515625" style="17" customWidth="1"/>
    <col min="12547" max="12547" width="3.5703125" style="17" customWidth="1"/>
    <col min="12548" max="12548" width="42.5703125" style="17" customWidth="1"/>
    <col min="12549" max="12549" width="1.28515625" style="17" customWidth="1"/>
    <col min="12550" max="12554" width="14.85546875" style="17" customWidth="1"/>
    <col min="12555" max="12555" width="1.7109375" style="17" customWidth="1"/>
    <col min="12556" max="12800" width="9.140625" style="17"/>
    <col min="12801" max="12801" width="0.85546875" style="17" customWidth="1"/>
    <col min="12802" max="12802" width="3.28515625" style="17" customWidth="1"/>
    <col min="12803" max="12803" width="3.5703125" style="17" customWidth="1"/>
    <col min="12804" max="12804" width="42.5703125" style="17" customWidth="1"/>
    <col min="12805" max="12805" width="1.28515625" style="17" customWidth="1"/>
    <col min="12806" max="12810" width="14.85546875" style="17" customWidth="1"/>
    <col min="12811" max="12811" width="1.7109375" style="17" customWidth="1"/>
    <col min="12812" max="13056" width="9.140625" style="17"/>
    <col min="13057" max="13057" width="0.85546875" style="17" customWidth="1"/>
    <col min="13058" max="13058" width="3.28515625" style="17" customWidth="1"/>
    <col min="13059" max="13059" width="3.5703125" style="17" customWidth="1"/>
    <col min="13060" max="13060" width="42.5703125" style="17" customWidth="1"/>
    <col min="13061" max="13061" width="1.28515625" style="17" customWidth="1"/>
    <col min="13062" max="13066" width="14.85546875" style="17" customWidth="1"/>
    <col min="13067" max="13067" width="1.7109375" style="17" customWidth="1"/>
    <col min="13068" max="13312" width="9.140625" style="17"/>
    <col min="13313" max="13313" width="0.85546875" style="17" customWidth="1"/>
    <col min="13314" max="13314" width="3.28515625" style="17" customWidth="1"/>
    <col min="13315" max="13315" width="3.5703125" style="17" customWidth="1"/>
    <col min="13316" max="13316" width="42.5703125" style="17" customWidth="1"/>
    <col min="13317" max="13317" width="1.28515625" style="17" customWidth="1"/>
    <col min="13318" max="13322" width="14.85546875" style="17" customWidth="1"/>
    <col min="13323" max="13323" width="1.7109375" style="17" customWidth="1"/>
    <col min="13324" max="13568" width="9.140625" style="17"/>
    <col min="13569" max="13569" width="0.85546875" style="17" customWidth="1"/>
    <col min="13570" max="13570" width="3.28515625" style="17" customWidth="1"/>
    <col min="13571" max="13571" width="3.5703125" style="17" customWidth="1"/>
    <col min="13572" max="13572" width="42.5703125" style="17" customWidth="1"/>
    <col min="13573" max="13573" width="1.28515625" style="17" customWidth="1"/>
    <col min="13574" max="13578" width="14.85546875" style="17" customWidth="1"/>
    <col min="13579" max="13579" width="1.7109375" style="17" customWidth="1"/>
    <col min="13580" max="13824" width="9.140625" style="17"/>
    <col min="13825" max="13825" width="0.85546875" style="17" customWidth="1"/>
    <col min="13826" max="13826" width="3.28515625" style="17" customWidth="1"/>
    <col min="13827" max="13827" width="3.5703125" style="17" customWidth="1"/>
    <col min="13828" max="13828" width="42.5703125" style="17" customWidth="1"/>
    <col min="13829" max="13829" width="1.28515625" style="17" customWidth="1"/>
    <col min="13830" max="13834" width="14.85546875" style="17" customWidth="1"/>
    <col min="13835" max="13835" width="1.7109375" style="17" customWidth="1"/>
    <col min="13836" max="14080" width="9.140625" style="17"/>
    <col min="14081" max="14081" width="0.85546875" style="17" customWidth="1"/>
    <col min="14082" max="14082" width="3.28515625" style="17" customWidth="1"/>
    <col min="14083" max="14083" width="3.5703125" style="17" customWidth="1"/>
    <col min="14084" max="14084" width="42.5703125" style="17" customWidth="1"/>
    <col min="14085" max="14085" width="1.28515625" style="17" customWidth="1"/>
    <col min="14086" max="14090" width="14.85546875" style="17" customWidth="1"/>
    <col min="14091" max="14091" width="1.7109375" style="17" customWidth="1"/>
    <col min="14092" max="14336" width="9.140625" style="17"/>
    <col min="14337" max="14337" width="0.85546875" style="17" customWidth="1"/>
    <col min="14338" max="14338" width="3.28515625" style="17" customWidth="1"/>
    <col min="14339" max="14339" width="3.5703125" style="17" customWidth="1"/>
    <col min="14340" max="14340" width="42.5703125" style="17" customWidth="1"/>
    <col min="14341" max="14341" width="1.28515625" style="17" customWidth="1"/>
    <col min="14342" max="14346" width="14.85546875" style="17" customWidth="1"/>
    <col min="14347" max="14347" width="1.7109375" style="17" customWidth="1"/>
    <col min="14348" max="14592" width="9.140625" style="17"/>
    <col min="14593" max="14593" width="0.85546875" style="17" customWidth="1"/>
    <col min="14594" max="14594" width="3.28515625" style="17" customWidth="1"/>
    <col min="14595" max="14595" width="3.5703125" style="17" customWidth="1"/>
    <col min="14596" max="14596" width="42.5703125" style="17" customWidth="1"/>
    <col min="14597" max="14597" width="1.28515625" style="17" customWidth="1"/>
    <col min="14598" max="14602" width="14.85546875" style="17" customWidth="1"/>
    <col min="14603" max="14603" width="1.7109375" style="17" customWidth="1"/>
    <col min="14604" max="14848" width="9.140625" style="17"/>
    <col min="14849" max="14849" width="0.85546875" style="17" customWidth="1"/>
    <col min="14850" max="14850" width="3.28515625" style="17" customWidth="1"/>
    <col min="14851" max="14851" width="3.5703125" style="17" customWidth="1"/>
    <col min="14852" max="14852" width="42.5703125" style="17" customWidth="1"/>
    <col min="14853" max="14853" width="1.28515625" style="17" customWidth="1"/>
    <col min="14854" max="14858" width="14.85546875" style="17" customWidth="1"/>
    <col min="14859" max="14859" width="1.7109375" style="17" customWidth="1"/>
    <col min="14860" max="15104" width="9.140625" style="17"/>
    <col min="15105" max="15105" width="0.85546875" style="17" customWidth="1"/>
    <col min="15106" max="15106" width="3.28515625" style="17" customWidth="1"/>
    <col min="15107" max="15107" width="3.5703125" style="17" customWidth="1"/>
    <col min="15108" max="15108" width="42.5703125" style="17" customWidth="1"/>
    <col min="15109" max="15109" width="1.28515625" style="17" customWidth="1"/>
    <col min="15110" max="15114" width="14.85546875" style="17" customWidth="1"/>
    <col min="15115" max="15115" width="1.7109375" style="17" customWidth="1"/>
    <col min="15116" max="15360" width="9.140625" style="17"/>
    <col min="15361" max="15361" width="0.85546875" style="17" customWidth="1"/>
    <col min="15362" max="15362" width="3.28515625" style="17" customWidth="1"/>
    <col min="15363" max="15363" width="3.5703125" style="17" customWidth="1"/>
    <col min="15364" max="15364" width="42.5703125" style="17" customWidth="1"/>
    <col min="15365" max="15365" width="1.28515625" style="17" customWidth="1"/>
    <col min="15366" max="15370" width="14.85546875" style="17" customWidth="1"/>
    <col min="15371" max="15371" width="1.7109375" style="17" customWidth="1"/>
    <col min="15372" max="15616" width="9.140625" style="17"/>
    <col min="15617" max="15617" width="0.85546875" style="17" customWidth="1"/>
    <col min="15618" max="15618" width="3.28515625" style="17" customWidth="1"/>
    <col min="15619" max="15619" width="3.5703125" style="17" customWidth="1"/>
    <col min="15620" max="15620" width="42.5703125" style="17" customWidth="1"/>
    <col min="15621" max="15621" width="1.28515625" style="17" customWidth="1"/>
    <col min="15622" max="15626" width="14.85546875" style="17" customWidth="1"/>
    <col min="15627" max="15627" width="1.7109375" style="17" customWidth="1"/>
    <col min="15628" max="15872" width="9.140625" style="17"/>
    <col min="15873" max="15873" width="0.85546875" style="17" customWidth="1"/>
    <col min="15874" max="15874" width="3.28515625" style="17" customWidth="1"/>
    <col min="15875" max="15875" width="3.5703125" style="17" customWidth="1"/>
    <col min="15876" max="15876" width="42.5703125" style="17" customWidth="1"/>
    <col min="15877" max="15877" width="1.28515625" style="17" customWidth="1"/>
    <col min="15878" max="15882" width="14.85546875" style="17" customWidth="1"/>
    <col min="15883" max="15883" width="1.7109375" style="17" customWidth="1"/>
    <col min="15884" max="16128" width="9.140625" style="17"/>
    <col min="16129" max="16129" width="0.85546875" style="17" customWidth="1"/>
    <col min="16130" max="16130" width="3.28515625" style="17" customWidth="1"/>
    <col min="16131" max="16131" width="3.5703125" style="17" customWidth="1"/>
    <col min="16132" max="16132" width="42.5703125" style="17" customWidth="1"/>
    <col min="16133" max="16133" width="1.28515625" style="17" customWidth="1"/>
    <col min="16134" max="16138" width="14.85546875" style="17" customWidth="1"/>
    <col min="16139" max="16139" width="1.7109375" style="17" customWidth="1"/>
    <col min="16140" max="16384" width="9.140625" style="17"/>
  </cols>
  <sheetData>
    <row r="1" spans="1:10" ht="11.25" customHeight="1" x14ac:dyDescent="0.3">
      <c r="A1" s="17" t="s">
        <v>18</v>
      </c>
    </row>
    <row r="2" spans="1:10" ht="11.65" x14ac:dyDescent="0.3">
      <c r="A2" s="34" t="s">
        <v>38</v>
      </c>
      <c r="B2" s="34"/>
    </row>
    <row r="3" spans="1:10" s="16" customFormat="1" ht="12.4" x14ac:dyDescent="0.3">
      <c r="A3" s="18" t="s">
        <v>14</v>
      </c>
    </row>
    <row r="4" spans="1:10" ht="11.65" x14ac:dyDescent="0.3">
      <c r="A4" s="17" t="s">
        <v>60</v>
      </c>
    </row>
    <row r="5" spans="1:10" ht="11.65" x14ac:dyDescent="0.3">
      <c r="A5" s="17" t="s">
        <v>43</v>
      </c>
    </row>
    <row r="7" spans="1:10" s="21" customFormat="1" ht="36.75" customHeight="1" x14ac:dyDescent="0.4">
      <c r="B7" s="22"/>
      <c r="C7" s="22"/>
      <c r="D7" s="22"/>
      <c r="E7" s="22"/>
      <c r="F7" s="22" t="s">
        <v>46</v>
      </c>
      <c r="G7" s="22" t="s">
        <v>47</v>
      </c>
      <c r="H7" s="22" t="s">
        <v>48</v>
      </c>
      <c r="I7" s="22" t="s">
        <v>22</v>
      </c>
      <c r="J7" s="22" t="s">
        <v>36</v>
      </c>
    </row>
    <row r="9" spans="1:10" ht="11.65" x14ac:dyDescent="0.3">
      <c r="B9" s="18" t="s">
        <v>14</v>
      </c>
    </row>
    <row r="10" spans="1:10" ht="3" customHeight="1" x14ac:dyDescent="0.3"/>
    <row r="11" spans="1:10" ht="12" customHeight="1" x14ac:dyDescent="0.3">
      <c r="C11" s="17" t="s">
        <v>49</v>
      </c>
      <c r="F11" s="23">
        <v>20070</v>
      </c>
      <c r="G11" s="23">
        <v>20058</v>
      </c>
      <c r="H11" s="23">
        <v>20085</v>
      </c>
      <c r="I11" s="24">
        <v>20147</v>
      </c>
      <c r="J11" s="23">
        <v>20130</v>
      </c>
    </row>
    <row r="12" spans="1:10" ht="3.75" customHeight="1" x14ac:dyDescent="0.3">
      <c r="J12" s="23"/>
    </row>
    <row r="13" spans="1:10" ht="11.65" x14ac:dyDescent="0.3">
      <c r="C13" s="17" t="s">
        <v>50</v>
      </c>
      <c r="F13" s="23">
        <v>6278520</v>
      </c>
      <c r="G13" s="23">
        <v>6330390</v>
      </c>
      <c r="H13" s="23">
        <v>6417375</v>
      </c>
      <c r="I13" s="23">
        <v>6503840</v>
      </c>
      <c r="J13" s="23">
        <v>6590015</v>
      </c>
    </row>
    <row r="14" spans="1:10" ht="3.75" customHeight="1" x14ac:dyDescent="0.3">
      <c r="J14" s="48"/>
    </row>
    <row r="15" spans="1:10" ht="11.65" x14ac:dyDescent="0.3">
      <c r="C15" s="17" t="s">
        <v>51</v>
      </c>
      <c r="J15" s="48"/>
    </row>
    <row r="16" spans="1:10" ht="11.65" x14ac:dyDescent="0.3">
      <c r="D16" s="17" t="s">
        <v>52</v>
      </c>
      <c r="F16" s="25">
        <v>5</v>
      </c>
      <c r="G16" s="25">
        <v>5.3</v>
      </c>
      <c r="H16" s="25">
        <v>4.4000000000000004</v>
      </c>
      <c r="I16" s="25">
        <v>4.5</v>
      </c>
      <c r="J16" s="48">
        <v>4.4000000000000004</v>
      </c>
    </row>
    <row r="17" spans="2:10" ht="11.65" x14ac:dyDescent="0.3">
      <c r="D17" s="17" t="s">
        <v>53</v>
      </c>
      <c r="F17" s="25">
        <v>4.0999999999999996</v>
      </c>
      <c r="G17" s="25">
        <v>4.3</v>
      </c>
      <c r="H17" s="25">
        <v>3.5</v>
      </c>
      <c r="I17" s="25">
        <v>3.6</v>
      </c>
      <c r="J17" s="48">
        <v>3.4</v>
      </c>
    </row>
    <row r="18" spans="2:10" ht="11.65" x14ac:dyDescent="0.3">
      <c r="D18" s="17" t="s">
        <v>54</v>
      </c>
      <c r="F18" s="25">
        <v>0.9</v>
      </c>
      <c r="G18" s="25">
        <v>1</v>
      </c>
      <c r="H18" s="25">
        <v>0.9</v>
      </c>
      <c r="I18" s="25">
        <v>0.9</v>
      </c>
      <c r="J18" s="48">
        <v>0.9</v>
      </c>
    </row>
    <row r="19" spans="2:10" ht="11.65" x14ac:dyDescent="0.3">
      <c r="F19" s="25"/>
      <c r="G19" s="25"/>
      <c r="H19" s="25"/>
      <c r="I19" s="25"/>
      <c r="J19" s="48"/>
    </row>
    <row r="20" spans="2:10" ht="11.65" x14ac:dyDescent="0.3">
      <c r="C20" s="36" t="s">
        <v>61</v>
      </c>
      <c r="D20" s="36"/>
      <c r="E20" s="36"/>
      <c r="F20" s="23">
        <v>848735</v>
      </c>
      <c r="G20" s="23">
        <v>912265</v>
      </c>
      <c r="H20" s="23">
        <v>686610</v>
      </c>
      <c r="I20" s="23">
        <v>723285</v>
      </c>
      <c r="J20" s="23">
        <v>679140</v>
      </c>
    </row>
    <row r="21" spans="2:10" ht="11.65" x14ac:dyDescent="0.3">
      <c r="C21" s="36" t="s">
        <v>62</v>
      </c>
      <c r="D21" s="36"/>
      <c r="E21" s="36"/>
      <c r="F21" s="25">
        <v>13.5</v>
      </c>
      <c r="G21" s="25">
        <v>14.4</v>
      </c>
      <c r="H21" s="25">
        <v>10.7</v>
      </c>
      <c r="I21" s="25">
        <v>11.1</v>
      </c>
      <c r="J21" s="48">
        <v>10.3</v>
      </c>
    </row>
    <row r="22" spans="2:10" ht="11.65" x14ac:dyDescent="0.3">
      <c r="J22" s="48"/>
    </row>
    <row r="23" spans="2:10" ht="11.65" x14ac:dyDescent="0.3">
      <c r="B23" s="18" t="s">
        <v>55</v>
      </c>
      <c r="J23" s="48"/>
    </row>
    <row r="24" spans="2:10" ht="3.75" customHeight="1" x14ac:dyDescent="0.3">
      <c r="J24" s="48"/>
    </row>
    <row r="25" spans="2:10" ht="12" customHeight="1" x14ac:dyDescent="0.3">
      <c r="C25" s="17" t="s">
        <v>49</v>
      </c>
      <c r="F25" s="23">
        <v>16808</v>
      </c>
      <c r="G25" s="23">
        <v>16782</v>
      </c>
      <c r="H25" s="23">
        <v>16766</v>
      </c>
      <c r="I25" s="24">
        <v>16775</v>
      </c>
      <c r="J25" s="23">
        <v>16755</v>
      </c>
    </row>
    <row r="26" spans="2:10" ht="3.75" customHeight="1" x14ac:dyDescent="0.3">
      <c r="J26" s="48"/>
    </row>
    <row r="27" spans="2:10" ht="11.65" x14ac:dyDescent="0.3">
      <c r="C27" s="17" t="s">
        <v>50</v>
      </c>
      <c r="F27" s="23">
        <v>3418560</v>
      </c>
      <c r="G27" s="23">
        <v>3499380</v>
      </c>
      <c r="H27" s="23">
        <v>3621075</v>
      </c>
      <c r="I27" s="23">
        <v>3701710</v>
      </c>
      <c r="J27" s="23">
        <v>3778195</v>
      </c>
    </row>
    <row r="28" spans="2:10" ht="3.75" customHeight="1" x14ac:dyDescent="0.3">
      <c r="J28" s="48"/>
    </row>
    <row r="29" spans="2:10" ht="11.65" x14ac:dyDescent="0.3">
      <c r="C29" s="17" t="s">
        <v>51</v>
      </c>
      <c r="J29" s="48"/>
    </row>
    <row r="30" spans="2:10" ht="11.65" x14ac:dyDescent="0.3">
      <c r="D30" s="17" t="s">
        <v>52</v>
      </c>
      <c r="F30" s="25">
        <v>4.4000000000000004</v>
      </c>
      <c r="G30" s="25">
        <v>4.8</v>
      </c>
      <c r="H30" s="25">
        <v>3.9</v>
      </c>
      <c r="I30" s="25">
        <v>4</v>
      </c>
      <c r="J30" s="48">
        <v>3.9</v>
      </c>
    </row>
    <row r="31" spans="2:10" ht="11.65" x14ac:dyDescent="0.3">
      <c r="D31" s="17" t="s">
        <v>53</v>
      </c>
      <c r="F31" s="25">
        <v>3.7</v>
      </c>
      <c r="G31" s="25">
        <v>4.0999999999999996</v>
      </c>
      <c r="H31" s="25">
        <v>3.2</v>
      </c>
      <c r="I31" s="25">
        <v>3.3</v>
      </c>
      <c r="J31" s="48">
        <v>3.2</v>
      </c>
    </row>
    <row r="32" spans="2:10" ht="11.65" x14ac:dyDescent="0.3">
      <c r="D32" s="17" t="s">
        <v>54</v>
      </c>
      <c r="F32" s="25">
        <v>0.6</v>
      </c>
      <c r="G32" s="25">
        <v>0.7</v>
      </c>
      <c r="H32" s="25">
        <v>0.7</v>
      </c>
      <c r="I32" s="25">
        <v>0.7</v>
      </c>
      <c r="J32" s="48">
        <v>0.8</v>
      </c>
    </row>
    <row r="33" spans="2:10" ht="11.65" x14ac:dyDescent="0.3">
      <c r="F33" s="25"/>
      <c r="G33" s="25"/>
      <c r="H33" s="25"/>
      <c r="I33" s="25"/>
      <c r="J33" s="48"/>
    </row>
    <row r="34" spans="2:10" s="167" customFormat="1" ht="11.65" x14ac:dyDescent="0.3">
      <c r="C34" s="168" t="s">
        <v>61</v>
      </c>
      <c r="D34" s="168"/>
      <c r="E34" s="168"/>
      <c r="F34" s="23">
        <v>380045</v>
      </c>
      <c r="G34" s="23">
        <v>439470</v>
      </c>
      <c r="H34" s="23">
        <v>318330</v>
      </c>
      <c r="I34" s="23">
        <v>342030</v>
      </c>
      <c r="J34" s="23">
        <v>332170</v>
      </c>
    </row>
    <row r="35" spans="2:10" ht="11.65" x14ac:dyDescent="0.3">
      <c r="C35" s="36" t="s">
        <v>62</v>
      </c>
      <c r="D35" s="36"/>
      <c r="E35" s="36"/>
      <c r="F35" s="25">
        <v>11.1</v>
      </c>
      <c r="G35" s="25">
        <v>12.6</v>
      </c>
      <c r="H35" s="25">
        <v>8.8000000000000007</v>
      </c>
      <c r="I35" s="25">
        <v>9.1999999999999993</v>
      </c>
      <c r="J35" s="48">
        <v>8.8000000000000007</v>
      </c>
    </row>
    <row r="36" spans="2:10" ht="11.65" x14ac:dyDescent="0.3">
      <c r="J36" s="48"/>
    </row>
    <row r="37" spans="2:10" ht="11.65" x14ac:dyDescent="0.3">
      <c r="B37" s="18" t="s">
        <v>56</v>
      </c>
      <c r="J37" s="48"/>
    </row>
    <row r="38" spans="2:10" ht="3.75" customHeight="1" x14ac:dyDescent="0.3">
      <c r="J38" s="48"/>
    </row>
    <row r="39" spans="2:10" ht="12" customHeight="1" x14ac:dyDescent="0.3">
      <c r="C39" s="17" t="s">
        <v>49</v>
      </c>
      <c r="F39" s="23">
        <v>3262</v>
      </c>
      <c r="G39" s="23">
        <v>3276</v>
      </c>
      <c r="H39" s="23">
        <v>3319</v>
      </c>
      <c r="I39" s="24">
        <v>3372</v>
      </c>
      <c r="J39" s="23">
        <v>3375</v>
      </c>
    </row>
    <row r="40" spans="2:10" ht="3.75" customHeight="1" x14ac:dyDescent="0.3">
      <c r="J40" s="23"/>
    </row>
    <row r="41" spans="2:10" ht="11.65" x14ac:dyDescent="0.3">
      <c r="C41" s="17" t="s">
        <v>50</v>
      </c>
      <c r="F41" s="23">
        <v>2859965</v>
      </c>
      <c r="G41" s="23">
        <v>2831010</v>
      </c>
      <c r="H41" s="23">
        <v>2796305</v>
      </c>
      <c r="I41" s="23">
        <v>2802130</v>
      </c>
      <c r="J41" s="23">
        <v>2811820</v>
      </c>
    </row>
    <row r="42" spans="2:10" ht="5.25" customHeight="1" x14ac:dyDescent="0.3">
      <c r="J42" s="48"/>
    </row>
    <row r="43" spans="2:10" ht="11.65" x14ac:dyDescent="0.3">
      <c r="C43" s="17" t="s">
        <v>51</v>
      </c>
      <c r="J43" s="48"/>
    </row>
    <row r="44" spans="2:10" ht="11.65" x14ac:dyDescent="0.3">
      <c r="D44" s="17" t="s">
        <v>52</v>
      </c>
      <c r="E44" s="26"/>
      <c r="F44" s="25">
        <v>5.7</v>
      </c>
      <c r="G44" s="25">
        <v>5.8</v>
      </c>
      <c r="H44" s="25">
        <v>5.0999999999999996</v>
      </c>
      <c r="I44" s="25">
        <v>5.2</v>
      </c>
      <c r="J44" s="48">
        <v>5</v>
      </c>
    </row>
    <row r="45" spans="2:10" ht="11.65" x14ac:dyDescent="0.3">
      <c r="D45" s="17" t="s">
        <v>53</v>
      </c>
      <c r="F45" s="25">
        <v>4.4000000000000004</v>
      </c>
      <c r="G45" s="25">
        <v>4.5999999999999996</v>
      </c>
      <c r="H45" s="25">
        <v>3.9</v>
      </c>
      <c r="I45" s="25">
        <v>4</v>
      </c>
      <c r="J45" s="48">
        <v>3.8</v>
      </c>
    </row>
    <row r="46" spans="2:10" ht="11.65" x14ac:dyDescent="0.3">
      <c r="D46" s="17" t="s">
        <v>54</v>
      </c>
      <c r="E46" s="26"/>
      <c r="F46" s="25">
        <v>1.3</v>
      </c>
      <c r="G46" s="25">
        <v>1.2</v>
      </c>
      <c r="H46" s="25">
        <v>1.2</v>
      </c>
      <c r="I46" s="25">
        <v>1.2</v>
      </c>
      <c r="J46" s="48">
        <v>1.2</v>
      </c>
    </row>
    <row r="47" spans="2:10" ht="11.65" x14ac:dyDescent="0.3">
      <c r="E47" s="26"/>
      <c r="F47" s="25"/>
      <c r="G47" s="25"/>
      <c r="H47" s="25"/>
      <c r="I47" s="25"/>
      <c r="J47" s="48"/>
    </row>
    <row r="48" spans="2:10" ht="11.65" x14ac:dyDescent="0.3">
      <c r="C48" s="168" t="s">
        <v>61</v>
      </c>
      <c r="D48" s="167"/>
      <c r="E48" s="169"/>
      <c r="F48" s="23">
        <v>468695</v>
      </c>
      <c r="G48" s="23">
        <v>472800</v>
      </c>
      <c r="H48" s="23">
        <v>368280</v>
      </c>
      <c r="I48" s="23">
        <v>381255</v>
      </c>
      <c r="J48" s="23">
        <v>346970</v>
      </c>
    </row>
    <row r="49" spans="1:11" ht="11.65" x14ac:dyDescent="0.3">
      <c r="C49" s="36" t="s">
        <v>62</v>
      </c>
      <c r="E49" s="26"/>
      <c r="F49" s="25">
        <v>16.399999999999999</v>
      </c>
      <c r="G49" s="25">
        <v>16.7</v>
      </c>
      <c r="H49" s="25">
        <v>13.2</v>
      </c>
      <c r="I49" s="25">
        <v>13.6</v>
      </c>
      <c r="J49" s="48">
        <v>12.3</v>
      </c>
    </row>
    <row r="50" spans="1:11" ht="9" customHeight="1" x14ac:dyDescent="0.3">
      <c r="B50" s="28"/>
      <c r="C50" s="28"/>
      <c r="D50" s="28"/>
      <c r="E50" s="28"/>
      <c r="F50" s="28"/>
      <c r="G50" s="28"/>
      <c r="H50" s="28"/>
      <c r="I50" s="28"/>
      <c r="J50" s="28"/>
    </row>
    <row r="51" spans="1:11" ht="11.65" x14ac:dyDescent="0.3">
      <c r="G51" s="29"/>
      <c r="I51" s="30"/>
      <c r="J51" s="31" t="s">
        <v>57</v>
      </c>
    </row>
    <row r="52" spans="1:11" ht="11.65" x14ac:dyDescent="0.3">
      <c r="G52" s="29"/>
      <c r="H52" s="29"/>
    </row>
    <row r="53" spans="1:11" ht="49.5" customHeight="1" x14ac:dyDescent="0.3">
      <c r="A53" s="189" t="s">
        <v>58</v>
      </c>
      <c r="B53" s="189"/>
      <c r="C53" s="189"/>
      <c r="D53" s="189"/>
      <c r="E53" s="189"/>
      <c r="F53" s="189"/>
      <c r="G53" s="189"/>
      <c r="H53" s="189"/>
      <c r="I53" s="189"/>
      <c r="J53" s="189"/>
      <c r="K53" s="189"/>
    </row>
    <row r="54" spans="1:11" s="32" customFormat="1" ht="24" customHeight="1" x14ac:dyDescent="0.3">
      <c r="A54" s="189" t="s">
        <v>59</v>
      </c>
      <c r="B54" s="189"/>
      <c r="C54" s="189"/>
      <c r="D54" s="189"/>
      <c r="E54" s="189"/>
      <c r="F54" s="189"/>
      <c r="G54" s="189"/>
      <c r="H54" s="189"/>
      <c r="I54" s="189"/>
      <c r="J54" s="189"/>
      <c r="K54" s="189"/>
    </row>
    <row r="55" spans="1:11" ht="49.5" customHeight="1" x14ac:dyDescent="0.3">
      <c r="A55" s="190" t="s">
        <v>177</v>
      </c>
      <c r="B55" s="190"/>
      <c r="C55" s="190"/>
      <c r="D55" s="190"/>
      <c r="E55" s="190"/>
      <c r="F55" s="190"/>
      <c r="G55" s="190"/>
      <c r="H55" s="190"/>
      <c r="I55" s="190"/>
      <c r="J55" s="190"/>
    </row>
    <row r="57" spans="1:11" ht="12" customHeight="1" x14ac:dyDescent="0.2">
      <c r="A57" s="33"/>
      <c r="B57" s="33"/>
    </row>
  </sheetData>
  <mergeCells count="3">
    <mergeCell ref="A53:K53"/>
    <mergeCell ref="A54:K54"/>
    <mergeCell ref="A55:J55"/>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8"/>
  <sheetViews>
    <sheetView showGridLines="0" zoomScaleNormal="100" workbookViewId="0">
      <pane ySplit="8" topLeftCell="A9" activePane="bottomLeft" state="frozen"/>
      <selection pane="bottomLeft"/>
    </sheetView>
  </sheetViews>
  <sheetFormatPr defaultRowHeight="12" x14ac:dyDescent="0.2"/>
  <cols>
    <col min="1" max="1" width="1" style="17" customWidth="1"/>
    <col min="2" max="2" width="3.85546875" style="17" customWidth="1"/>
    <col min="3" max="3" width="48" style="17" customWidth="1"/>
    <col min="4" max="6" width="9.140625" style="17"/>
    <col min="7" max="7" width="0.85546875" style="17" customWidth="1"/>
    <col min="8" max="10" width="9.140625" style="17"/>
    <col min="11" max="11" width="0.85546875" style="17" customWidth="1"/>
    <col min="12" max="14" width="9.140625" style="17"/>
    <col min="15" max="15" width="0.85546875" style="17" customWidth="1"/>
    <col min="16" max="256" width="9.140625" style="17"/>
    <col min="257" max="257" width="1" style="17" customWidth="1"/>
    <col min="258" max="258" width="3.85546875" style="17" customWidth="1"/>
    <col min="259" max="259" width="48" style="17" customWidth="1"/>
    <col min="260" max="262" width="9.140625" style="17"/>
    <col min="263" max="263" width="0.85546875" style="17" customWidth="1"/>
    <col min="264" max="266" width="9.140625" style="17"/>
    <col min="267" max="267" width="0.85546875" style="17" customWidth="1"/>
    <col min="268" max="270" width="9.140625" style="17"/>
    <col min="271" max="271" width="0.85546875" style="17" customWidth="1"/>
    <col min="272" max="512" width="9.140625" style="17"/>
    <col min="513" max="513" width="1" style="17" customWidth="1"/>
    <col min="514" max="514" width="3.85546875" style="17" customWidth="1"/>
    <col min="515" max="515" width="48" style="17" customWidth="1"/>
    <col min="516" max="518" width="9.140625" style="17"/>
    <col min="519" max="519" width="0.85546875" style="17" customWidth="1"/>
    <col min="520" max="522" width="9.140625" style="17"/>
    <col min="523" max="523" width="0.85546875" style="17" customWidth="1"/>
    <col min="524" max="526" width="9.140625" style="17"/>
    <col min="527" max="527" width="0.85546875" style="17" customWidth="1"/>
    <col min="528" max="768" width="9.140625" style="17"/>
    <col min="769" max="769" width="1" style="17" customWidth="1"/>
    <col min="770" max="770" width="3.85546875" style="17" customWidth="1"/>
    <col min="771" max="771" width="48" style="17" customWidth="1"/>
    <col min="772" max="774" width="9.140625" style="17"/>
    <col min="775" max="775" width="0.85546875" style="17" customWidth="1"/>
    <col min="776" max="778" width="9.140625" style="17"/>
    <col min="779" max="779" width="0.85546875" style="17" customWidth="1"/>
    <col min="780" max="782" width="9.140625" style="17"/>
    <col min="783" max="783" width="0.85546875" style="17" customWidth="1"/>
    <col min="784" max="1024" width="9.140625" style="17"/>
    <col min="1025" max="1025" width="1" style="17" customWidth="1"/>
    <col min="1026" max="1026" width="3.85546875" style="17" customWidth="1"/>
    <col min="1027" max="1027" width="48" style="17" customWidth="1"/>
    <col min="1028" max="1030" width="9.140625" style="17"/>
    <col min="1031" max="1031" width="0.85546875" style="17" customWidth="1"/>
    <col min="1032" max="1034" width="9.140625" style="17"/>
    <col min="1035" max="1035" width="0.85546875" style="17" customWidth="1"/>
    <col min="1036" max="1038" width="9.140625" style="17"/>
    <col min="1039" max="1039" width="0.85546875" style="17" customWidth="1"/>
    <col min="1040" max="1280" width="9.140625" style="17"/>
    <col min="1281" max="1281" width="1" style="17" customWidth="1"/>
    <col min="1282" max="1282" width="3.85546875" style="17" customWidth="1"/>
    <col min="1283" max="1283" width="48" style="17" customWidth="1"/>
    <col min="1284" max="1286" width="9.140625" style="17"/>
    <col min="1287" max="1287" width="0.85546875" style="17" customWidth="1"/>
    <col min="1288" max="1290" width="9.140625" style="17"/>
    <col min="1291" max="1291" width="0.85546875" style="17" customWidth="1"/>
    <col min="1292" max="1294" width="9.140625" style="17"/>
    <col min="1295" max="1295" width="0.85546875" style="17" customWidth="1"/>
    <col min="1296" max="1536" width="9.140625" style="17"/>
    <col min="1537" max="1537" width="1" style="17" customWidth="1"/>
    <col min="1538" max="1538" width="3.85546875" style="17" customWidth="1"/>
    <col min="1539" max="1539" width="48" style="17" customWidth="1"/>
    <col min="1540" max="1542" width="9.140625" style="17"/>
    <col min="1543" max="1543" width="0.85546875" style="17" customWidth="1"/>
    <col min="1544" max="1546" width="9.140625" style="17"/>
    <col min="1547" max="1547" width="0.85546875" style="17" customWidth="1"/>
    <col min="1548" max="1550" width="9.140625" style="17"/>
    <col min="1551" max="1551" width="0.85546875" style="17" customWidth="1"/>
    <col min="1552" max="1792" width="9.140625" style="17"/>
    <col min="1793" max="1793" width="1" style="17" customWidth="1"/>
    <col min="1794" max="1794" width="3.85546875" style="17" customWidth="1"/>
    <col min="1795" max="1795" width="48" style="17" customWidth="1"/>
    <col min="1796" max="1798" width="9.140625" style="17"/>
    <col min="1799" max="1799" width="0.85546875" style="17" customWidth="1"/>
    <col min="1800" max="1802" width="9.140625" style="17"/>
    <col min="1803" max="1803" width="0.85546875" style="17" customWidth="1"/>
    <col min="1804" max="1806" width="9.140625" style="17"/>
    <col min="1807" max="1807" width="0.85546875" style="17" customWidth="1"/>
    <col min="1808" max="2048" width="9.140625" style="17"/>
    <col min="2049" max="2049" width="1" style="17" customWidth="1"/>
    <col min="2050" max="2050" width="3.85546875" style="17" customWidth="1"/>
    <col min="2051" max="2051" width="48" style="17" customWidth="1"/>
    <col min="2052" max="2054" width="9.140625" style="17"/>
    <col min="2055" max="2055" width="0.85546875" style="17" customWidth="1"/>
    <col min="2056" max="2058" width="9.140625" style="17"/>
    <col min="2059" max="2059" width="0.85546875" style="17" customWidth="1"/>
    <col min="2060" max="2062" width="9.140625" style="17"/>
    <col min="2063" max="2063" width="0.85546875" style="17" customWidth="1"/>
    <col min="2064" max="2304" width="9.140625" style="17"/>
    <col min="2305" max="2305" width="1" style="17" customWidth="1"/>
    <col min="2306" max="2306" width="3.85546875" style="17" customWidth="1"/>
    <col min="2307" max="2307" width="48" style="17" customWidth="1"/>
    <col min="2308" max="2310" width="9.140625" style="17"/>
    <col min="2311" max="2311" width="0.85546875" style="17" customWidth="1"/>
    <col min="2312" max="2314" width="9.140625" style="17"/>
    <col min="2315" max="2315" width="0.85546875" style="17" customWidth="1"/>
    <col min="2316" max="2318" width="9.140625" style="17"/>
    <col min="2319" max="2319" width="0.85546875" style="17" customWidth="1"/>
    <col min="2320" max="2560" width="9.140625" style="17"/>
    <col min="2561" max="2561" width="1" style="17" customWidth="1"/>
    <col min="2562" max="2562" width="3.85546875" style="17" customWidth="1"/>
    <col min="2563" max="2563" width="48" style="17" customWidth="1"/>
    <col min="2564" max="2566" width="9.140625" style="17"/>
    <col min="2567" max="2567" width="0.85546875" style="17" customWidth="1"/>
    <col min="2568" max="2570" width="9.140625" style="17"/>
    <col min="2571" max="2571" width="0.85546875" style="17" customWidth="1"/>
    <col min="2572" max="2574" width="9.140625" style="17"/>
    <col min="2575" max="2575" width="0.85546875" style="17" customWidth="1"/>
    <col min="2576" max="2816" width="9.140625" style="17"/>
    <col min="2817" max="2817" width="1" style="17" customWidth="1"/>
    <col min="2818" max="2818" width="3.85546875" style="17" customWidth="1"/>
    <col min="2819" max="2819" width="48" style="17" customWidth="1"/>
    <col min="2820" max="2822" width="9.140625" style="17"/>
    <col min="2823" max="2823" width="0.85546875" style="17" customWidth="1"/>
    <col min="2824" max="2826" width="9.140625" style="17"/>
    <col min="2827" max="2827" width="0.85546875" style="17" customWidth="1"/>
    <col min="2828" max="2830" width="9.140625" style="17"/>
    <col min="2831" max="2831" width="0.85546875" style="17" customWidth="1"/>
    <col min="2832" max="3072" width="9.140625" style="17"/>
    <col min="3073" max="3073" width="1" style="17" customWidth="1"/>
    <col min="3074" max="3074" width="3.85546875" style="17" customWidth="1"/>
    <col min="3075" max="3075" width="48" style="17" customWidth="1"/>
    <col min="3076" max="3078" width="9.140625" style="17"/>
    <col min="3079" max="3079" width="0.85546875" style="17" customWidth="1"/>
    <col min="3080" max="3082" width="9.140625" style="17"/>
    <col min="3083" max="3083" width="0.85546875" style="17" customWidth="1"/>
    <col min="3084" max="3086" width="9.140625" style="17"/>
    <col min="3087" max="3087" width="0.85546875" style="17" customWidth="1"/>
    <col min="3088" max="3328" width="9.140625" style="17"/>
    <col min="3329" max="3329" width="1" style="17" customWidth="1"/>
    <col min="3330" max="3330" width="3.85546875" style="17" customWidth="1"/>
    <col min="3331" max="3331" width="48" style="17" customWidth="1"/>
    <col min="3332" max="3334" width="9.140625" style="17"/>
    <col min="3335" max="3335" width="0.85546875" style="17" customWidth="1"/>
    <col min="3336" max="3338" width="9.140625" style="17"/>
    <col min="3339" max="3339" width="0.85546875" style="17" customWidth="1"/>
    <col min="3340" max="3342" width="9.140625" style="17"/>
    <col min="3343" max="3343" width="0.85546875" style="17" customWidth="1"/>
    <col min="3344" max="3584" width="9.140625" style="17"/>
    <col min="3585" max="3585" width="1" style="17" customWidth="1"/>
    <col min="3586" max="3586" width="3.85546875" style="17" customWidth="1"/>
    <col min="3587" max="3587" width="48" style="17" customWidth="1"/>
    <col min="3588" max="3590" width="9.140625" style="17"/>
    <col min="3591" max="3591" width="0.85546875" style="17" customWidth="1"/>
    <col min="3592" max="3594" width="9.140625" style="17"/>
    <col min="3595" max="3595" width="0.85546875" style="17" customWidth="1"/>
    <col min="3596" max="3598" width="9.140625" style="17"/>
    <col min="3599" max="3599" width="0.85546875" style="17" customWidth="1"/>
    <col min="3600" max="3840" width="9.140625" style="17"/>
    <col min="3841" max="3841" width="1" style="17" customWidth="1"/>
    <col min="3842" max="3842" width="3.85546875" style="17" customWidth="1"/>
    <col min="3843" max="3843" width="48" style="17" customWidth="1"/>
    <col min="3844" max="3846" width="9.140625" style="17"/>
    <col min="3847" max="3847" width="0.85546875" style="17" customWidth="1"/>
    <col min="3848" max="3850" width="9.140625" style="17"/>
    <col min="3851" max="3851" width="0.85546875" style="17" customWidth="1"/>
    <col min="3852" max="3854" width="9.140625" style="17"/>
    <col min="3855" max="3855" width="0.85546875" style="17" customWidth="1"/>
    <col min="3856" max="4096" width="9.140625" style="17"/>
    <col min="4097" max="4097" width="1" style="17" customWidth="1"/>
    <col min="4098" max="4098" width="3.85546875" style="17" customWidth="1"/>
    <col min="4099" max="4099" width="48" style="17" customWidth="1"/>
    <col min="4100" max="4102" width="9.140625" style="17"/>
    <col min="4103" max="4103" width="0.85546875" style="17" customWidth="1"/>
    <col min="4104" max="4106" width="9.140625" style="17"/>
    <col min="4107" max="4107" width="0.85546875" style="17" customWidth="1"/>
    <col min="4108" max="4110" width="9.140625" style="17"/>
    <col min="4111" max="4111" width="0.85546875" style="17" customWidth="1"/>
    <col min="4112" max="4352" width="9.140625" style="17"/>
    <col min="4353" max="4353" width="1" style="17" customWidth="1"/>
    <col min="4354" max="4354" width="3.85546875" style="17" customWidth="1"/>
    <col min="4355" max="4355" width="48" style="17" customWidth="1"/>
    <col min="4356" max="4358" width="9.140625" style="17"/>
    <col min="4359" max="4359" width="0.85546875" style="17" customWidth="1"/>
    <col min="4360" max="4362" width="9.140625" style="17"/>
    <col min="4363" max="4363" width="0.85546875" style="17" customWidth="1"/>
    <col min="4364" max="4366" width="9.140625" style="17"/>
    <col min="4367" max="4367" width="0.85546875" style="17" customWidth="1"/>
    <col min="4368" max="4608" width="9.140625" style="17"/>
    <col min="4609" max="4609" width="1" style="17" customWidth="1"/>
    <col min="4610" max="4610" width="3.85546875" style="17" customWidth="1"/>
    <col min="4611" max="4611" width="48" style="17" customWidth="1"/>
    <col min="4612" max="4614" width="9.140625" style="17"/>
    <col min="4615" max="4615" width="0.85546875" style="17" customWidth="1"/>
    <col min="4616" max="4618" width="9.140625" style="17"/>
    <col min="4619" max="4619" width="0.85546875" style="17" customWidth="1"/>
    <col min="4620" max="4622" width="9.140625" style="17"/>
    <col min="4623" max="4623" width="0.85546875" style="17" customWidth="1"/>
    <col min="4624" max="4864" width="9.140625" style="17"/>
    <col min="4865" max="4865" width="1" style="17" customWidth="1"/>
    <col min="4866" max="4866" width="3.85546875" style="17" customWidth="1"/>
    <col min="4867" max="4867" width="48" style="17" customWidth="1"/>
    <col min="4868" max="4870" width="9.140625" style="17"/>
    <col min="4871" max="4871" width="0.85546875" style="17" customWidth="1"/>
    <col min="4872" max="4874" width="9.140625" style="17"/>
    <col min="4875" max="4875" width="0.85546875" style="17" customWidth="1"/>
    <col min="4876" max="4878" width="9.140625" style="17"/>
    <col min="4879" max="4879" width="0.85546875" style="17" customWidth="1"/>
    <col min="4880" max="5120" width="9.140625" style="17"/>
    <col min="5121" max="5121" width="1" style="17" customWidth="1"/>
    <col min="5122" max="5122" width="3.85546875" style="17" customWidth="1"/>
    <col min="5123" max="5123" width="48" style="17" customWidth="1"/>
    <col min="5124" max="5126" width="9.140625" style="17"/>
    <col min="5127" max="5127" width="0.85546875" style="17" customWidth="1"/>
    <col min="5128" max="5130" width="9.140625" style="17"/>
    <col min="5131" max="5131" width="0.85546875" style="17" customWidth="1"/>
    <col min="5132" max="5134" width="9.140625" style="17"/>
    <col min="5135" max="5135" width="0.85546875" style="17" customWidth="1"/>
    <col min="5136" max="5376" width="9.140625" style="17"/>
    <col min="5377" max="5377" width="1" style="17" customWidth="1"/>
    <col min="5378" max="5378" width="3.85546875" style="17" customWidth="1"/>
    <col min="5379" max="5379" width="48" style="17" customWidth="1"/>
    <col min="5380" max="5382" width="9.140625" style="17"/>
    <col min="5383" max="5383" width="0.85546875" style="17" customWidth="1"/>
    <col min="5384" max="5386" width="9.140625" style="17"/>
    <col min="5387" max="5387" width="0.85546875" style="17" customWidth="1"/>
    <col min="5388" max="5390" width="9.140625" style="17"/>
    <col min="5391" max="5391" width="0.85546875" style="17" customWidth="1"/>
    <col min="5392" max="5632" width="9.140625" style="17"/>
    <col min="5633" max="5633" width="1" style="17" customWidth="1"/>
    <col min="5634" max="5634" width="3.85546875" style="17" customWidth="1"/>
    <col min="5635" max="5635" width="48" style="17" customWidth="1"/>
    <col min="5636" max="5638" width="9.140625" style="17"/>
    <col min="5639" max="5639" width="0.85546875" style="17" customWidth="1"/>
    <col min="5640" max="5642" width="9.140625" style="17"/>
    <col min="5643" max="5643" width="0.85546875" style="17" customWidth="1"/>
    <col min="5644" max="5646" width="9.140625" style="17"/>
    <col min="5647" max="5647" width="0.85546875" style="17" customWidth="1"/>
    <col min="5648" max="5888" width="9.140625" style="17"/>
    <col min="5889" max="5889" width="1" style="17" customWidth="1"/>
    <col min="5890" max="5890" width="3.85546875" style="17" customWidth="1"/>
    <col min="5891" max="5891" width="48" style="17" customWidth="1"/>
    <col min="5892" max="5894" width="9.140625" style="17"/>
    <col min="5895" max="5895" width="0.85546875" style="17" customWidth="1"/>
    <col min="5896" max="5898" width="9.140625" style="17"/>
    <col min="5899" max="5899" width="0.85546875" style="17" customWidth="1"/>
    <col min="5900" max="5902" width="9.140625" style="17"/>
    <col min="5903" max="5903" width="0.85546875" style="17" customWidth="1"/>
    <col min="5904" max="6144" width="9.140625" style="17"/>
    <col min="6145" max="6145" width="1" style="17" customWidth="1"/>
    <col min="6146" max="6146" width="3.85546875" style="17" customWidth="1"/>
    <col min="6147" max="6147" width="48" style="17" customWidth="1"/>
    <col min="6148" max="6150" width="9.140625" style="17"/>
    <col min="6151" max="6151" width="0.85546875" style="17" customWidth="1"/>
    <col min="6152" max="6154" width="9.140625" style="17"/>
    <col min="6155" max="6155" width="0.85546875" style="17" customWidth="1"/>
    <col min="6156" max="6158" width="9.140625" style="17"/>
    <col min="6159" max="6159" width="0.85546875" style="17" customWidth="1"/>
    <col min="6160" max="6400" width="9.140625" style="17"/>
    <col min="6401" max="6401" width="1" style="17" customWidth="1"/>
    <col min="6402" max="6402" width="3.85546875" style="17" customWidth="1"/>
    <col min="6403" max="6403" width="48" style="17" customWidth="1"/>
    <col min="6404" max="6406" width="9.140625" style="17"/>
    <col min="6407" max="6407" width="0.85546875" style="17" customWidth="1"/>
    <col min="6408" max="6410" width="9.140625" style="17"/>
    <col min="6411" max="6411" width="0.85546875" style="17" customWidth="1"/>
    <col min="6412" max="6414" width="9.140625" style="17"/>
    <col min="6415" max="6415" width="0.85546875" style="17" customWidth="1"/>
    <col min="6416" max="6656" width="9.140625" style="17"/>
    <col min="6657" max="6657" width="1" style="17" customWidth="1"/>
    <col min="6658" max="6658" width="3.85546875" style="17" customWidth="1"/>
    <col min="6659" max="6659" width="48" style="17" customWidth="1"/>
    <col min="6660" max="6662" width="9.140625" style="17"/>
    <col min="6663" max="6663" width="0.85546875" style="17" customWidth="1"/>
    <col min="6664" max="6666" width="9.140625" style="17"/>
    <col min="6667" max="6667" width="0.85546875" style="17" customWidth="1"/>
    <col min="6668" max="6670" width="9.140625" style="17"/>
    <col min="6671" max="6671" width="0.85546875" style="17" customWidth="1"/>
    <col min="6672" max="6912" width="9.140625" style="17"/>
    <col min="6913" max="6913" width="1" style="17" customWidth="1"/>
    <col min="6914" max="6914" width="3.85546875" style="17" customWidth="1"/>
    <col min="6915" max="6915" width="48" style="17" customWidth="1"/>
    <col min="6916" max="6918" width="9.140625" style="17"/>
    <col min="6919" max="6919" width="0.85546875" style="17" customWidth="1"/>
    <col min="6920" max="6922" width="9.140625" style="17"/>
    <col min="6923" max="6923" width="0.85546875" style="17" customWidth="1"/>
    <col min="6924" max="6926" width="9.140625" style="17"/>
    <col min="6927" max="6927" width="0.85546875" style="17" customWidth="1"/>
    <col min="6928" max="7168" width="9.140625" style="17"/>
    <col min="7169" max="7169" width="1" style="17" customWidth="1"/>
    <col min="7170" max="7170" width="3.85546875" style="17" customWidth="1"/>
    <col min="7171" max="7171" width="48" style="17" customWidth="1"/>
    <col min="7172" max="7174" width="9.140625" style="17"/>
    <col min="7175" max="7175" width="0.85546875" style="17" customWidth="1"/>
    <col min="7176" max="7178" width="9.140625" style="17"/>
    <col min="7179" max="7179" width="0.85546875" style="17" customWidth="1"/>
    <col min="7180" max="7182" width="9.140625" style="17"/>
    <col min="7183" max="7183" width="0.85546875" style="17" customWidth="1"/>
    <col min="7184" max="7424" width="9.140625" style="17"/>
    <col min="7425" max="7425" width="1" style="17" customWidth="1"/>
    <col min="7426" max="7426" width="3.85546875" style="17" customWidth="1"/>
    <col min="7427" max="7427" width="48" style="17" customWidth="1"/>
    <col min="7428" max="7430" width="9.140625" style="17"/>
    <col min="7431" max="7431" width="0.85546875" style="17" customWidth="1"/>
    <col min="7432" max="7434" width="9.140625" style="17"/>
    <col min="7435" max="7435" width="0.85546875" style="17" customWidth="1"/>
    <col min="7436" max="7438" width="9.140625" style="17"/>
    <col min="7439" max="7439" width="0.85546875" style="17" customWidth="1"/>
    <col min="7440" max="7680" width="9.140625" style="17"/>
    <col min="7681" max="7681" width="1" style="17" customWidth="1"/>
    <col min="7682" max="7682" width="3.85546875" style="17" customWidth="1"/>
    <col min="7683" max="7683" width="48" style="17" customWidth="1"/>
    <col min="7684" max="7686" width="9.140625" style="17"/>
    <col min="7687" max="7687" width="0.85546875" style="17" customWidth="1"/>
    <col min="7688" max="7690" width="9.140625" style="17"/>
    <col min="7691" max="7691" width="0.85546875" style="17" customWidth="1"/>
    <col min="7692" max="7694" width="9.140625" style="17"/>
    <col min="7695" max="7695" width="0.85546875" style="17" customWidth="1"/>
    <col min="7696" max="7936" width="9.140625" style="17"/>
    <col min="7937" max="7937" width="1" style="17" customWidth="1"/>
    <col min="7938" max="7938" width="3.85546875" style="17" customWidth="1"/>
    <col min="7939" max="7939" width="48" style="17" customWidth="1"/>
    <col min="7940" max="7942" width="9.140625" style="17"/>
    <col min="7943" max="7943" width="0.85546875" style="17" customWidth="1"/>
    <col min="7944" max="7946" width="9.140625" style="17"/>
    <col min="7947" max="7947" width="0.85546875" style="17" customWidth="1"/>
    <col min="7948" max="7950" width="9.140625" style="17"/>
    <col min="7951" max="7951" width="0.85546875" style="17" customWidth="1"/>
    <col min="7952" max="8192" width="9.140625" style="17"/>
    <col min="8193" max="8193" width="1" style="17" customWidth="1"/>
    <col min="8194" max="8194" width="3.85546875" style="17" customWidth="1"/>
    <col min="8195" max="8195" width="48" style="17" customWidth="1"/>
    <col min="8196" max="8198" width="9.140625" style="17"/>
    <col min="8199" max="8199" width="0.85546875" style="17" customWidth="1"/>
    <col min="8200" max="8202" width="9.140625" style="17"/>
    <col min="8203" max="8203" width="0.85546875" style="17" customWidth="1"/>
    <col min="8204" max="8206" width="9.140625" style="17"/>
    <col min="8207" max="8207" width="0.85546875" style="17" customWidth="1"/>
    <col min="8208" max="8448" width="9.140625" style="17"/>
    <col min="8449" max="8449" width="1" style="17" customWidth="1"/>
    <col min="8450" max="8450" width="3.85546875" style="17" customWidth="1"/>
    <col min="8451" max="8451" width="48" style="17" customWidth="1"/>
    <col min="8452" max="8454" width="9.140625" style="17"/>
    <col min="8455" max="8455" width="0.85546875" style="17" customWidth="1"/>
    <col min="8456" max="8458" width="9.140625" style="17"/>
    <col min="8459" max="8459" width="0.85546875" style="17" customWidth="1"/>
    <col min="8460" max="8462" width="9.140625" style="17"/>
    <col min="8463" max="8463" width="0.85546875" style="17" customWidth="1"/>
    <col min="8464" max="8704" width="9.140625" style="17"/>
    <col min="8705" max="8705" width="1" style="17" customWidth="1"/>
    <col min="8706" max="8706" width="3.85546875" style="17" customWidth="1"/>
    <col min="8707" max="8707" width="48" style="17" customWidth="1"/>
    <col min="8708" max="8710" width="9.140625" style="17"/>
    <col min="8711" max="8711" width="0.85546875" style="17" customWidth="1"/>
    <col min="8712" max="8714" width="9.140625" style="17"/>
    <col min="8715" max="8715" width="0.85546875" style="17" customWidth="1"/>
    <col min="8716" max="8718" width="9.140625" style="17"/>
    <col min="8719" max="8719" width="0.85546875" style="17" customWidth="1"/>
    <col min="8720" max="8960" width="9.140625" style="17"/>
    <col min="8961" max="8961" width="1" style="17" customWidth="1"/>
    <col min="8962" max="8962" width="3.85546875" style="17" customWidth="1"/>
    <col min="8963" max="8963" width="48" style="17" customWidth="1"/>
    <col min="8964" max="8966" width="9.140625" style="17"/>
    <col min="8967" max="8967" width="0.85546875" style="17" customWidth="1"/>
    <col min="8968" max="8970" width="9.140625" style="17"/>
    <col min="8971" max="8971" width="0.85546875" style="17" customWidth="1"/>
    <col min="8972" max="8974" width="9.140625" style="17"/>
    <col min="8975" max="8975" width="0.85546875" style="17" customWidth="1"/>
    <col min="8976" max="9216" width="9.140625" style="17"/>
    <col min="9217" max="9217" width="1" style="17" customWidth="1"/>
    <col min="9218" max="9218" width="3.85546875" style="17" customWidth="1"/>
    <col min="9219" max="9219" width="48" style="17" customWidth="1"/>
    <col min="9220" max="9222" width="9.140625" style="17"/>
    <col min="9223" max="9223" width="0.85546875" style="17" customWidth="1"/>
    <col min="9224" max="9226" width="9.140625" style="17"/>
    <col min="9227" max="9227" width="0.85546875" style="17" customWidth="1"/>
    <col min="9228" max="9230" width="9.140625" style="17"/>
    <col min="9231" max="9231" width="0.85546875" style="17" customWidth="1"/>
    <col min="9232" max="9472" width="9.140625" style="17"/>
    <col min="9473" max="9473" width="1" style="17" customWidth="1"/>
    <col min="9474" max="9474" width="3.85546875" style="17" customWidth="1"/>
    <col min="9475" max="9475" width="48" style="17" customWidth="1"/>
    <col min="9476" max="9478" width="9.140625" style="17"/>
    <col min="9479" max="9479" width="0.85546875" style="17" customWidth="1"/>
    <col min="9480" max="9482" width="9.140625" style="17"/>
    <col min="9483" max="9483" width="0.85546875" style="17" customWidth="1"/>
    <col min="9484" max="9486" width="9.140625" style="17"/>
    <col min="9487" max="9487" width="0.85546875" style="17" customWidth="1"/>
    <col min="9488" max="9728" width="9.140625" style="17"/>
    <col min="9729" max="9729" width="1" style="17" customWidth="1"/>
    <col min="9730" max="9730" width="3.85546875" style="17" customWidth="1"/>
    <col min="9731" max="9731" width="48" style="17" customWidth="1"/>
    <col min="9732" max="9734" width="9.140625" style="17"/>
    <col min="9735" max="9735" width="0.85546875" style="17" customWidth="1"/>
    <col min="9736" max="9738" width="9.140625" style="17"/>
    <col min="9739" max="9739" width="0.85546875" style="17" customWidth="1"/>
    <col min="9740" max="9742" width="9.140625" style="17"/>
    <col min="9743" max="9743" width="0.85546875" style="17" customWidth="1"/>
    <col min="9744" max="9984" width="9.140625" style="17"/>
    <col min="9985" max="9985" width="1" style="17" customWidth="1"/>
    <col min="9986" max="9986" width="3.85546875" style="17" customWidth="1"/>
    <col min="9987" max="9987" width="48" style="17" customWidth="1"/>
    <col min="9988" max="9990" width="9.140625" style="17"/>
    <col min="9991" max="9991" width="0.85546875" style="17" customWidth="1"/>
    <col min="9992" max="9994" width="9.140625" style="17"/>
    <col min="9995" max="9995" width="0.85546875" style="17" customWidth="1"/>
    <col min="9996" max="9998" width="9.140625" style="17"/>
    <col min="9999" max="9999" width="0.85546875" style="17" customWidth="1"/>
    <col min="10000" max="10240" width="9.140625" style="17"/>
    <col min="10241" max="10241" width="1" style="17" customWidth="1"/>
    <col min="10242" max="10242" width="3.85546875" style="17" customWidth="1"/>
    <col min="10243" max="10243" width="48" style="17" customWidth="1"/>
    <col min="10244" max="10246" width="9.140625" style="17"/>
    <col min="10247" max="10247" width="0.85546875" style="17" customWidth="1"/>
    <col min="10248" max="10250" width="9.140625" style="17"/>
    <col min="10251" max="10251" width="0.85546875" style="17" customWidth="1"/>
    <col min="10252" max="10254" width="9.140625" style="17"/>
    <col min="10255" max="10255" width="0.85546875" style="17" customWidth="1"/>
    <col min="10256" max="10496" width="9.140625" style="17"/>
    <col min="10497" max="10497" width="1" style="17" customWidth="1"/>
    <col min="10498" max="10498" width="3.85546875" style="17" customWidth="1"/>
    <col min="10499" max="10499" width="48" style="17" customWidth="1"/>
    <col min="10500" max="10502" width="9.140625" style="17"/>
    <col min="10503" max="10503" width="0.85546875" style="17" customWidth="1"/>
    <col min="10504" max="10506" width="9.140625" style="17"/>
    <col min="10507" max="10507" width="0.85546875" style="17" customWidth="1"/>
    <col min="10508" max="10510" width="9.140625" style="17"/>
    <col min="10511" max="10511" width="0.85546875" style="17" customWidth="1"/>
    <col min="10512" max="10752" width="9.140625" style="17"/>
    <col min="10753" max="10753" width="1" style="17" customWidth="1"/>
    <col min="10754" max="10754" width="3.85546875" style="17" customWidth="1"/>
    <col min="10755" max="10755" width="48" style="17" customWidth="1"/>
    <col min="10756" max="10758" width="9.140625" style="17"/>
    <col min="10759" max="10759" width="0.85546875" style="17" customWidth="1"/>
    <col min="10760" max="10762" width="9.140625" style="17"/>
    <col min="10763" max="10763" width="0.85546875" style="17" customWidth="1"/>
    <col min="10764" max="10766" width="9.140625" style="17"/>
    <col min="10767" max="10767" width="0.85546875" style="17" customWidth="1"/>
    <col min="10768" max="11008" width="9.140625" style="17"/>
    <col min="11009" max="11009" width="1" style="17" customWidth="1"/>
    <col min="11010" max="11010" width="3.85546875" style="17" customWidth="1"/>
    <col min="11011" max="11011" width="48" style="17" customWidth="1"/>
    <col min="11012" max="11014" width="9.140625" style="17"/>
    <col min="11015" max="11015" width="0.85546875" style="17" customWidth="1"/>
    <col min="11016" max="11018" width="9.140625" style="17"/>
    <col min="11019" max="11019" width="0.85546875" style="17" customWidth="1"/>
    <col min="11020" max="11022" width="9.140625" style="17"/>
    <col min="11023" max="11023" width="0.85546875" style="17" customWidth="1"/>
    <col min="11024" max="11264" width="9.140625" style="17"/>
    <col min="11265" max="11265" width="1" style="17" customWidth="1"/>
    <col min="11266" max="11266" width="3.85546875" style="17" customWidth="1"/>
    <col min="11267" max="11267" width="48" style="17" customWidth="1"/>
    <col min="11268" max="11270" width="9.140625" style="17"/>
    <col min="11271" max="11271" width="0.85546875" style="17" customWidth="1"/>
    <col min="11272" max="11274" width="9.140625" style="17"/>
    <col min="11275" max="11275" width="0.85546875" style="17" customWidth="1"/>
    <col min="11276" max="11278" width="9.140625" style="17"/>
    <col min="11279" max="11279" width="0.85546875" style="17" customWidth="1"/>
    <col min="11280" max="11520" width="9.140625" style="17"/>
    <col min="11521" max="11521" width="1" style="17" customWidth="1"/>
    <col min="11522" max="11522" width="3.85546875" style="17" customWidth="1"/>
    <col min="11523" max="11523" width="48" style="17" customWidth="1"/>
    <col min="11524" max="11526" width="9.140625" style="17"/>
    <col min="11527" max="11527" width="0.85546875" style="17" customWidth="1"/>
    <col min="11528" max="11530" width="9.140625" style="17"/>
    <col min="11531" max="11531" width="0.85546875" style="17" customWidth="1"/>
    <col min="11532" max="11534" width="9.140625" style="17"/>
    <col min="11535" max="11535" width="0.85546875" style="17" customWidth="1"/>
    <col min="11536" max="11776" width="9.140625" style="17"/>
    <col min="11777" max="11777" width="1" style="17" customWidth="1"/>
    <col min="11778" max="11778" width="3.85546875" style="17" customWidth="1"/>
    <col min="11779" max="11779" width="48" style="17" customWidth="1"/>
    <col min="11780" max="11782" width="9.140625" style="17"/>
    <col min="11783" max="11783" width="0.85546875" style="17" customWidth="1"/>
    <col min="11784" max="11786" width="9.140625" style="17"/>
    <col min="11787" max="11787" width="0.85546875" style="17" customWidth="1"/>
    <col min="11788" max="11790" width="9.140625" style="17"/>
    <col min="11791" max="11791" width="0.85546875" style="17" customWidth="1"/>
    <col min="11792" max="12032" width="9.140625" style="17"/>
    <col min="12033" max="12033" width="1" style="17" customWidth="1"/>
    <col min="12034" max="12034" width="3.85546875" style="17" customWidth="1"/>
    <col min="12035" max="12035" width="48" style="17" customWidth="1"/>
    <col min="12036" max="12038" width="9.140625" style="17"/>
    <col min="12039" max="12039" width="0.85546875" style="17" customWidth="1"/>
    <col min="12040" max="12042" width="9.140625" style="17"/>
    <col min="12043" max="12043" width="0.85546875" style="17" customWidth="1"/>
    <col min="12044" max="12046" width="9.140625" style="17"/>
    <col min="12047" max="12047" width="0.85546875" style="17" customWidth="1"/>
    <col min="12048" max="12288" width="9.140625" style="17"/>
    <col min="12289" max="12289" width="1" style="17" customWidth="1"/>
    <col min="12290" max="12290" width="3.85546875" style="17" customWidth="1"/>
    <col min="12291" max="12291" width="48" style="17" customWidth="1"/>
    <col min="12292" max="12294" width="9.140625" style="17"/>
    <col min="12295" max="12295" width="0.85546875" style="17" customWidth="1"/>
    <col min="12296" max="12298" width="9.140625" style="17"/>
    <col min="12299" max="12299" width="0.85546875" style="17" customWidth="1"/>
    <col min="12300" max="12302" width="9.140625" style="17"/>
    <col min="12303" max="12303" width="0.85546875" style="17" customWidth="1"/>
    <col min="12304" max="12544" width="9.140625" style="17"/>
    <col min="12545" max="12545" width="1" style="17" customWidth="1"/>
    <col min="12546" max="12546" width="3.85546875" style="17" customWidth="1"/>
    <col min="12547" max="12547" width="48" style="17" customWidth="1"/>
    <col min="12548" max="12550" width="9.140625" style="17"/>
    <col min="12551" max="12551" width="0.85546875" style="17" customWidth="1"/>
    <col min="12552" max="12554" width="9.140625" style="17"/>
    <col min="12555" max="12555" width="0.85546875" style="17" customWidth="1"/>
    <col min="12556" max="12558" width="9.140625" style="17"/>
    <col min="12559" max="12559" width="0.85546875" style="17" customWidth="1"/>
    <col min="12560" max="12800" width="9.140625" style="17"/>
    <col min="12801" max="12801" width="1" style="17" customWidth="1"/>
    <col min="12802" max="12802" width="3.85546875" style="17" customWidth="1"/>
    <col min="12803" max="12803" width="48" style="17" customWidth="1"/>
    <col min="12804" max="12806" width="9.140625" style="17"/>
    <col min="12807" max="12807" width="0.85546875" style="17" customWidth="1"/>
    <col min="12808" max="12810" width="9.140625" style="17"/>
    <col min="12811" max="12811" width="0.85546875" style="17" customWidth="1"/>
    <col min="12812" max="12814" width="9.140625" style="17"/>
    <col min="12815" max="12815" width="0.85546875" style="17" customWidth="1"/>
    <col min="12816" max="13056" width="9.140625" style="17"/>
    <col min="13057" max="13057" width="1" style="17" customWidth="1"/>
    <col min="13058" max="13058" width="3.85546875" style="17" customWidth="1"/>
    <col min="13059" max="13059" width="48" style="17" customWidth="1"/>
    <col min="13060" max="13062" width="9.140625" style="17"/>
    <col min="13063" max="13063" width="0.85546875" style="17" customWidth="1"/>
    <col min="13064" max="13066" width="9.140625" style="17"/>
    <col min="13067" max="13067" width="0.85546875" style="17" customWidth="1"/>
    <col min="13068" max="13070" width="9.140625" style="17"/>
    <col min="13071" max="13071" width="0.85546875" style="17" customWidth="1"/>
    <col min="13072" max="13312" width="9.140625" style="17"/>
    <col min="13313" max="13313" width="1" style="17" customWidth="1"/>
    <col min="13314" max="13314" width="3.85546875" style="17" customWidth="1"/>
    <col min="13315" max="13315" width="48" style="17" customWidth="1"/>
    <col min="13316" max="13318" width="9.140625" style="17"/>
    <col min="13319" max="13319" width="0.85546875" style="17" customWidth="1"/>
    <col min="13320" max="13322" width="9.140625" style="17"/>
    <col min="13323" max="13323" width="0.85546875" style="17" customWidth="1"/>
    <col min="13324" max="13326" width="9.140625" style="17"/>
    <col min="13327" max="13327" width="0.85546875" style="17" customWidth="1"/>
    <col min="13328" max="13568" width="9.140625" style="17"/>
    <col min="13569" max="13569" width="1" style="17" customWidth="1"/>
    <col min="13570" max="13570" width="3.85546875" style="17" customWidth="1"/>
    <col min="13571" max="13571" width="48" style="17" customWidth="1"/>
    <col min="13572" max="13574" width="9.140625" style="17"/>
    <col min="13575" max="13575" width="0.85546875" style="17" customWidth="1"/>
    <col min="13576" max="13578" width="9.140625" style="17"/>
    <col min="13579" max="13579" width="0.85546875" style="17" customWidth="1"/>
    <col min="13580" max="13582" width="9.140625" style="17"/>
    <col min="13583" max="13583" width="0.85546875" style="17" customWidth="1"/>
    <col min="13584" max="13824" width="9.140625" style="17"/>
    <col min="13825" max="13825" width="1" style="17" customWidth="1"/>
    <col min="13826" max="13826" width="3.85546875" style="17" customWidth="1"/>
    <col min="13827" max="13827" width="48" style="17" customWidth="1"/>
    <col min="13828" max="13830" width="9.140625" style="17"/>
    <col min="13831" max="13831" width="0.85546875" style="17" customWidth="1"/>
    <col min="13832" max="13834" width="9.140625" style="17"/>
    <col min="13835" max="13835" width="0.85546875" style="17" customWidth="1"/>
    <col min="13836" max="13838" width="9.140625" style="17"/>
    <col min="13839" max="13839" width="0.85546875" style="17" customWidth="1"/>
    <col min="13840" max="14080" width="9.140625" style="17"/>
    <col min="14081" max="14081" width="1" style="17" customWidth="1"/>
    <col min="14082" max="14082" width="3.85546875" style="17" customWidth="1"/>
    <col min="14083" max="14083" width="48" style="17" customWidth="1"/>
    <col min="14084" max="14086" width="9.140625" style="17"/>
    <col min="14087" max="14087" width="0.85546875" style="17" customWidth="1"/>
    <col min="14088" max="14090" width="9.140625" style="17"/>
    <col min="14091" max="14091" width="0.85546875" style="17" customWidth="1"/>
    <col min="14092" max="14094" width="9.140625" style="17"/>
    <col min="14095" max="14095" width="0.85546875" style="17" customWidth="1"/>
    <col min="14096" max="14336" width="9.140625" style="17"/>
    <col min="14337" max="14337" width="1" style="17" customWidth="1"/>
    <col min="14338" max="14338" width="3.85546875" style="17" customWidth="1"/>
    <col min="14339" max="14339" width="48" style="17" customWidth="1"/>
    <col min="14340" max="14342" width="9.140625" style="17"/>
    <col min="14343" max="14343" width="0.85546875" style="17" customWidth="1"/>
    <col min="14344" max="14346" width="9.140625" style="17"/>
    <col min="14347" max="14347" width="0.85546875" style="17" customWidth="1"/>
    <col min="14348" max="14350" width="9.140625" style="17"/>
    <col min="14351" max="14351" width="0.85546875" style="17" customWidth="1"/>
    <col min="14352" max="14592" width="9.140625" style="17"/>
    <col min="14593" max="14593" width="1" style="17" customWidth="1"/>
    <col min="14594" max="14594" width="3.85546875" style="17" customWidth="1"/>
    <col min="14595" max="14595" width="48" style="17" customWidth="1"/>
    <col min="14596" max="14598" width="9.140625" style="17"/>
    <col min="14599" max="14599" width="0.85546875" style="17" customWidth="1"/>
    <col min="14600" max="14602" width="9.140625" style="17"/>
    <col min="14603" max="14603" width="0.85546875" style="17" customWidth="1"/>
    <col min="14604" max="14606" width="9.140625" style="17"/>
    <col min="14607" max="14607" width="0.85546875" style="17" customWidth="1"/>
    <col min="14608" max="14848" width="9.140625" style="17"/>
    <col min="14849" max="14849" width="1" style="17" customWidth="1"/>
    <col min="14850" max="14850" width="3.85546875" style="17" customWidth="1"/>
    <col min="14851" max="14851" width="48" style="17" customWidth="1"/>
    <col min="14852" max="14854" width="9.140625" style="17"/>
    <col min="14855" max="14855" width="0.85546875" style="17" customWidth="1"/>
    <col min="14856" max="14858" width="9.140625" style="17"/>
    <col min="14859" max="14859" width="0.85546875" style="17" customWidth="1"/>
    <col min="14860" max="14862" width="9.140625" style="17"/>
    <col min="14863" max="14863" width="0.85546875" style="17" customWidth="1"/>
    <col min="14864" max="15104" width="9.140625" style="17"/>
    <col min="15105" max="15105" width="1" style="17" customWidth="1"/>
    <col min="15106" max="15106" width="3.85546875" style="17" customWidth="1"/>
    <col min="15107" max="15107" width="48" style="17" customWidth="1"/>
    <col min="15108" max="15110" width="9.140625" style="17"/>
    <col min="15111" max="15111" width="0.85546875" style="17" customWidth="1"/>
    <col min="15112" max="15114" width="9.140625" style="17"/>
    <col min="15115" max="15115" width="0.85546875" style="17" customWidth="1"/>
    <col min="15116" max="15118" width="9.140625" style="17"/>
    <col min="15119" max="15119" width="0.85546875" style="17" customWidth="1"/>
    <col min="15120" max="15360" width="9.140625" style="17"/>
    <col min="15361" max="15361" width="1" style="17" customWidth="1"/>
    <col min="15362" max="15362" width="3.85546875" style="17" customWidth="1"/>
    <col min="15363" max="15363" width="48" style="17" customWidth="1"/>
    <col min="15364" max="15366" width="9.140625" style="17"/>
    <col min="15367" max="15367" width="0.85546875" style="17" customWidth="1"/>
    <col min="15368" max="15370" width="9.140625" style="17"/>
    <col min="15371" max="15371" width="0.85546875" style="17" customWidth="1"/>
    <col min="15372" max="15374" width="9.140625" style="17"/>
    <col min="15375" max="15375" width="0.85546875" style="17" customWidth="1"/>
    <col min="15376" max="15616" width="9.140625" style="17"/>
    <col min="15617" max="15617" width="1" style="17" customWidth="1"/>
    <col min="15618" max="15618" width="3.85546875" style="17" customWidth="1"/>
    <col min="15619" max="15619" width="48" style="17" customWidth="1"/>
    <col min="15620" max="15622" width="9.140625" style="17"/>
    <col min="15623" max="15623" width="0.85546875" style="17" customWidth="1"/>
    <col min="15624" max="15626" width="9.140625" style="17"/>
    <col min="15627" max="15627" width="0.85546875" style="17" customWidth="1"/>
    <col min="15628" max="15630" width="9.140625" style="17"/>
    <col min="15631" max="15631" width="0.85546875" style="17" customWidth="1"/>
    <col min="15632" max="15872" width="9.140625" style="17"/>
    <col min="15873" max="15873" width="1" style="17" customWidth="1"/>
    <col min="15874" max="15874" width="3.85546875" style="17" customWidth="1"/>
    <col min="15875" max="15875" width="48" style="17" customWidth="1"/>
    <col min="15876" max="15878" width="9.140625" style="17"/>
    <col min="15879" max="15879" width="0.85546875" style="17" customWidth="1"/>
    <col min="15880" max="15882" width="9.140625" style="17"/>
    <col min="15883" max="15883" width="0.85546875" style="17" customWidth="1"/>
    <col min="15884" max="15886" width="9.140625" style="17"/>
    <col min="15887" max="15887" width="0.85546875" style="17" customWidth="1"/>
    <col min="15888" max="16128" width="9.140625" style="17"/>
    <col min="16129" max="16129" width="1" style="17" customWidth="1"/>
    <col min="16130" max="16130" width="3.85546875" style="17" customWidth="1"/>
    <col min="16131" max="16131" width="48" style="17" customWidth="1"/>
    <col min="16132" max="16134" width="9.140625" style="17"/>
    <col min="16135" max="16135" width="0.85546875" style="17" customWidth="1"/>
    <col min="16136" max="16138" width="9.140625" style="17"/>
    <col min="16139" max="16139" width="0.85546875" style="17" customWidth="1"/>
    <col min="16140" max="16142" width="9.140625" style="17"/>
    <col min="16143" max="16143" width="0.85546875" style="17" customWidth="1"/>
    <col min="16144" max="16384" width="9.140625" style="17"/>
  </cols>
  <sheetData>
    <row r="1" spans="1:15" ht="11.65" x14ac:dyDescent="0.3">
      <c r="A1" s="17" t="s">
        <v>19</v>
      </c>
    </row>
    <row r="2" spans="1:15" ht="11.65" x14ac:dyDescent="0.3">
      <c r="A2" s="18" t="s">
        <v>63</v>
      </c>
    </row>
    <row r="3" spans="1:15" s="16" customFormat="1" ht="12.4" x14ac:dyDescent="0.3">
      <c r="A3" s="18" t="s">
        <v>14</v>
      </c>
    </row>
    <row r="4" spans="1:15" ht="11.65" x14ac:dyDescent="0.3">
      <c r="A4" s="17" t="s">
        <v>36</v>
      </c>
    </row>
    <row r="5" spans="1:15" ht="11.65" x14ac:dyDescent="0.3">
      <c r="A5" s="17" t="s">
        <v>43</v>
      </c>
    </row>
    <row r="7" spans="1:15" s="37" customFormat="1" ht="24" customHeight="1" x14ac:dyDescent="0.25">
      <c r="B7" s="194"/>
      <c r="C7" s="194"/>
      <c r="D7" s="196" t="s">
        <v>55</v>
      </c>
      <c r="E7" s="196"/>
      <c r="F7" s="196"/>
      <c r="G7" s="197"/>
      <c r="H7" s="196" t="s">
        <v>56</v>
      </c>
      <c r="I7" s="196"/>
      <c r="J7" s="196"/>
      <c r="K7" s="197"/>
      <c r="L7" s="196" t="s">
        <v>14</v>
      </c>
      <c r="M7" s="196"/>
      <c r="N7" s="196"/>
      <c r="O7" s="191"/>
    </row>
    <row r="8" spans="1:15" ht="15.75" customHeight="1" x14ac:dyDescent="0.2">
      <c r="B8" s="195"/>
      <c r="C8" s="195"/>
      <c r="D8" s="38" t="s">
        <v>64</v>
      </c>
      <c r="E8" s="38" t="s">
        <v>65</v>
      </c>
      <c r="F8" s="38" t="s">
        <v>66</v>
      </c>
      <c r="G8" s="198"/>
      <c r="H8" s="38" t="s">
        <v>64</v>
      </c>
      <c r="I8" s="38" t="s">
        <v>65</v>
      </c>
      <c r="J8" s="38" t="s">
        <v>66</v>
      </c>
      <c r="K8" s="198"/>
      <c r="L8" s="38" t="s">
        <v>64</v>
      </c>
      <c r="M8" s="38" t="s">
        <v>65</v>
      </c>
      <c r="N8" s="38" t="s">
        <v>66</v>
      </c>
      <c r="O8" s="192"/>
    </row>
    <row r="10" spans="1:15" ht="11.65" x14ac:dyDescent="0.3">
      <c r="B10" s="39" t="s">
        <v>67</v>
      </c>
      <c r="D10" s="40"/>
      <c r="E10" s="40"/>
      <c r="F10" s="40"/>
      <c r="G10" s="40"/>
      <c r="H10" s="40"/>
      <c r="I10" s="40"/>
      <c r="J10" s="40"/>
      <c r="K10" s="40"/>
      <c r="L10" s="40"/>
      <c r="M10" s="40"/>
      <c r="N10" s="40"/>
      <c r="O10" s="40"/>
    </row>
    <row r="11" spans="1:15" ht="11.65" x14ac:dyDescent="0.3">
      <c r="B11" s="17" t="s">
        <v>68</v>
      </c>
      <c r="D11" s="40"/>
      <c r="E11" s="40"/>
      <c r="F11" s="40"/>
      <c r="G11" s="40"/>
      <c r="H11" s="40"/>
      <c r="I11" s="40"/>
      <c r="J11" s="40"/>
      <c r="K11" s="40"/>
      <c r="L11" s="40"/>
      <c r="M11" s="40"/>
      <c r="N11" s="40"/>
      <c r="O11" s="40"/>
    </row>
    <row r="12" spans="1:15" ht="6" customHeight="1" x14ac:dyDescent="0.3">
      <c r="B12" s="26"/>
      <c r="C12" s="41"/>
      <c r="D12" s="42"/>
      <c r="F12" s="42"/>
      <c r="G12" s="42"/>
      <c r="I12" s="42"/>
      <c r="J12" s="42"/>
      <c r="K12" s="42"/>
      <c r="M12" s="42"/>
      <c r="N12" s="42"/>
      <c r="O12" s="42"/>
    </row>
    <row r="13" spans="1:15" ht="11.65" x14ac:dyDescent="0.3">
      <c r="A13" s="18"/>
      <c r="B13" s="43"/>
      <c r="C13" s="18" t="s">
        <v>69</v>
      </c>
      <c r="D13" s="44">
        <v>100</v>
      </c>
      <c r="E13" s="44">
        <v>100</v>
      </c>
      <c r="F13" s="44">
        <v>100</v>
      </c>
      <c r="G13" s="44"/>
      <c r="H13" s="44">
        <v>100</v>
      </c>
      <c r="I13" s="44">
        <v>100</v>
      </c>
      <c r="J13" s="44">
        <v>100</v>
      </c>
      <c r="K13" s="44"/>
      <c r="L13" s="44">
        <v>100</v>
      </c>
      <c r="M13" s="44">
        <v>100</v>
      </c>
      <c r="N13" s="44">
        <v>100</v>
      </c>
      <c r="O13" s="45">
        <v>0</v>
      </c>
    </row>
    <row r="14" spans="1:15" ht="4.5" customHeight="1" x14ac:dyDescent="0.3">
      <c r="D14" s="46"/>
      <c r="E14" s="46"/>
      <c r="F14" s="46"/>
      <c r="G14" s="46"/>
      <c r="H14" s="46"/>
      <c r="I14" s="46"/>
      <c r="J14" s="46"/>
      <c r="K14" s="46"/>
      <c r="L14" s="46"/>
      <c r="M14" s="46"/>
      <c r="N14" s="46"/>
      <c r="O14" s="40"/>
    </row>
    <row r="15" spans="1:15" ht="11.65" x14ac:dyDescent="0.3">
      <c r="C15" s="17" t="s">
        <v>70</v>
      </c>
      <c r="D15" s="47">
        <v>65.3</v>
      </c>
      <c r="E15" s="47">
        <v>66.5</v>
      </c>
      <c r="F15" s="47">
        <v>65.900000000000006</v>
      </c>
      <c r="G15" s="48"/>
      <c r="H15" s="47">
        <v>57.7</v>
      </c>
      <c r="I15" s="47">
        <v>59</v>
      </c>
      <c r="J15" s="47">
        <v>58.4</v>
      </c>
      <c r="K15" s="48"/>
      <c r="L15" s="47">
        <v>61.6</v>
      </c>
      <c r="M15" s="47">
        <v>62.8</v>
      </c>
      <c r="N15" s="47">
        <v>62.2</v>
      </c>
      <c r="O15" s="27">
        <v>0</v>
      </c>
    </row>
    <row r="16" spans="1:15" ht="11.65" x14ac:dyDescent="0.3">
      <c r="C16" s="17" t="s">
        <v>71</v>
      </c>
      <c r="D16" s="47">
        <v>5.9</v>
      </c>
      <c r="E16" s="47">
        <v>5.6</v>
      </c>
      <c r="F16" s="47">
        <v>5.8</v>
      </c>
      <c r="G16" s="48"/>
      <c r="H16" s="47">
        <v>6.3</v>
      </c>
      <c r="I16" s="47">
        <v>7.5</v>
      </c>
      <c r="J16" s="47">
        <v>6.9</v>
      </c>
      <c r="K16" s="48"/>
      <c r="L16" s="47">
        <v>6.1</v>
      </c>
      <c r="M16" s="47">
        <v>6.5</v>
      </c>
      <c r="N16" s="47">
        <v>6.3</v>
      </c>
      <c r="O16" s="27">
        <v>0</v>
      </c>
    </row>
    <row r="17" spans="1:15" ht="11.65" x14ac:dyDescent="0.3">
      <c r="C17" s="17" t="s">
        <v>72</v>
      </c>
      <c r="D17" s="47">
        <v>1.8</v>
      </c>
      <c r="E17" s="47">
        <v>1.8</v>
      </c>
      <c r="F17" s="47">
        <v>1.8</v>
      </c>
      <c r="G17" s="48"/>
      <c r="H17" s="47">
        <v>1.3</v>
      </c>
      <c r="I17" s="47">
        <v>1.2</v>
      </c>
      <c r="J17" s="47">
        <v>1.3</v>
      </c>
      <c r="K17" s="48"/>
      <c r="L17" s="47">
        <v>1.6</v>
      </c>
      <c r="M17" s="47">
        <v>1.5</v>
      </c>
      <c r="N17" s="47">
        <v>1.5</v>
      </c>
      <c r="O17" s="27">
        <v>0</v>
      </c>
    </row>
    <row r="18" spans="1:15" ht="11.65" x14ac:dyDescent="0.3">
      <c r="C18" s="17" t="s">
        <v>73</v>
      </c>
      <c r="D18" s="47">
        <v>0</v>
      </c>
      <c r="E18" s="47">
        <v>0</v>
      </c>
      <c r="F18" s="47">
        <v>0</v>
      </c>
      <c r="G18" s="48"/>
      <c r="H18" s="47">
        <v>0.2</v>
      </c>
      <c r="I18" s="47">
        <v>0.2</v>
      </c>
      <c r="J18" s="47">
        <v>0.2</v>
      </c>
      <c r="K18" s="48"/>
      <c r="L18" s="47">
        <v>0.1</v>
      </c>
      <c r="M18" s="47">
        <v>0.1</v>
      </c>
      <c r="N18" s="47">
        <v>0.1</v>
      </c>
      <c r="O18" s="27">
        <v>0</v>
      </c>
    </row>
    <row r="19" spans="1:15" ht="11.65" x14ac:dyDescent="0.3">
      <c r="C19" s="17" t="s">
        <v>74</v>
      </c>
      <c r="D19" s="47">
        <v>0.3</v>
      </c>
      <c r="E19" s="47">
        <v>0.3</v>
      </c>
      <c r="F19" s="47">
        <v>0.3</v>
      </c>
      <c r="G19" s="48"/>
      <c r="H19" s="47">
        <v>0.1</v>
      </c>
      <c r="I19" s="47">
        <v>0.1</v>
      </c>
      <c r="J19" s="47">
        <v>0.1</v>
      </c>
      <c r="K19" s="48"/>
      <c r="L19" s="47">
        <v>0.2</v>
      </c>
      <c r="M19" s="47">
        <v>0.2</v>
      </c>
      <c r="N19" s="47">
        <v>0.2</v>
      </c>
      <c r="O19" s="27">
        <v>0</v>
      </c>
    </row>
    <row r="20" spans="1:15" ht="11.65" x14ac:dyDescent="0.3">
      <c r="C20" s="17" t="s">
        <v>75</v>
      </c>
      <c r="D20" s="47">
        <v>1.7</v>
      </c>
      <c r="E20" s="47">
        <v>1.7</v>
      </c>
      <c r="F20" s="47">
        <v>1.7</v>
      </c>
      <c r="G20" s="48"/>
      <c r="H20" s="47">
        <v>0.6</v>
      </c>
      <c r="I20" s="47">
        <v>0.6</v>
      </c>
      <c r="J20" s="47">
        <v>0.6</v>
      </c>
      <c r="K20" s="48"/>
      <c r="L20" s="47">
        <v>1.1000000000000001</v>
      </c>
      <c r="M20" s="47">
        <v>1.2</v>
      </c>
      <c r="N20" s="47">
        <v>1.2</v>
      </c>
      <c r="O20" s="27">
        <v>0</v>
      </c>
    </row>
    <row r="21" spans="1:15" ht="11.65" x14ac:dyDescent="0.3">
      <c r="C21" s="17" t="s">
        <v>76</v>
      </c>
      <c r="D21" s="47">
        <v>0.9</v>
      </c>
      <c r="E21" s="47">
        <v>0.1</v>
      </c>
      <c r="F21" s="47">
        <v>0.5</v>
      </c>
      <c r="G21" s="48"/>
      <c r="H21" s="47">
        <v>3.8</v>
      </c>
      <c r="I21" s="47">
        <v>1.5</v>
      </c>
      <c r="J21" s="47">
        <v>2.6</v>
      </c>
      <c r="K21" s="48"/>
      <c r="L21" s="47">
        <v>2.2999999999999998</v>
      </c>
      <c r="M21" s="47">
        <v>0.8</v>
      </c>
      <c r="N21" s="47">
        <v>1.5</v>
      </c>
      <c r="O21" s="27">
        <v>0</v>
      </c>
    </row>
    <row r="22" spans="1:15" ht="11.65" x14ac:dyDescent="0.3">
      <c r="C22" s="17" t="s">
        <v>77</v>
      </c>
      <c r="D22" s="47">
        <v>4.8</v>
      </c>
      <c r="E22" s="47">
        <v>4.4000000000000004</v>
      </c>
      <c r="F22" s="47">
        <v>4.5999999999999996</v>
      </c>
      <c r="G22" s="48"/>
      <c r="H22" s="47">
        <v>5.9</v>
      </c>
      <c r="I22" s="47">
        <v>5.9</v>
      </c>
      <c r="J22" s="47">
        <v>5.9</v>
      </c>
      <c r="K22" s="48"/>
      <c r="L22" s="47">
        <v>5.3</v>
      </c>
      <c r="M22" s="47">
        <v>5.0999999999999996</v>
      </c>
      <c r="N22" s="47">
        <v>5.2</v>
      </c>
      <c r="O22" s="27">
        <v>0</v>
      </c>
    </row>
    <row r="23" spans="1:15" ht="2.25" customHeight="1" x14ac:dyDescent="0.3">
      <c r="C23" s="49"/>
      <c r="D23" s="48"/>
      <c r="E23" s="48"/>
      <c r="F23" s="48"/>
      <c r="G23" s="48"/>
      <c r="H23" s="48"/>
      <c r="I23" s="48"/>
      <c r="J23" s="48"/>
      <c r="K23" s="48"/>
      <c r="L23" s="48"/>
      <c r="M23" s="48"/>
      <c r="N23" s="48"/>
      <c r="O23" s="27"/>
    </row>
    <row r="24" spans="1:15" ht="11.65" x14ac:dyDescent="0.3">
      <c r="A24" s="18"/>
      <c r="B24" s="18"/>
      <c r="C24" s="50" t="s">
        <v>78</v>
      </c>
      <c r="D24" s="44">
        <v>80.599999999999994</v>
      </c>
      <c r="E24" s="44">
        <v>80.400000000000006</v>
      </c>
      <c r="F24" s="44">
        <v>80.5</v>
      </c>
      <c r="G24" s="51"/>
      <c r="H24" s="44">
        <v>76</v>
      </c>
      <c r="I24" s="44">
        <v>76</v>
      </c>
      <c r="J24" s="44">
        <v>76</v>
      </c>
      <c r="K24" s="51"/>
      <c r="L24" s="44">
        <v>78.400000000000006</v>
      </c>
      <c r="M24" s="44">
        <v>78.2</v>
      </c>
      <c r="N24" s="44">
        <v>78.3</v>
      </c>
      <c r="O24" s="52">
        <v>0</v>
      </c>
    </row>
    <row r="25" spans="1:15" ht="3" customHeight="1" x14ac:dyDescent="0.3">
      <c r="C25" s="49"/>
      <c r="D25" s="48"/>
      <c r="E25" s="53"/>
      <c r="F25" s="53"/>
      <c r="G25" s="53"/>
      <c r="H25" s="48"/>
      <c r="I25" s="53"/>
      <c r="J25" s="53"/>
      <c r="K25" s="53"/>
      <c r="L25" s="48"/>
      <c r="M25" s="53"/>
      <c r="N25" s="53"/>
      <c r="O25" s="54"/>
    </row>
    <row r="26" spans="1:15" ht="11.65" x14ac:dyDescent="0.3">
      <c r="B26" s="17" t="s">
        <v>68</v>
      </c>
      <c r="C26" s="49"/>
      <c r="D26" s="48"/>
      <c r="E26" s="48"/>
      <c r="F26" s="48"/>
      <c r="G26" s="48"/>
      <c r="H26" s="48"/>
      <c r="I26" s="48"/>
      <c r="J26" s="48"/>
      <c r="K26" s="48"/>
      <c r="L26" s="48"/>
      <c r="M26" s="48"/>
      <c r="N26" s="48"/>
      <c r="O26" s="27"/>
    </row>
    <row r="27" spans="1:15" ht="3" customHeight="1" x14ac:dyDescent="0.3">
      <c r="C27" s="49"/>
      <c r="D27" s="48"/>
      <c r="E27" s="46"/>
      <c r="F27" s="46"/>
      <c r="G27" s="46"/>
      <c r="H27" s="48"/>
      <c r="I27" s="46"/>
      <c r="J27" s="46"/>
      <c r="K27" s="46"/>
      <c r="L27" s="48"/>
      <c r="M27" s="46"/>
      <c r="N27" s="46"/>
      <c r="O27" s="55"/>
    </row>
    <row r="28" spans="1:15" ht="11.65" x14ac:dyDescent="0.3">
      <c r="C28" s="17" t="s">
        <v>79</v>
      </c>
      <c r="D28" s="47">
        <v>6.6</v>
      </c>
      <c r="E28" s="47">
        <v>6.9</v>
      </c>
      <c r="F28" s="47">
        <v>6.8</v>
      </c>
      <c r="G28" s="48"/>
      <c r="H28" s="47">
        <v>3.1</v>
      </c>
      <c r="I28" s="47">
        <v>3.1</v>
      </c>
      <c r="J28" s="47">
        <v>3.1</v>
      </c>
      <c r="K28" s="48"/>
      <c r="L28" s="47">
        <v>4.9000000000000004</v>
      </c>
      <c r="M28" s="47">
        <v>5</v>
      </c>
      <c r="N28" s="47">
        <v>5</v>
      </c>
      <c r="O28" s="27">
        <v>0</v>
      </c>
    </row>
    <row r="29" spans="1:15" ht="11.65" x14ac:dyDescent="0.3">
      <c r="B29" s="26"/>
      <c r="C29" s="17" t="s">
        <v>80</v>
      </c>
      <c r="D29" s="47">
        <v>1.7</v>
      </c>
      <c r="E29" s="47">
        <v>1.7</v>
      </c>
      <c r="F29" s="47">
        <v>1.7</v>
      </c>
      <c r="G29" s="48"/>
      <c r="H29" s="47">
        <v>1.2</v>
      </c>
      <c r="I29" s="47">
        <v>1.1000000000000001</v>
      </c>
      <c r="J29" s="47">
        <v>1.1000000000000001</v>
      </c>
      <c r="K29" s="48"/>
      <c r="L29" s="47">
        <v>1.4</v>
      </c>
      <c r="M29" s="47">
        <v>1.4</v>
      </c>
      <c r="N29" s="47">
        <v>1.4</v>
      </c>
      <c r="O29" s="27">
        <v>0</v>
      </c>
    </row>
    <row r="30" spans="1:15" ht="11.65" x14ac:dyDescent="0.3">
      <c r="B30" s="26"/>
      <c r="C30" s="17" t="s">
        <v>81</v>
      </c>
      <c r="D30" s="47">
        <v>10</v>
      </c>
      <c r="E30" s="47">
        <v>9.8000000000000007</v>
      </c>
      <c r="F30" s="47">
        <v>9.9</v>
      </c>
      <c r="G30" s="48"/>
      <c r="H30" s="47">
        <v>18.100000000000001</v>
      </c>
      <c r="I30" s="47">
        <v>18.3</v>
      </c>
      <c r="J30" s="47">
        <v>18.2</v>
      </c>
      <c r="K30" s="48"/>
      <c r="L30" s="47">
        <v>13.9</v>
      </c>
      <c r="M30" s="47">
        <v>14</v>
      </c>
      <c r="N30" s="47">
        <v>13.9</v>
      </c>
      <c r="O30" s="27">
        <v>0</v>
      </c>
    </row>
    <row r="31" spans="1:15" ht="11.65" x14ac:dyDescent="0.3">
      <c r="B31" s="26"/>
      <c r="C31" s="17" t="s">
        <v>82</v>
      </c>
      <c r="D31" s="47">
        <v>1.1000000000000001</v>
      </c>
      <c r="E31" s="47">
        <v>1.1000000000000001</v>
      </c>
      <c r="F31" s="47">
        <v>1.1000000000000001</v>
      </c>
      <c r="G31" s="48"/>
      <c r="H31" s="47">
        <v>1.6</v>
      </c>
      <c r="I31" s="47">
        <v>1.6</v>
      </c>
      <c r="J31" s="47">
        <v>1.6</v>
      </c>
      <c r="K31" s="48"/>
      <c r="L31" s="47">
        <v>1.4</v>
      </c>
      <c r="M31" s="47">
        <v>1.4</v>
      </c>
      <c r="N31" s="47">
        <v>1.4</v>
      </c>
      <c r="O31" s="27">
        <v>0</v>
      </c>
    </row>
    <row r="32" spans="1:15" ht="6" customHeight="1" x14ac:dyDescent="0.3">
      <c r="B32" s="26"/>
      <c r="C32" s="41"/>
      <c r="D32" s="48"/>
      <c r="E32" s="48"/>
      <c r="F32" s="48"/>
      <c r="G32" s="48"/>
      <c r="H32" s="48"/>
      <c r="I32" s="48"/>
      <c r="J32" s="48"/>
      <c r="K32" s="48"/>
      <c r="L32" s="48"/>
      <c r="M32" s="48"/>
      <c r="N32" s="48"/>
      <c r="O32" s="27"/>
    </row>
    <row r="33" spans="1:15" ht="11.65" x14ac:dyDescent="0.3">
      <c r="A33" s="18"/>
      <c r="B33" s="43"/>
      <c r="C33" s="18" t="s">
        <v>83</v>
      </c>
      <c r="D33" s="44">
        <v>19.399999999999999</v>
      </c>
      <c r="E33" s="44">
        <v>19.600000000000001</v>
      </c>
      <c r="F33" s="44">
        <v>19.5</v>
      </c>
      <c r="G33" s="51"/>
      <c r="H33" s="44">
        <v>24</v>
      </c>
      <c r="I33" s="44">
        <v>24</v>
      </c>
      <c r="J33" s="44">
        <v>24</v>
      </c>
      <c r="K33" s="51"/>
      <c r="L33" s="44">
        <v>21.6</v>
      </c>
      <c r="M33" s="44">
        <v>21.8</v>
      </c>
      <c r="N33" s="44">
        <v>21.7</v>
      </c>
      <c r="O33" s="52">
        <v>0</v>
      </c>
    </row>
    <row r="34" spans="1:15" ht="6" customHeight="1" x14ac:dyDescent="0.3">
      <c r="B34" s="26"/>
      <c r="C34" s="56"/>
      <c r="D34" s="57"/>
      <c r="E34" s="58"/>
      <c r="F34" s="58"/>
      <c r="G34" s="58"/>
      <c r="H34" s="57"/>
      <c r="I34" s="58"/>
      <c r="J34" s="58"/>
      <c r="K34" s="58"/>
      <c r="L34" s="57"/>
      <c r="M34" s="58"/>
      <c r="N34" s="58"/>
      <c r="O34" s="59"/>
    </row>
    <row r="35" spans="1:15" ht="11.65" x14ac:dyDescent="0.3">
      <c r="B35" s="26"/>
      <c r="C35" s="41"/>
      <c r="D35" s="48"/>
      <c r="E35" s="47"/>
      <c r="F35" s="47"/>
      <c r="G35" s="47"/>
      <c r="H35" s="48"/>
      <c r="I35" s="47"/>
      <c r="J35" s="47"/>
      <c r="K35" s="47"/>
      <c r="L35" s="48"/>
      <c r="M35" s="47"/>
      <c r="N35" s="47"/>
      <c r="O35" s="60"/>
    </row>
    <row r="36" spans="1:15" ht="11.65" x14ac:dyDescent="0.3">
      <c r="B36" s="39" t="s">
        <v>84</v>
      </c>
      <c r="C36" s="41"/>
      <c r="D36" s="48"/>
      <c r="E36" s="46"/>
      <c r="F36" s="46"/>
      <c r="G36" s="46"/>
      <c r="H36" s="48"/>
      <c r="I36" s="46"/>
      <c r="J36" s="46"/>
      <c r="K36" s="46"/>
      <c r="L36" s="48"/>
      <c r="M36" s="46"/>
      <c r="N36" s="46"/>
      <c r="O36" s="61"/>
    </row>
    <row r="37" spans="1:15" ht="11.65" x14ac:dyDescent="0.3">
      <c r="B37" s="17" t="s">
        <v>85</v>
      </c>
      <c r="D37" s="48"/>
      <c r="E37" s="46"/>
      <c r="F37" s="46"/>
      <c r="G37" s="46"/>
      <c r="H37" s="48"/>
      <c r="I37" s="46"/>
      <c r="J37" s="46"/>
      <c r="K37" s="46"/>
      <c r="L37" s="48"/>
      <c r="M37" s="46"/>
      <c r="N37" s="46"/>
      <c r="O37" s="61"/>
    </row>
    <row r="38" spans="1:15" ht="3.75" customHeight="1" x14ac:dyDescent="0.3">
      <c r="A38" s="18"/>
      <c r="B38" s="43"/>
      <c r="C38" s="62"/>
      <c r="D38" s="48"/>
      <c r="E38" s="48"/>
      <c r="F38" s="48"/>
      <c r="G38" s="48"/>
      <c r="H38" s="48"/>
      <c r="I38" s="48"/>
      <c r="J38" s="48"/>
      <c r="K38" s="48"/>
      <c r="L38" s="48"/>
      <c r="M38" s="48"/>
      <c r="N38" s="48"/>
    </row>
    <row r="39" spans="1:15" ht="11.65" x14ac:dyDescent="0.3">
      <c r="A39" s="18"/>
      <c r="B39" s="43"/>
      <c r="C39" s="18" t="s">
        <v>69</v>
      </c>
      <c r="D39" s="44">
        <v>4</v>
      </c>
      <c r="E39" s="44">
        <v>3.9</v>
      </c>
      <c r="F39" s="44">
        <v>3.9</v>
      </c>
      <c r="G39" s="51"/>
      <c r="H39" s="44">
        <v>4.9000000000000004</v>
      </c>
      <c r="I39" s="44">
        <v>5</v>
      </c>
      <c r="J39" s="44">
        <v>5</v>
      </c>
      <c r="K39" s="51"/>
      <c r="L39" s="44">
        <v>4.4000000000000004</v>
      </c>
      <c r="M39" s="44">
        <v>4.4000000000000004</v>
      </c>
      <c r="N39" s="44">
        <v>4.4000000000000004</v>
      </c>
      <c r="O39" s="52">
        <v>0</v>
      </c>
    </row>
    <row r="40" spans="1:15" ht="3" customHeight="1" x14ac:dyDescent="0.3">
      <c r="D40" s="48"/>
      <c r="E40" s="46"/>
      <c r="F40" s="46"/>
      <c r="G40" s="46"/>
      <c r="H40" s="48"/>
      <c r="I40" s="46"/>
      <c r="J40" s="46"/>
      <c r="K40" s="46"/>
      <c r="L40" s="48"/>
      <c r="M40" s="46"/>
      <c r="N40" s="46"/>
      <c r="O40" s="61"/>
    </row>
    <row r="41" spans="1:15" ht="11.65" x14ac:dyDescent="0.3">
      <c r="C41" s="17" t="s">
        <v>70</v>
      </c>
      <c r="D41" s="47">
        <v>2.6</v>
      </c>
      <c r="E41" s="47">
        <v>2.6</v>
      </c>
      <c r="F41" s="47">
        <v>2.6</v>
      </c>
      <c r="G41" s="48"/>
      <c r="H41" s="47">
        <v>2.8</v>
      </c>
      <c r="I41" s="47">
        <v>3</v>
      </c>
      <c r="J41" s="47">
        <v>2.9</v>
      </c>
      <c r="K41" s="48"/>
      <c r="L41" s="47">
        <v>2.7</v>
      </c>
      <c r="M41" s="47">
        <v>2.7</v>
      </c>
      <c r="N41" s="47">
        <v>2.7</v>
      </c>
      <c r="O41" s="27">
        <v>0</v>
      </c>
    </row>
    <row r="42" spans="1:15" ht="11.65" x14ac:dyDescent="0.3">
      <c r="C42" s="17" t="s">
        <v>71</v>
      </c>
      <c r="D42" s="47">
        <v>0.2</v>
      </c>
      <c r="E42" s="47">
        <v>0.2</v>
      </c>
      <c r="F42" s="47">
        <v>0.2</v>
      </c>
      <c r="G42" s="48"/>
      <c r="H42" s="47">
        <v>0.3</v>
      </c>
      <c r="I42" s="47">
        <v>0.4</v>
      </c>
      <c r="J42" s="47">
        <v>0.3</v>
      </c>
      <c r="K42" s="48"/>
      <c r="L42" s="47">
        <v>0.3</v>
      </c>
      <c r="M42" s="47">
        <v>0.3</v>
      </c>
      <c r="N42" s="47">
        <v>0.3</v>
      </c>
      <c r="O42" s="27">
        <v>0</v>
      </c>
    </row>
    <row r="43" spans="1:15" ht="11.65" x14ac:dyDescent="0.3">
      <c r="C43" s="17" t="s">
        <v>72</v>
      </c>
      <c r="D43" s="47">
        <v>0.1</v>
      </c>
      <c r="E43" s="47">
        <v>0.1</v>
      </c>
      <c r="F43" s="47">
        <v>0.1</v>
      </c>
      <c r="G43" s="48"/>
      <c r="H43" s="47">
        <v>0.1</v>
      </c>
      <c r="I43" s="47">
        <v>0.1</v>
      </c>
      <c r="J43" s="47">
        <v>0.1</v>
      </c>
      <c r="K43" s="48"/>
      <c r="L43" s="47">
        <v>0.1</v>
      </c>
      <c r="M43" s="47">
        <v>0.1</v>
      </c>
      <c r="N43" s="47">
        <v>0.1</v>
      </c>
      <c r="O43" s="27">
        <v>0</v>
      </c>
    </row>
    <row r="44" spans="1:15" ht="11.65" x14ac:dyDescent="0.3">
      <c r="C44" s="17" t="s">
        <v>73</v>
      </c>
      <c r="D44" s="47">
        <v>0</v>
      </c>
      <c r="E44" s="47">
        <v>0</v>
      </c>
      <c r="F44" s="47">
        <v>0</v>
      </c>
      <c r="G44" s="48"/>
      <c r="H44" s="47">
        <v>0</v>
      </c>
      <c r="I44" s="47">
        <v>0</v>
      </c>
      <c r="J44" s="47">
        <v>0</v>
      </c>
      <c r="K44" s="48"/>
      <c r="L44" s="47">
        <v>0</v>
      </c>
      <c r="M44" s="47">
        <v>0</v>
      </c>
      <c r="N44" s="47">
        <v>0</v>
      </c>
      <c r="O44" s="27">
        <v>0</v>
      </c>
    </row>
    <row r="45" spans="1:15" ht="11.65" x14ac:dyDescent="0.3">
      <c r="C45" s="17" t="s">
        <v>74</v>
      </c>
      <c r="D45" s="47">
        <v>0</v>
      </c>
      <c r="E45" s="47">
        <v>0</v>
      </c>
      <c r="F45" s="47">
        <v>0</v>
      </c>
      <c r="G45" s="48"/>
      <c r="H45" s="47">
        <v>0</v>
      </c>
      <c r="I45" s="47">
        <v>0</v>
      </c>
      <c r="J45" s="47">
        <v>0</v>
      </c>
      <c r="K45" s="48"/>
      <c r="L45" s="47">
        <v>0</v>
      </c>
      <c r="M45" s="47">
        <v>0</v>
      </c>
      <c r="N45" s="47">
        <v>0</v>
      </c>
      <c r="O45" s="27">
        <v>0</v>
      </c>
    </row>
    <row r="46" spans="1:15" ht="11.65" x14ac:dyDescent="0.3">
      <c r="C46" s="17" t="s">
        <v>75</v>
      </c>
      <c r="D46" s="47">
        <v>0.1</v>
      </c>
      <c r="E46" s="47">
        <v>0.1</v>
      </c>
      <c r="F46" s="47">
        <v>0.1</v>
      </c>
      <c r="G46" s="48"/>
      <c r="H46" s="47">
        <v>0</v>
      </c>
      <c r="I46" s="47">
        <v>0</v>
      </c>
      <c r="J46" s="47">
        <v>0</v>
      </c>
      <c r="K46" s="48"/>
      <c r="L46" s="47">
        <v>0</v>
      </c>
      <c r="M46" s="47">
        <v>0.1</v>
      </c>
      <c r="N46" s="47">
        <v>0.1</v>
      </c>
      <c r="O46" s="27">
        <v>0</v>
      </c>
    </row>
    <row r="47" spans="1:15" ht="11.65" x14ac:dyDescent="0.3">
      <c r="C47" s="17" t="s">
        <v>76</v>
      </c>
      <c r="D47" s="47">
        <v>0</v>
      </c>
      <c r="E47" s="47">
        <v>0</v>
      </c>
      <c r="F47" s="47">
        <v>0</v>
      </c>
      <c r="G47" s="48"/>
      <c r="H47" s="47">
        <v>0.2</v>
      </c>
      <c r="I47" s="47">
        <v>0.1</v>
      </c>
      <c r="J47" s="47">
        <v>0.1</v>
      </c>
      <c r="K47" s="48"/>
      <c r="L47" s="47">
        <v>0.1</v>
      </c>
      <c r="M47" s="47">
        <v>0</v>
      </c>
      <c r="N47" s="47">
        <v>0.1</v>
      </c>
      <c r="O47" s="27">
        <v>0</v>
      </c>
    </row>
    <row r="48" spans="1:15" ht="11.65" x14ac:dyDescent="0.3">
      <c r="C48" s="17" t="s">
        <v>77</v>
      </c>
      <c r="D48" s="47">
        <v>0.2</v>
      </c>
      <c r="E48" s="47">
        <v>0.2</v>
      </c>
      <c r="F48" s="47">
        <v>0.2</v>
      </c>
      <c r="G48" s="48"/>
      <c r="H48" s="47">
        <v>0.3</v>
      </c>
      <c r="I48" s="47">
        <v>0.3</v>
      </c>
      <c r="J48" s="47">
        <v>0.3</v>
      </c>
      <c r="K48" s="48"/>
      <c r="L48" s="47">
        <v>0.2</v>
      </c>
      <c r="M48" s="47">
        <v>0.2</v>
      </c>
      <c r="N48" s="47">
        <v>0.2</v>
      </c>
      <c r="O48" s="27">
        <v>0</v>
      </c>
    </row>
    <row r="49" spans="1:15" ht="11.65" x14ac:dyDescent="0.3">
      <c r="C49" s="17" t="s">
        <v>86</v>
      </c>
      <c r="D49" s="47">
        <v>0</v>
      </c>
      <c r="E49" s="47">
        <v>0</v>
      </c>
      <c r="F49" s="47">
        <v>0</v>
      </c>
      <c r="G49" s="48"/>
      <c r="H49" s="47">
        <v>0</v>
      </c>
      <c r="I49" s="47">
        <v>0</v>
      </c>
      <c r="J49" s="47">
        <v>0</v>
      </c>
      <c r="K49" s="48"/>
      <c r="L49" s="47">
        <v>0</v>
      </c>
      <c r="M49" s="47">
        <v>0</v>
      </c>
      <c r="N49" s="47">
        <v>0</v>
      </c>
      <c r="O49" s="27">
        <v>0</v>
      </c>
    </row>
    <row r="50" spans="1:15" ht="4.5" customHeight="1" x14ac:dyDescent="0.3">
      <c r="C50" s="49"/>
      <c r="D50" s="48"/>
      <c r="E50" s="48"/>
      <c r="F50" s="48"/>
      <c r="G50" s="48"/>
      <c r="H50" s="48"/>
      <c r="I50" s="48"/>
      <c r="J50" s="48"/>
      <c r="K50" s="48"/>
      <c r="L50" s="48"/>
      <c r="M50" s="48"/>
      <c r="N50" s="48"/>
      <c r="O50" s="27"/>
    </row>
    <row r="51" spans="1:15" ht="11.65" x14ac:dyDescent="0.3">
      <c r="A51" s="18"/>
      <c r="B51" s="18"/>
      <c r="C51" s="50" t="s">
        <v>78</v>
      </c>
      <c r="D51" s="44">
        <v>3.2</v>
      </c>
      <c r="E51" s="44">
        <v>3.1</v>
      </c>
      <c r="F51" s="44">
        <v>3.2</v>
      </c>
      <c r="G51" s="51"/>
      <c r="H51" s="44">
        <v>3.7</v>
      </c>
      <c r="I51" s="44">
        <v>3.8</v>
      </c>
      <c r="J51" s="44">
        <v>3.8</v>
      </c>
      <c r="K51" s="51"/>
      <c r="L51" s="44">
        <v>3.4</v>
      </c>
      <c r="M51" s="44">
        <v>3.4</v>
      </c>
      <c r="N51" s="44">
        <v>3.4</v>
      </c>
      <c r="O51" s="52">
        <v>0</v>
      </c>
    </row>
    <row r="52" spans="1:15" ht="3" customHeight="1" x14ac:dyDescent="0.3">
      <c r="C52" s="49"/>
      <c r="D52" s="48"/>
      <c r="E52" s="48"/>
      <c r="F52" s="48"/>
      <c r="G52" s="48"/>
      <c r="H52" s="48"/>
      <c r="I52" s="48"/>
      <c r="J52" s="48"/>
      <c r="K52" s="48"/>
      <c r="L52" s="48"/>
      <c r="M52" s="48"/>
      <c r="N52" s="48"/>
    </row>
    <row r="53" spans="1:15" ht="11.65" x14ac:dyDescent="0.3">
      <c r="B53" s="17" t="s">
        <v>85</v>
      </c>
      <c r="C53" s="49"/>
      <c r="D53" s="46"/>
      <c r="E53" s="46"/>
      <c r="F53" s="46"/>
      <c r="G53" s="46"/>
      <c r="H53" s="46"/>
      <c r="I53" s="46"/>
      <c r="J53" s="46"/>
      <c r="K53" s="46"/>
      <c r="L53" s="46"/>
      <c r="M53" s="46"/>
      <c r="N53" s="46"/>
      <c r="O53" s="61"/>
    </row>
    <row r="54" spans="1:15" ht="3.75" customHeight="1" x14ac:dyDescent="0.3">
      <c r="C54" s="49"/>
      <c r="D54" s="46"/>
      <c r="E54" s="46"/>
      <c r="F54" s="46"/>
      <c r="G54" s="46"/>
      <c r="H54" s="46"/>
      <c r="I54" s="46"/>
      <c r="J54" s="46"/>
      <c r="K54" s="46"/>
      <c r="L54" s="46"/>
      <c r="M54" s="46"/>
      <c r="N54" s="46"/>
      <c r="O54" s="61"/>
    </row>
    <row r="55" spans="1:15" ht="11.65" x14ac:dyDescent="0.3">
      <c r="C55" s="17" t="s">
        <v>79</v>
      </c>
      <c r="D55" s="47">
        <v>0.3</v>
      </c>
      <c r="E55" s="47">
        <v>0.3</v>
      </c>
      <c r="F55" s="47">
        <v>0.3</v>
      </c>
      <c r="G55" s="48"/>
      <c r="H55" s="47">
        <v>0.2</v>
      </c>
      <c r="I55" s="47">
        <v>0.2</v>
      </c>
      <c r="J55" s="47">
        <v>0.2</v>
      </c>
      <c r="K55" s="48"/>
      <c r="L55" s="47">
        <v>0.2</v>
      </c>
      <c r="M55" s="47">
        <v>0.2</v>
      </c>
      <c r="N55" s="47">
        <v>0.2</v>
      </c>
      <c r="O55" s="27">
        <v>0</v>
      </c>
    </row>
    <row r="56" spans="1:15" ht="11.65" x14ac:dyDescent="0.3">
      <c r="B56" s="26"/>
      <c r="C56" s="17" t="s">
        <v>80</v>
      </c>
      <c r="D56" s="47">
        <v>0.1</v>
      </c>
      <c r="E56" s="47">
        <v>0.1</v>
      </c>
      <c r="F56" s="47">
        <v>0.1</v>
      </c>
      <c r="G56" s="48"/>
      <c r="H56" s="47">
        <v>0.1</v>
      </c>
      <c r="I56" s="47">
        <v>0.1</v>
      </c>
      <c r="J56" s="47">
        <v>0.1</v>
      </c>
      <c r="K56" s="48"/>
      <c r="L56" s="47">
        <v>0.1</v>
      </c>
      <c r="M56" s="47">
        <v>0.1</v>
      </c>
      <c r="N56" s="47">
        <v>0.1</v>
      </c>
      <c r="O56" s="27">
        <v>0</v>
      </c>
    </row>
    <row r="57" spans="1:15" ht="11.65" x14ac:dyDescent="0.3">
      <c r="B57" s="26"/>
      <c r="C57" s="17" t="s">
        <v>81</v>
      </c>
      <c r="D57" s="47">
        <v>0.4</v>
      </c>
      <c r="E57" s="47">
        <v>0.4</v>
      </c>
      <c r="F57" s="47">
        <v>0.4</v>
      </c>
      <c r="G57" s="48"/>
      <c r="H57" s="47">
        <v>0.9</v>
      </c>
      <c r="I57" s="47">
        <v>0.9</v>
      </c>
      <c r="J57" s="47">
        <v>0.9</v>
      </c>
      <c r="K57" s="48"/>
      <c r="L57" s="47">
        <v>0.6</v>
      </c>
      <c r="M57" s="47">
        <v>0.6</v>
      </c>
      <c r="N57" s="47">
        <v>0.6</v>
      </c>
      <c r="O57" s="27">
        <v>0</v>
      </c>
    </row>
    <row r="58" spans="1:15" ht="11.65" x14ac:dyDescent="0.3">
      <c r="B58" s="26"/>
      <c r="C58" s="17" t="s">
        <v>82</v>
      </c>
      <c r="D58" s="47">
        <v>0</v>
      </c>
      <c r="E58" s="47">
        <v>0</v>
      </c>
      <c r="F58" s="47">
        <v>0</v>
      </c>
      <c r="G58" s="48"/>
      <c r="H58" s="47">
        <v>0.1</v>
      </c>
      <c r="I58" s="47">
        <v>0.1</v>
      </c>
      <c r="J58" s="47">
        <v>0.1</v>
      </c>
      <c r="K58" s="48"/>
      <c r="L58" s="47">
        <v>0.1</v>
      </c>
      <c r="M58" s="47">
        <v>0.1</v>
      </c>
      <c r="N58" s="47">
        <v>0.1</v>
      </c>
      <c r="O58" s="27">
        <v>0</v>
      </c>
    </row>
    <row r="59" spans="1:15" ht="11.65" x14ac:dyDescent="0.3">
      <c r="B59" s="26"/>
      <c r="C59" s="17" t="s">
        <v>86</v>
      </c>
      <c r="D59" s="47">
        <v>0</v>
      </c>
      <c r="E59" s="47">
        <v>0</v>
      </c>
      <c r="F59" s="47">
        <v>0</v>
      </c>
      <c r="G59" s="48"/>
      <c r="H59" s="47">
        <v>0</v>
      </c>
      <c r="I59" s="47">
        <v>0</v>
      </c>
      <c r="J59" s="47">
        <v>0</v>
      </c>
      <c r="K59" s="48"/>
      <c r="L59" s="47">
        <v>0</v>
      </c>
      <c r="M59" s="47">
        <v>0</v>
      </c>
      <c r="N59" s="47">
        <v>0</v>
      </c>
      <c r="O59" s="27">
        <v>0</v>
      </c>
    </row>
    <row r="60" spans="1:15" ht="3.75" customHeight="1" x14ac:dyDescent="0.3">
      <c r="B60" s="26"/>
      <c r="C60" s="41"/>
      <c r="D60" s="48"/>
      <c r="E60" s="48"/>
      <c r="F60" s="48"/>
      <c r="G60" s="48"/>
      <c r="H60" s="48"/>
      <c r="I60" s="48"/>
      <c r="J60" s="48"/>
      <c r="K60" s="48"/>
      <c r="L60" s="48"/>
      <c r="M60" s="48"/>
      <c r="N60" s="48"/>
      <c r="O60" s="27"/>
    </row>
    <row r="61" spans="1:15" ht="11.65" x14ac:dyDescent="0.3">
      <c r="A61" s="18"/>
      <c r="B61" s="43"/>
      <c r="C61" s="18" t="s">
        <v>83</v>
      </c>
      <c r="D61" s="44">
        <v>0.8</v>
      </c>
      <c r="E61" s="44">
        <v>0.8</v>
      </c>
      <c r="F61" s="44">
        <v>0.8</v>
      </c>
      <c r="G61" s="51"/>
      <c r="H61" s="44">
        <v>1.2</v>
      </c>
      <c r="I61" s="44">
        <v>1.2</v>
      </c>
      <c r="J61" s="44">
        <v>1.2</v>
      </c>
      <c r="K61" s="51"/>
      <c r="L61" s="44">
        <v>0.9</v>
      </c>
      <c r="M61" s="44">
        <v>1</v>
      </c>
      <c r="N61" s="44">
        <v>0.9</v>
      </c>
      <c r="O61" s="52">
        <v>0</v>
      </c>
    </row>
    <row r="62" spans="1:15" ht="3" customHeight="1" x14ac:dyDescent="0.3">
      <c r="B62" s="28"/>
      <c r="C62" s="28"/>
      <c r="D62" s="28"/>
      <c r="E62" s="28"/>
      <c r="F62" s="28"/>
      <c r="G62" s="28"/>
      <c r="H62" s="28"/>
      <c r="I62" s="28"/>
      <c r="J62" s="28"/>
      <c r="K62" s="28"/>
      <c r="L62" s="28"/>
      <c r="M62" s="28"/>
      <c r="N62" s="28"/>
      <c r="O62" s="28"/>
    </row>
    <row r="63" spans="1:15" ht="11.65" x14ac:dyDescent="0.3">
      <c r="N63" s="29" t="s">
        <v>57</v>
      </c>
    </row>
    <row r="64" spans="1:15" ht="11.65" x14ac:dyDescent="0.3">
      <c r="A64" s="193"/>
      <c r="B64" s="193"/>
      <c r="C64" s="193"/>
      <c r="D64" s="193"/>
      <c r="E64" s="193"/>
      <c r="F64" s="193"/>
      <c r="G64" s="193"/>
      <c r="H64" s="193"/>
      <c r="I64" s="193"/>
      <c r="J64" s="193"/>
      <c r="K64" s="193"/>
      <c r="L64" s="193"/>
      <c r="M64" s="193"/>
      <c r="N64" s="193"/>
      <c r="O64" s="193"/>
    </row>
    <row r="65" spans="1:14" s="32" customFormat="1" ht="24" customHeight="1" x14ac:dyDescent="0.3">
      <c r="A65" s="189" t="s">
        <v>87</v>
      </c>
      <c r="B65" s="189"/>
      <c r="C65" s="189"/>
      <c r="D65" s="189"/>
      <c r="E65" s="189"/>
      <c r="F65" s="189"/>
      <c r="G65" s="189"/>
      <c r="H65" s="189"/>
      <c r="I65" s="189"/>
      <c r="J65" s="189"/>
      <c r="K65" s="189"/>
      <c r="L65" s="189"/>
      <c r="M65" s="189"/>
      <c r="N65" s="189"/>
    </row>
    <row r="66" spans="1:14" s="32" customFormat="1" ht="11.65" x14ac:dyDescent="0.3">
      <c r="A66" s="63" t="s">
        <v>88</v>
      </c>
      <c r="C66" s="35"/>
      <c r="D66" s="35"/>
      <c r="E66" s="35"/>
      <c r="F66" s="35"/>
      <c r="G66" s="35"/>
      <c r="H66" s="35"/>
      <c r="I66" s="35"/>
      <c r="J66" s="35"/>
      <c r="K66" s="35"/>
      <c r="L66" s="35"/>
      <c r="M66" s="35"/>
      <c r="N66" s="35"/>
    </row>
    <row r="67" spans="1:14" ht="11.65" x14ac:dyDescent="0.3">
      <c r="A67" s="17" t="s">
        <v>89</v>
      </c>
    </row>
    <row r="68" spans="1:14" x14ac:dyDescent="0.2">
      <c r="A68" s="17" t="s">
        <v>90</v>
      </c>
    </row>
  </sheetData>
  <mergeCells count="9">
    <mergeCell ref="O7:O8"/>
    <mergeCell ref="A64:O64"/>
    <mergeCell ref="A65:N65"/>
    <mergeCell ref="B7:C8"/>
    <mergeCell ref="D7:F7"/>
    <mergeCell ref="G7:G8"/>
    <mergeCell ref="H7:J7"/>
    <mergeCell ref="K7:K8"/>
    <mergeCell ref="L7:N7"/>
  </mergeCells>
  <pageMargins left="0.7" right="0.7"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0"/>
  <sheetViews>
    <sheetView showGridLines="0" zoomScaleNormal="100" workbookViewId="0">
      <pane ySplit="7" topLeftCell="A8" activePane="bottomLeft" state="frozen"/>
      <selection pane="bottomLeft"/>
    </sheetView>
  </sheetViews>
  <sheetFormatPr defaultRowHeight="15" x14ac:dyDescent="0.25"/>
  <cols>
    <col min="1" max="1" width="2.42578125" customWidth="1"/>
    <col min="2" max="2" width="3.28515625" customWidth="1"/>
    <col min="3" max="3" width="38" customWidth="1"/>
    <col min="4" max="8" width="14.42578125" customWidth="1"/>
    <col min="11" max="11" width="9.140625" customWidth="1"/>
  </cols>
  <sheetData>
    <row r="1" spans="1:8" ht="14.65" x14ac:dyDescent="0.4">
      <c r="A1" s="64" t="s">
        <v>20</v>
      </c>
      <c r="B1" s="64"/>
      <c r="C1" s="64"/>
      <c r="D1" s="65"/>
      <c r="E1" s="65"/>
      <c r="F1" s="65"/>
      <c r="G1" s="65"/>
      <c r="H1" s="65"/>
    </row>
    <row r="2" spans="1:8" ht="14.65" x14ac:dyDescent="0.4">
      <c r="A2" s="66" t="s">
        <v>39</v>
      </c>
      <c r="B2" s="65"/>
      <c r="C2" s="65"/>
      <c r="D2" s="65"/>
      <c r="E2" s="65"/>
      <c r="F2" s="65"/>
      <c r="G2" s="65"/>
      <c r="H2" s="65"/>
    </row>
    <row r="3" spans="1:8" ht="14.65" x14ac:dyDescent="0.4">
      <c r="A3" s="67" t="s">
        <v>14</v>
      </c>
      <c r="B3" s="65"/>
      <c r="C3" s="65"/>
      <c r="D3" s="65"/>
      <c r="E3" s="65"/>
      <c r="F3" s="65"/>
      <c r="G3" s="65"/>
      <c r="H3" s="65"/>
    </row>
    <row r="4" spans="1:8" s="17" customFormat="1" ht="11.65" x14ac:dyDescent="0.3">
      <c r="A4" s="17" t="s">
        <v>60</v>
      </c>
    </row>
    <row r="5" spans="1:8" ht="14.65" x14ac:dyDescent="0.4">
      <c r="A5" s="64" t="s">
        <v>43</v>
      </c>
      <c r="B5" s="65"/>
      <c r="C5" s="65"/>
      <c r="D5" s="65"/>
      <c r="E5" s="65"/>
      <c r="F5" s="65"/>
      <c r="G5" s="65"/>
      <c r="H5" s="65"/>
    </row>
    <row r="6" spans="1:8" ht="14.65" x14ac:dyDescent="0.4">
      <c r="A6" s="65"/>
      <c r="B6" s="65"/>
      <c r="C6" s="65"/>
      <c r="D6" s="65"/>
      <c r="E6" s="65"/>
      <c r="F6" s="65"/>
      <c r="G6" s="65"/>
      <c r="H6" s="65"/>
    </row>
    <row r="7" spans="1:8" ht="36.75" customHeight="1" x14ac:dyDescent="0.4">
      <c r="A7" s="68"/>
      <c r="B7" s="199"/>
      <c r="C7" s="199"/>
      <c r="D7" s="22" t="s">
        <v>46</v>
      </c>
      <c r="E7" s="22" t="s">
        <v>47</v>
      </c>
      <c r="F7" s="22" t="s">
        <v>48</v>
      </c>
      <c r="G7" s="22" t="s">
        <v>22</v>
      </c>
      <c r="H7" s="22" t="s">
        <v>36</v>
      </c>
    </row>
    <row r="8" spans="1:8" ht="6.75" customHeight="1" x14ac:dyDescent="0.4">
      <c r="A8" s="65"/>
      <c r="B8" s="65"/>
      <c r="C8" s="65"/>
      <c r="D8" s="65"/>
      <c r="E8" s="65"/>
      <c r="F8" s="65"/>
      <c r="G8" s="65"/>
      <c r="H8" s="65"/>
    </row>
    <row r="9" spans="1:8" ht="12.75" customHeight="1" x14ac:dyDescent="0.4">
      <c r="A9" s="70"/>
      <c r="B9" s="71" t="s">
        <v>50</v>
      </c>
      <c r="C9" s="72"/>
      <c r="D9" s="73">
        <v>6278520</v>
      </c>
      <c r="E9" s="73">
        <v>6330390</v>
      </c>
      <c r="F9" s="73">
        <v>6417375</v>
      </c>
      <c r="G9" s="73">
        <v>6503840</v>
      </c>
      <c r="H9" s="73">
        <v>6590015</v>
      </c>
    </row>
    <row r="10" spans="1:8" ht="12.75" customHeight="1" x14ac:dyDescent="0.4">
      <c r="A10" s="70"/>
      <c r="B10" s="74"/>
      <c r="C10" s="70"/>
      <c r="D10" s="73"/>
      <c r="E10" s="73"/>
      <c r="F10" s="73"/>
      <c r="G10" s="73"/>
      <c r="H10" s="73"/>
    </row>
    <row r="11" spans="1:8" ht="12.75" customHeight="1" x14ac:dyDescent="0.4">
      <c r="A11" s="70"/>
      <c r="B11" s="74" t="s">
        <v>91</v>
      </c>
      <c r="C11" s="70"/>
      <c r="D11" s="70"/>
      <c r="E11" s="70"/>
      <c r="F11" s="70"/>
      <c r="G11" s="75"/>
      <c r="H11" s="75"/>
    </row>
    <row r="12" spans="1:8" ht="12.75" customHeight="1" x14ac:dyDescent="0.4">
      <c r="A12" s="70"/>
      <c r="B12" s="74"/>
      <c r="C12" s="70"/>
      <c r="D12" s="70"/>
      <c r="E12" s="70"/>
      <c r="F12" s="70"/>
      <c r="G12" s="75"/>
      <c r="H12" s="75"/>
    </row>
    <row r="13" spans="1:8" ht="12.75" customHeight="1" x14ac:dyDescent="0.4">
      <c r="A13" s="76"/>
      <c r="B13" s="77" t="s">
        <v>52</v>
      </c>
      <c r="C13" s="65"/>
      <c r="D13" s="78">
        <v>5514400</v>
      </c>
      <c r="E13" s="78">
        <v>5662995</v>
      </c>
      <c r="F13" s="78">
        <v>5549000</v>
      </c>
      <c r="G13" s="78">
        <v>5619505</v>
      </c>
      <c r="H13" s="78">
        <v>5625705</v>
      </c>
    </row>
    <row r="14" spans="1:8" ht="12.75" customHeight="1" x14ac:dyDescent="0.4">
      <c r="A14" s="70"/>
      <c r="B14" s="74"/>
      <c r="C14" s="70"/>
      <c r="D14" s="75"/>
      <c r="E14" s="75"/>
      <c r="F14" s="75"/>
      <c r="G14" s="75"/>
      <c r="H14" s="75"/>
    </row>
    <row r="15" spans="1:8" ht="12.75" customHeight="1" x14ac:dyDescent="0.4">
      <c r="A15" s="65"/>
      <c r="B15" s="79" t="s">
        <v>53</v>
      </c>
      <c r="C15" s="65"/>
      <c r="D15" s="78">
        <v>5376810</v>
      </c>
      <c r="E15" s="78">
        <v>5527420</v>
      </c>
      <c r="F15" s="78">
        <v>5371920</v>
      </c>
      <c r="G15" s="78">
        <v>5432120</v>
      </c>
      <c r="H15" s="78">
        <v>5425620</v>
      </c>
    </row>
    <row r="16" spans="1:8" ht="12.75" customHeight="1" x14ac:dyDescent="0.4">
      <c r="A16" s="65"/>
      <c r="B16" s="70"/>
      <c r="C16" s="71"/>
      <c r="D16" s="80"/>
      <c r="E16" s="80"/>
      <c r="F16" s="80"/>
      <c r="G16" s="80"/>
      <c r="H16" s="80"/>
    </row>
    <row r="17" spans="1:8" ht="12.75" customHeight="1" x14ac:dyDescent="0.4">
      <c r="A17" s="70"/>
      <c r="B17" s="65"/>
      <c r="C17" s="81" t="s">
        <v>70</v>
      </c>
      <c r="D17" s="73">
        <v>4802890</v>
      </c>
      <c r="E17" s="73">
        <v>5018895</v>
      </c>
      <c r="F17" s="73">
        <v>4790660</v>
      </c>
      <c r="G17" s="73">
        <v>4988430</v>
      </c>
      <c r="H17" s="73">
        <v>4841320</v>
      </c>
    </row>
    <row r="18" spans="1:8" ht="12.75" customHeight="1" x14ac:dyDescent="0.4">
      <c r="A18" s="65"/>
      <c r="B18" s="65"/>
      <c r="C18" s="81" t="s">
        <v>71</v>
      </c>
      <c r="D18" s="73">
        <v>1961035</v>
      </c>
      <c r="E18" s="73">
        <v>1896860</v>
      </c>
      <c r="F18" s="73">
        <v>1938105</v>
      </c>
      <c r="G18" s="73">
        <v>1874055</v>
      </c>
      <c r="H18" s="73">
        <v>1815325</v>
      </c>
    </row>
    <row r="19" spans="1:8" ht="12.75" customHeight="1" x14ac:dyDescent="0.4">
      <c r="A19" s="65"/>
      <c r="B19" s="65"/>
      <c r="C19" s="81" t="s">
        <v>72</v>
      </c>
      <c r="D19" s="73">
        <v>175535</v>
      </c>
      <c r="E19" s="73">
        <v>236480</v>
      </c>
      <c r="F19" s="73">
        <v>435010</v>
      </c>
      <c r="G19" s="73">
        <v>85175</v>
      </c>
      <c r="H19" s="73">
        <v>474715</v>
      </c>
    </row>
    <row r="20" spans="1:8" ht="12.75" customHeight="1" x14ac:dyDescent="0.4">
      <c r="A20" s="65"/>
      <c r="B20" s="65"/>
      <c r="C20" s="81" t="s">
        <v>73</v>
      </c>
      <c r="D20" s="73">
        <v>23645</v>
      </c>
      <c r="E20" s="73">
        <v>18345</v>
      </c>
      <c r="F20" s="73">
        <v>15465</v>
      </c>
      <c r="G20" s="73">
        <v>13465</v>
      </c>
      <c r="H20" s="73">
        <v>12220</v>
      </c>
    </row>
    <row r="21" spans="1:8" ht="12.75" customHeight="1" x14ac:dyDescent="0.4">
      <c r="A21" s="65"/>
      <c r="B21" s="65"/>
      <c r="C21" s="81" t="s">
        <v>74</v>
      </c>
      <c r="D21" s="73">
        <v>5830</v>
      </c>
      <c r="E21" s="73">
        <v>5705</v>
      </c>
      <c r="F21" s="73">
        <v>5225</v>
      </c>
      <c r="G21" s="73">
        <v>5180</v>
      </c>
      <c r="H21" s="73">
        <v>5015</v>
      </c>
    </row>
    <row r="22" spans="1:8" ht="12.75" customHeight="1" x14ac:dyDescent="0.4">
      <c r="A22" s="65"/>
      <c r="B22" s="65"/>
      <c r="C22" s="81" t="s">
        <v>75</v>
      </c>
      <c r="D22" s="73">
        <v>608445</v>
      </c>
      <c r="E22" s="73">
        <v>539680</v>
      </c>
      <c r="F22" s="73">
        <v>203190</v>
      </c>
      <c r="G22" s="73">
        <v>117835</v>
      </c>
      <c r="H22" s="73">
        <v>110315</v>
      </c>
    </row>
    <row r="23" spans="1:8" ht="12.75" customHeight="1" x14ac:dyDescent="0.4">
      <c r="A23" s="65"/>
      <c r="B23" s="65"/>
      <c r="C23" s="81" t="s">
        <v>76</v>
      </c>
      <c r="D23" s="73">
        <v>126670</v>
      </c>
      <c r="E23" s="73">
        <v>110115</v>
      </c>
      <c r="F23" s="73">
        <v>112440</v>
      </c>
      <c r="G23" s="73">
        <v>116615</v>
      </c>
      <c r="H23" s="73">
        <v>123310</v>
      </c>
    </row>
    <row r="24" spans="1:8" ht="12.75" customHeight="1" x14ac:dyDescent="0.4">
      <c r="A24" s="65"/>
      <c r="B24" s="65"/>
      <c r="C24" s="81" t="s">
        <v>77</v>
      </c>
      <c r="D24" s="73">
        <v>1078525</v>
      </c>
      <c r="E24" s="73">
        <v>1192045</v>
      </c>
      <c r="F24" s="73">
        <v>958870</v>
      </c>
      <c r="G24" s="73">
        <v>926290</v>
      </c>
      <c r="H24" s="73">
        <v>860565</v>
      </c>
    </row>
    <row r="25" spans="1:8" ht="12.75" customHeight="1" x14ac:dyDescent="0.4">
      <c r="A25" s="70"/>
      <c r="B25" s="82"/>
      <c r="C25" s="72"/>
      <c r="D25" s="80"/>
      <c r="E25" s="80"/>
      <c r="F25" s="80"/>
      <c r="G25" s="80"/>
      <c r="H25" s="80"/>
    </row>
    <row r="26" spans="1:8" ht="12.75" customHeight="1" x14ac:dyDescent="0.4">
      <c r="A26" s="76"/>
      <c r="B26" s="76" t="s">
        <v>54</v>
      </c>
      <c r="C26" s="65"/>
      <c r="D26" s="78">
        <v>1560510</v>
      </c>
      <c r="E26" s="78">
        <v>1645480</v>
      </c>
      <c r="F26" s="78">
        <v>1717060</v>
      </c>
      <c r="G26" s="78">
        <v>1723060</v>
      </c>
      <c r="H26" s="78">
        <v>1753390</v>
      </c>
    </row>
    <row r="27" spans="1:8" ht="12.75" customHeight="1" x14ac:dyDescent="0.4">
      <c r="A27" s="65"/>
      <c r="B27" s="70"/>
      <c r="C27" s="71"/>
      <c r="D27" s="80"/>
      <c r="E27" s="80"/>
      <c r="F27" s="80"/>
      <c r="G27" s="80"/>
      <c r="H27" s="80"/>
    </row>
    <row r="28" spans="1:8" ht="12.75" customHeight="1" x14ac:dyDescent="0.4">
      <c r="A28" s="65"/>
      <c r="B28" s="65"/>
      <c r="C28" s="81" t="s">
        <v>79</v>
      </c>
      <c r="D28" s="73">
        <v>273420</v>
      </c>
      <c r="E28" s="73">
        <v>295170</v>
      </c>
      <c r="F28" s="73">
        <v>374090</v>
      </c>
      <c r="G28" s="73">
        <v>362425</v>
      </c>
      <c r="H28" s="73">
        <v>400490</v>
      </c>
    </row>
    <row r="29" spans="1:8" ht="12.75" customHeight="1" x14ac:dyDescent="0.4">
      <c r="A29" s="65"/>
      <c r="B29" s="65"/>
      <c r="C29" s="81" t="s">
        <v>80</v>
      </c>
      <c r="D29" s="73">
        <v>357800</v>
      </c>
      <c r="E29" s="73">
        <v>359945</v>
      </c>
      <c r="F29" s="73">
        <v>372125</v>
      </c>
      <c r="G29" s="73">
        <v>380445</v>
      </c>
      <c r="H29" s="73">
        <v>377835</v>
      </c>
    </row>
    <row r="30" spans="1:8" ht="12.75" customHeight="1" x14ac:dyDescent="0.4">
      <c r="A30" s="65"/>
      <c r="B30" s="65"/>
      <c r="C30" s="81" t="s">
        <v>81</v>
      </c>
      <c r="D30" s="73">
        <v>949850</v>
      </c>
      <c r="E30" s="73">
        <v>1025795</v>
      </c>
      <c r="F30" s="73">
        <v>1044670</v>
      </c>
      <c r="G30" s="73">
        <v>1069930</v>
      </c>
      <c r="H30" s="73">
        <v>1102150</v>
      </c>
    </row>
    <row r="31" spans="1:8" ht="12.75" customHeight="1" x14ac:dyDescent="0.4">
      <c r="A31" s="70"/>
      <c r="B31" s="65"/>
      <c r="C31" s="81" t="s">
        <v>82</v>
      </c>
      <c r="D31" s="73">
        <v>366435</v>
      </c>
      <c r="E31" s="73">
        <v>360200</v>
      </c>
      <c r="F31" s="73">
        <v>327145</v>
      </c>
      <c r="G31" s="73">
        <v>294080</v>
      </c>
      <c r="H31" s="73">
        <v>239300</v>
      </c>
    </row>
    <row r="32" spans="1:8" ht="12.75" customHeight="1" x14ac:dyDescent="0.4">
      <c r="A32" s="70"/>
      <c r="B32" s="83"/>
      <c r="C32" s="84"/>
      <c r="D32" s="84"/>
      <c r="E32" s="84"/>
      <c r="F32" s="84"/>
      <c r="G32" s="85"/>
      <c r="H32" s="85"/>
    </row>
    <row r="33" spans="1:14" ht="12.75" customHeight="1" x14ac:dyDescent="0.4">
      <c r="A33" s="70"/>
      <c r="B33" s="82"/>
      <c r="C33" s="72"/>
      <c r="D33" s="72"/>
      <c r="E33" s="72"/>
      <c r="F33" s="72"/>
      <c r="G33" s="80"/>
      <c r="H33" s="80"/>
    </row>
    <row r="34" spans="1:14" ht="12.75" customHeight="1" x14ac:dyDescent="0.4">
      <c r="A34" s="70"/>
      <c r="B34" s="74" t="s">
        <v>92</v>
      </c>
      <c r="C34" s="70"/>
      <c r="D34" s="70"/>
      <c r="E34" s="70"/>
      <c r="F34" s="70"/>
      <c r="G34" s="86"/>
      <c r="H34" s="86"/>
    </row>
    <row r="35" spans="1:14" ht="12.75" customHeight="1" x14ac:dyDescent="0.4">
      <c r="A35" s="76"/>
      <c r="B35" s="87"/>
      <c r="C35" s="77"/>
      <c r="D35" s="77"/>
      <c r="E35" s="77"/>
      <c r="F35" s="77"/>
      <c r="G35" s="70"/>
      <c r="H35" s="70"/>
    </row>
    <row r="36" spans="1:14" ht="12.75" customHeight="1" x14ac:dyDescent="0.4">
      <c r="A36" s="76"/>
      <c r="B36" s="77" t="s">
        <v>52</v>
      </c>
      <c r="C36" s="65"/>
      <c r="D36" s="88">
        <v>87.8</v>
      </c>
      <c r="E36" s="88">
        <v>89.5</v>
      </c>
      <c r="F36" s="88">
        <v>86.5</v>
      </c>
      <c r="G36" s="88">
        <v>86.4</v>
      </c>
      <c r="H36" s="88">
        <v>85.4</v>
      </c>
    </row>
    <row r="37" spans="1:14" ht="12.75" customHeight="1" x14ac:dyDescent="0.4">
      <c r="A37" s="76"/>
      <c r="B37" s="70"/>
      <c r="C37" s="65"/>
      <c r="D37" s="87"/>
      <c r="E37" s="87"/>
      <c r="F37" s="87"/>
      <c r="G37" s="88"/>
      <c r="H37" s="88"/>
    </row>
    <row r="38" spans="1:14" ht="12.75" customHeight="1" x14ac:dyDescent="0.4">
      <c r="A38" s="70"/>
      <c r="B38" s="79" t="s">
        <v>53</v>
      </c>
      <c r="C38" s="65"/>
      <c r="D38" s="88">
        <v>85.6</v>
      </c>
      <c r="E38" s="88">
        <v>87.3</v>
      </c>
      <c r="F38" s="88">
        <v>83.7</v>
      </c>
      <c r="G38" s="88">
        <v>83.5</v>
      </c>
      <c r="H38" s="88">
        <v>82.3</v>
      </c>
    </row>
    <row r="39" spans="1:14" ht="12.75" customHeight="1" x14ac:dyDescent="0.4">
      <c r="A39" s="65"/>
      <c r="B39" s="70"/>
      <c r="C39" s="71"/>
      <c r="D39" s="80"/>
      <c r="E39" s="80"/>
      <c r="F39" s="80"/>
      <c r="G39" s="80"/>
      <c r="H39" s="80"/>
    </row>
    <row r="40" spans="1:14" ht="12.75" customHeight="1" x14ac:dyDescent="0.4">
      <c r="A40" s="70"/>
      <c r="B40" s="65"/>
      <c r="C40" s="81" t="s">
        <v>70</v>
      </c>
      <c r="D40" s="89">
        <v>76.5</v>
      </c>
      <c r="E40" s="89">
        <v>79.3</v>
      </c>
      <c r="F40" s="89">
        <v>74.7</v>
      </c>
      <c r="G40" s="89">
        <v>76.7</v>
      </c>
      <c r="H40" s="89">
        <v>73.5</v>
      </c>
    </row>
    <row r="41" spans="1:14" ht="12.75" customHeight="1" x14ac:dyDescent="0.4">
      <c r="A41" s="70"/>
      <c r="B41" s="65"/>
      <c r="C41" s="81" t="s">
        <v>71</v>
      </c>
      <c r="D41" s="89">
        <v>31.2</v>
      </c>
      <c r="E41" s="89">
        <v>30</v>
      </c>
      <c r="F41" s="89">
        <v>30.2</v>
      </c>
      <c r="G41" s="89">
        <v>28.8</v>
      </c>
      <c r="H41" s="89">
        <v>27.5</v>
      </c>
    </row>
    <row r="42" spans="1:14" ht="12.75" customHeight="1" x14ac:dyDescent="0.4">
      <c r="A42" s="70"/>
      <c r="B42" s="65"/>
      <c r="C42" s="81" t="s">
        <v>72</v>
      </c>
      <c r="D42" s="89">
        <v>2.8</v>
      </c>
      <c r="E42" s="89">
        <v>3.7</v>
      </c>
      <c r="F42" s="89">
        <v>6.8</v>
      </c>
      <c r="G42" s="89">
        <v>1.3</v>
      </c>
      <c r="H42" s="89">
        <v>7.2</v>
      </c>
    </row>
    <row r="43" spans="1:14" ht="12.75" customHeight="1" x14ac:dyDescent="0.4">
      <c r="A43" s="70"/>
      <c r="B43" s="65"/>
      <c r="C43" s="81" t="s">
        <v>73</v>
      </c>
      <c r="D43" s="89">
        <v>0.4</v>
      </c>
      <c r="E43" s="89">
        <v>0.3</v>
      </c>
      <c r="F43" s="89">
        <v>0.2</v>
      </c>
      <c r="G43" s="89">
        <v>0.2</v>
      </c>
      <c r="H43" s="89">
        <v>0.2</v>
      </c>
    </row>
    <row r="44" spans="1:14" ht="12.75" customHeight="1" x14ac:dyDescent="0.4">
      <c r="A44" s="65"/>
      <c r="B44" s="65"/>
      <c r="C44" s="81" t="s">
        <v>74</v>
      </c>
      <c r="D44" s="89">
        <v>0.1</v>
      </c>
      <c r="E44" s="89">
        <v>0.1</v>
      </c>
      <c r="F44" s="89">
        <v>0.1</v>
      </c>
      <c r="G44" s="89">
        <v>0.1</v>
      </c>
      <c r="H44" s="89">
        <v>0.1</v>
      </c>
    </row>
    <row r="45" spans="1:14" ht="12.75" customHeight="1" x14ac:dyDescent="0.4">
      <c r="A45" s="65"/>
      <c r="B45" s="65"/>
      <c r="C45" s="81" t="s">
        <v>75</v>
      </c>
      <c r="D45" s="89">
        <v>9.6999999999999993</v>
      </c>
      <c r="E45" s="89">
        <v>8.5</v>
      </c>
      <c r="F45" s="89">
        <v>3.2</v>
      </c>
      <c r="G45" s="89">
        <v>1.8</v>
      </c>
      <c r="H45" s="89">
        <v>1.7</v>
      </c>
      <c r="J45" s="90"/>
      <c r="K45" s="90"/>
      <c r="L45" s="90"/>
      <c r="M45" s="90"/>
      <c r="N45" s="90"/>
    </row>
    <row r="46" spans="1:14" ht="12.75" customHeight="1" x14ac:dyDescent="0.4">
      <c r="A46" s="65"/>
      <c r="B46" s="65"/>
      <c r="C46" s="81" t="s">
        <v>76</v>
      </c>
      <c r="D46" s="89">
        <v>2</v>
      </c>
      <c r="E46" s="89">
        <v>1.7</v>
      </c>
      <c r="F46" s="89">
        <v>1.8</v>
      </c>
      <c r="G46" s="89">
        <v>1.8</v>
      </c>
      <c r="H46" s="89">
        <v>1.9</v>
      </c>
    </row>
    <row r="47" spans="1:14" ht="12.75" customHeight="1" x14ac:dyDescent="0.4">
      <c r="A47" s="65"/>
      <c r="B47" s="65"/>
      <c r="C47" s="81" t="s">
        <v>77</v>
      </c>
      <c r="D47" s="89">
        <v>17.2</v>
      </c>
      <c r="E47" s="89">
        <v>18.8</v>
      </c>
      <c r="F47" s="89">
        <v>14.9</v>
      </c>
      <c r="G47" s="89">
        <v>14.2</v>
      </c>
      <c r="H47" s="89">
        <v>13.1</v>
      </c>
    </row>
    <row r="48" spans="1:14" ht="12.75" customHeight="1" x14ac:dyDescent="0.4">
      <c r="A48" s="65"/>
      <c r="B48" s="82"/>
      <c r="C48" s="72"/>
      <c r="D48" s="81"/>
      <c r="E48" s="81"/>
      <c r="F48" s="81"/>
      <c r="G48" s="88"/>
      <c r="H48" s="88"/>
    </row>
    <row r="49" spans="1:8" ht="12.75" customHeight="1" x14ac:dyDescent="0.4">
      <c r="A49" s="65"/>
      <c r="B49" s="76" t="s">
        <v>54</v>
      </c>
      <c r="C49" s="65"/>
      <c r="D49" s="88">
        <v>24.9</v>
      </c>
      <c r="E49" s="88">
        <v>26</v>
      </c>
      <c r="F49" s="88">
        <v>26.8</v>
      </c>
      <c r="G49" s="88">
        <v>26.5</v>
      </c>
      <c r="H49" s="88">
        <v>26.6</v>
      </c>
    </row>
    <row r="50" spans="1:8" ht="12.75" customHeight="1" x14ac:dyDescent="0.4">
      <c r="A50" s="65"/>
      <c r="B50" s="70"/>
      <c r="C50" s="71"/>
      <c r="D50" s="80"/>
      <c r="E50" s="80"/>
      <c r="F50" s="80"/>
      <c r="G50" s="80"/>
      <c r="H50" s="80"/>
    </row>
    <row r="51" spans="1:8" ht="12.75" customHeight="1" x14ac:dyDescent="0.4">
      <c r="A51" s="65"/>
      <c r="B51" s="65"/>
      <c r="C51" s="81" t="s">
        <v>79</v>
      </c>
      <c r="D51" s="89">
        <v>4.4000000000000004</v>
      </c>
      <c r="E51" s="89">
        <v>4.7</v>
      </c>
      <c r="F51" s="89">
        <v>5.8</v>
      </c>
      <c r="G51" s="89">
        <v>5.6</v>
      </c>
      <c r="H51" s="89">
        <v>6.1</v>
      </c>
    </row>
    <row r="52" spans="1:8" ht="12.75" customHeight="1" x14ac:dyDescent="0.4">
      <c r="A52" s="65"/>
      <c r="B52" s="65"/>
      <c r="C52" s="81" t="s">
        <v>80</v>
      </c>
      <c r="D52" s="89">
        <v>5.7</v>
      </c>
      <c r="E52" s="89">
        <v>5.7</v>
      </c>
      <c r="F52" s="89">
        <v>5.8</v>
      </c>
      <c r="G52" s="89">
        <v>5.8</v>
      </c>
      <c r="H52" s="89">
        <v>5.7</v>
      </c>
    </row>
    <row r="53" spans="1:8" ht="12.75" customHeight="1" x14ac:dyDescent="0.25">
      <c r="A53" s="65"/>
      <c r="B53" s="65"/>
      <c r="C53" s="81" t="s">
        <v>81</v>
      </c>
      <c r="D53" s="89">
        <v>15.1</v>
      </c>
      <c r="E53" s="89">
        <v>16.2</v>
      </c>
      <c r="F53" s="89">
        <v>16.3</v>
      </c>
      <c r="G53" s="89">
        <v>16.5</v>
      </c>
      <c r="H53" s="89">
        <v>16.7</v>
      </c>
    </row>
    <row r="54" spans="1:8" ht="12.75" customHeight="1" x14ac:dyDescent="0.25">
      <c r="A54" s="65"/>
      <c r="B54" s="65"/>
      <c r="C54" s="81" t="s">
        <v>82</v>
      </c>
      <c r="D54" s="89">
        <v>5.8</v>
      </c>
      <c r="E54" s="89">
        <v>5.7</v>
      </c>
      <c r="F54" s="89">
        <v>5.0999999999999996</v>
      </c>
      <c r="G54" s="89">
        <v>4.5</v>
      </c>
      <c r="H54" s="89">
        <v>3.6</v>
      </c>
    </row>
    <row r="55" spans="1:8" ht="4.5" customHeight="1" x14ac:dyDescent="0.25">
      <c r="A55" s="70"/>
      <c r="B55" s="83"/>
      <c r="C55" s="83"/>
      <c r="D55" s="83"/>
      <c r="E55" s="83"/>
      <c r="F55" s="83"/>
      <c r="G55" s="83"/>
      <c r="H55" s="83"/>
    </row>
    <row r="56" spans="1:8" x14ac:dyDescent="0.25">
      <c r="A56" s="70"/>
      <c r="B56" s="70"/>
      <c r="C56" s="70"/>
      <c r="D56" s="70"/>
      <c r="E56" s="70"/>
      <c r="F56" s="70"/>
      <c r="G56" s="70"/>
      <c r="H56" s="91" t="s">
        <v>57</v>
      </c>
    </row>
    <row r="57" spans="1:8" x14ac:dyDescent="0.25">
      <c r="A57" s="70"/>
      <c r="B57" s="70"/>
      <c r="C57" s="70"/>
      <c r="D57" s="70"/>
      <c r="E57" s="70"/>
      <c r="F57" s="70"/>
      <c r="G57" s="70"/>
      <c r="H57" s="91"/>
    </row>
    <row r="58" spans="1:8" ht="36.75" customHeight="1" x14ac:dyDescent="0.25">
      <c r="A58" s="200" t="s">
        <v>58</v>
      </c>
      <c r="B58" s="200"/>
      <c r="C58" s="200"/>
      <c r="D58" s="200"/>
      <c r="E58" s="200"/>
      <c r="F58" s="200"/>
      <c r="G58" s="200"/>
      <c r="H58" s="200"/>
    </row>
    <row r="59" spans="1:8" ht="14.25" customHeight="1" x14ac:dyDescent="0.25">
      <c r="A59" s="92" t="s">
        <v>93</v>
      </c>
      <c r="B59" s="92"/>
      <c r="C59" s="92"/>
      <c r="D59" s="93"/>
      <c r="E59" s="93"/>
      <c r="F59" s="93"/>
      <c r="G59" s="93"/>
      <c r="H59" s="93"/>
    </row>
    <row r="60" spans="1:8" ht="24.75" customHeight="1" x14ac:dyDescent="0.25">
      <c r="A60" s="201" t="s">
        <v>94</v>
      </c>
      <c r="B60" s="201"/>
      <c r="C60" s="201"/>
      <c r="D60" s="201"/>
      <c r="E60" s="201"/>
      <c r="F60" s="201"/>
      <c r="G60" s="201"/>
      <c r="H60" s="201"/>
    </row>
  </sheetData>
  <mergeCells count="3">
    <mergeCell ref="B7:C7"/>
    <mergeCell ref="A58:H58"/>
    <mergeCell ref="A60:H60"/>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Q54"/>
  <sheetViews>
    <sheetView showGridLines="0" zoomScaleNormal="100" workbookViewId="0">
      <pane ySplit="9" topLeftCell="A10" activePane="bottomLeft" state="frozen"/>
      <selection pane="bottomLeft"/>
    </sheetView>
  </sheetViews>
  <sheetFormatPr defaultRowHeight="12" x14ac:dyDescent="0.2"/>
  <cols>
    <col min="1" max="1" width="1.140625" style="17" customWidth="1"/>
    <col min="2" max="2" width="2" style="17" customWidth="1"/>
    <col min="3" max="3" width="49" style="17" bestFit="1" customWidth="1"/>
    <col min="4" max="4" width="14.7109375" style="17" customWidth="1"/>
    <col min="5" max="5" width="10.85546875" style="48" customWidth="1"/>
    <col min="6" max="6" width="11" style="48" customWidth="1"/>
    <col min="7" max="7" width="12.140625" style="48" customWidth="1"/>
    <col min="8" max="8" width="2" style="17" customWidth="1"/>
    <col min="9" max="9" width="14.7109375" style="17" customWidth="1"/>
    <col min="10" max="10" width="10.85546875" style="48" customWidth="1"/>
    <col min="11" max="11" width="11" style="48" customWidth="1"/>
    <col min="12" max="12" width="12.140625" style="48" customWidth="1"/>
    <col min="13" max="13" width="1.42578125" style="17" customWidth="1"/>
    <col min="14" max="14" width="14.7109375" style="17" customWidth="1"/>
    <col min="15" max="15" width="9.140625" style="48"/>
    <col min="16" max="16" width="10" style="48" customWidth="1"/>
    <col min="17" max="17" width="12.7109375" style="48" customWidth="1"/>
    <col min="18" max="256" width="9.140625" style="17"/>
    <col min="257" max="257" width="1.140625" style="17" customWidth="1"/>
    <col min="258" max="258" width="2" style="17" customWidth="1"/>
    <col min="259" max="259" width="49" style="17" bestFit="1" customWidth="1"/>
    <col min="260" max="260" width="14.7109375" style="17" customWidth="1"/>
    <col min="261" max="261" width="10.85546875" style="17" customWidth="1"/>
    <col min="262" max="262" width="11" style="17" customWidth="1"/>
    <col min="263" max="263" width="12.140625" style="17" customWidth="1"/>
    <col min="264" max="264" width="2" style="17" customWidth="1"/>
    <col min="265" max="265" width="14.7109375" style="17" customWidth="1"/>
    <col min="266" max="266" width="10.85546875" style="17" customWidth="1"/>
    <col min="267" max="267" width="11" style="17" customWidth="1"/>
    <col min="268" max="268" width="12.140625" style="17" customWidth="1"/>
    <col min="269" max="269" width="1.42578125" style="17" customWidth="1"/>
    <col min="270" max="270" width="14.7109375" style="17" customWidth="1"/>
    <col min="271" max="271" width="9.140625" style="17"/>
    <col min="272" max="272" width="10" style="17" customWidth="1"/>
    <col min="273" max="273" width="12.7109375" style="17" customWidth="1"/>
    <col min="274" max="512" width="9.140625" style="17"/>
    <col min="513" max="513" width="1.140625" style="17" customWidth="1"/>
    <col min="514" max="514" width="2" style="17" customWidth="1"/>
    <col min="515" max="515" width="49" style="17" bestFit="1" customWidth="1"/>
    <col min="516" max="516" width="14.7109375" style="17" customWidth="1"/>
    <col min="517" max="517" width="10.85546875" style="17" customWidth="1"/>
    <col min="518" max="518" width="11" style="17" customWidth="1"/>
    <col min="519" max="519" width="12.140625" style="17" customWidth="1"/>
    <col min="520" max="520" width="2" style="17" customWidth="1"/>
    <col min="521" max="521" width="14.7109375" style="17" customWidth="1"/>
    <col min="522" max="522" width="10.85546875" style="17" customWidth="1"/>
    <col min="523" max="523" width="11" style="17" customWidth="1"/>
    <col min="524" max="524" width="12.140625" style="17" customWidth="1"/>
    <col min="525" max="525" width="1.42578125" style="17" customWidth="1"/>
    <col min="526" max="526" width="14.7109375" style="17" customWidth="1"/>
    <col min="527" max="527" width="9.140625" style="17"/>
    <col min="528" max="528" width="10" style="17" customWidth="1"/>
    <col min="529" max="529" width="12.7109375" style="17" customWidth="1"/>
    <col min="530" max="768" width="9.140625" style="17"/>
    <col min="769" max="769" width="1.140625" style="17" customWidth="1"/>
    <col min="770" max="770" width="2" style="17" customWidth="1"/>
    <col min="771" max="771" width="49" style="17" bestFit="1" customWidth="1"/>
    <col min="772" max="772" width="14.7109375" style="17" customWidth="1"/>
    <col min="773" max="773" width="10.85546875" style="17" customWidth="1"/>
    <col min="774" max="774" width="11" style="17" customWidth="1"/>
    <col min="775" max="775" width="12.140625" style="17" customWidth="1"/>
    <col min="776" max="776" width="2" style="17" customWidth="1"/>
    <col min="777" max="777" width="14.7109375" style="17" customWidth="1"/>
    <col min="778" max="778" width="10.85546875" style="17" customWidth="1"/>
    <col min="779" max="779" width="11" style="17" customWidth="1"/>
    <col min="780" max="780" width="12.140625" style="17" customWidth="1"/>
    <col min="781" max="781" width="1.42578125" style="17" customWidth="1"/>
    <col min="782" max="782" width="14.7109375" style="17" customWidth="1"/>
    <col min="783" max="783" width="9.140625" style="17"/>
    <col min="784" max="784" width="10" style="17" customWidth="1"/>
    <col min="785" max="785" width="12.7109375" style="17" customWidth="1"/>
    <col min="786" max="1024" width="9.140625" style="17"/>
    <col min="1025" max="1025" width="1.140625" style="17" customWidth="1"/>
    <col min="1026" max="1026" width="2" style="17" customWidth="1"/>
    <col min="1027" max="1027" width="49" style="17" bestFit="1" customWidth="1"/>
    <col min="1028" max="1028" width="14.7109375" style="17" customWidth="1"/>
    <col min="1029" max="1029" width="10.85546875" style="17" customWidth="1"/>
    <col min="1030" max="1030" width="11" style="17" customWidth="1"/>
    <col min="1031" max="1031" width="12.140625" style="17" customWidth="1"/>
    <col min="1032" max="1032" width="2" style="17" customWidth="1"/>
    <col min="1033" max="1033" width="14.7109375" style="17" customWidth="1"/>
    <col min="1034" max="1034" width="10.85546875" style="17" customWidth="1"/>
    <col min="1035" max="1035" width="11" style="17" customWidth="1"/>
    <col min="1036" max="1036" width="12.140625" style="17" customWidth="1"/>
    <col min="1037" max="1037" width="1.42578125" style="17" customWidth="1"/>
    <col min="1038" max="1038" width="14.7109375" style="17" customWidth="1"/>
    <col min="1039" max="1039" width="9.140625" style="17"/>
    <col min="1040" max="1040" width="10" style="17" customWidth="1"/>
    <col min="1041" max="1041" width="12.7109375" style="17" customWidth="1"/>
    <col min="1042" max="1280" width="9.140625" style="17"/>
    <col min="1281" max="1281" width="1.140625" style="17" customWidth="1"/>
    <col min="1282" max="1282" width="2" style="17" customWidth="1"/>
    <col min="1283" max="1283" width="49" style="17" bestFit="1" customWidth="1"/>
    <col min="1284" max="1284" width="14.7109375" style="17" customWidth="1"/>
    <col min="1285" max="1285" width="10.85546875" style="17" customWidth="1"/>
    <col min="1286" max="1286" width="11" style="17" customWidth="1"/>
    <col min="1287" max="1287" width="12.140625" style="17" customWidth="1"/>
    <col min="1288" max="1288" width="2" style="17" customWidth="1"/>
    <col min="1289" max="1289" width="14.7109375" style="17" customWidth="1"/>
    <col min="1290" max="1290" width="10.85546875" style="17" customWidth="1"/>
    <col min="1291" max="1291" width="11" style="17" customWidth="1"/>
    <col min="1292" max="1292" width="12.140625" style="17" customWidth="1"/>
    <col min="1293" max="1293" width="1.42578125" style="17" customWidth="1"/>
    <col min="1294" max="1294" width="14.7109375" style="17" customWidth="1"/>
    <col min="1295" max="1295" width="9.140625" style="17"/>
    <col min="1296" max="1296" width="10" style="17" customWidth="1"/>
    <col min="1297" max="1297" width="12.7109375" style="17" customWidth="1"/>
    <col min="1298" max="1536" width="9.140625" style="17"/>
    <col min="1537" max="1537" width="1.140625" style="17" customWidth="1"/>
    <col min="1538" max="1538" width="2" style="17" customWidth="1"/>
    <col min="1539" max="1539" width="49" style="17" bestFit="1" customWidth="1"/>
    <col min="1540" max="1540" width="14.7109375" style="17" customWidth="1"/>
    <col min="1541" max="1541" width="10.85546875" style="17" customWidth="1"/>
    <col min="1542" max="1542" width="11" style="17" customWidth="1"/>
    <col min="1543" max="1543" width="12.140625" style="17" customWidth="1"/>
    <col min="1544" max="1544" width="2" style="17" customWidth="1"/>
    <col min="1545" max="1545" width="14.7109375" style="17" customWidth="1"/>
    <col min="1546" max="1546" width="10.85546875" style="17" customWidth="1"/>
    <col min="1547" max="1547" width="11" style="17" customWidth="1"/>
    <col min="1548" max="1548" width="12.140625" style="17" customWidth="1"/>
    <col min="1549" max="1549" width="1.42578125" style="17" customWidth="1"/>
    <col min="1550" max="1550" width="14.7109375" style="17" customWidth="1"/>
    <col min="1551" max="1551" width="9.140625" style="17"/>
    <col min="1552" max="1552" width="10" style="17" customWidth="1"/>
    <col min="1553" max="1553" width="12.7109375" style="17" customWidth="1"/>
    <col min="1554" max="1792" width="9.140625" style="17"/>
    <col min="1793" max="1793" width="1.140625" style="17" customWidth="1"/>
    <col min="1794" max="1794" width="2" style="17" customWidth="1"/>
    <col min="1795" max="1795" width="49" style="17" bestFit="1" customWidth="1"/>
    <col min="1796" max="1796" width="14.7109375" style="17" customWidth="1"/>
    <col min="1797" max="1797" width="10.85546875" style="17" customWidth="1"/>
    <col min="1798" max="1798" width="11" style="17" customWidth="1"/>
    <col min="1799" max="1799" width="12.140625" style="17" customWidth="1"/>
    <col min="1800" max="1800" width="2" style="17" customWidth="1"/>
    <col min="1801" max="1801" width="14.7109375" style="17" customWidth="1"/>
    <col min="1802" max="1802" width="10.85546875" style="17" customWidth="1"/>
    <col min="1803" max="1803" width="11" style="17" customWidth="1"/>
    <col min="1804" max="1804" width="12.140625" style="17" customWidth="1"/>
    <col min="1805" max="1805" width="1.42578125" style="17" customWidth="1"/>
    <col min="1806" max="1806" width="14.7109375" style="17" customWidth="1"/>
    <col min="1807" max="1807" width="9.140625" style="17"/>
    <col min="1808" max="1808" width="10" style="17" customWidth="1"/>
    <col min="1809" max="1809" width="12.7109375" style="17" customWidth="1"/>
    <col min="1810" max="2048" width="9.140625" style="17"/>
    <col min="2049" max="2049" width="1.140625" style="17" customWidth="1"/>
    <col min="2050" max="2050" width="2" style="17" customWidth="1"/>
    <col min="2051" max="2051" width="49" style="17" bestFit="1" customWidth="1"/>
    <col min="2052" max="2052" width="14.7109375" style="17" customWidth="1"/>
    <col min="2053" max="2053" width="10.85546875" style="17" customWidth="1"/>
    <col min="2054" max="2054" width="11" style="17" customWidth="1"/>
    <col min="2055" max="2055" width="12.140625" style="17" customWidth="1"/>
    <col min="2056" max="2056" width="2" style="17" customWidth="1"/>
    <col min="2057" max="2057" width="14.7109375" style="17" customWidth="1"/>
    <col min="2058" max="2058" width="10.85546875" style="17" customWidth="1"/>
    <col min="2059" max="2059" width="11" style="17" customWidth="1"/>
    <col min="2060" max="2060" width="12.140625" style="17" customWidth="1"/>
    <col min="2061" max="2061" width="1.42578125" style="17" customWidth="1"/>
    <col min="2062" max="2062" width="14.7109375" style="17" customWidth="1"/>
    <col min="2063" max="2063" width="9.140625" style="17"/>
    <col min="2064" max="2064" width="10" style="17" customWidth="1"/>
    <col min="2065" max="2065" width="12.7109375" style="17" customWidth="1"/>
    <col min="2066" max="2304" width="9.140625" style="17"/>
    <col min="2305" max="2305" width="1.140625" style="17" customWidth="1"/>
    <col min="2306" max="2306" width="2" style="17" customWidth="1"/>
    <col min="2307" max="2307" width="49" style="17" bestFit="1" customWidth="1"/>
    <col min="2308" max="2308" width="14.7109375" style="17" customWidth="1"/>
    <col min="2309" max="2309" width="10.85546875" style="17" customWidth="1"/>
    <col min="2310" max="2310" width="11" style="17" customWidth="1"/>
    <col min="2311" max="2311" width="12.140625" style="17" customWidth="1"/>
    <col min="2312" max="2312" width="2" style="17" customWidth="1"/>
    <col min="2313" max="2313" width="14.7109375" style="17" customWidth="1"/>
    <col min="2314" max="2314" width="10.85546875" style="17" customWidth="1"/>
    <col min="2315" max="2315" width="11" style="17" customWidth="1"/>
    <col min="2316" max="2316" width="12.140625" style="17" customWidth="1"/>
    <col min="2317" max="2317" width="1.42578125" style="17" customWidth="1"/>
    <col min="2318" max="2318" width="14.7109375" style="17" customWidth="1"/>
    <col min="2319" max="2319" width="9.140625" style="17"/>
    <col min="2320" max="2320" width="10" style="17" customWidth="1"/>
    <col min="2321" max="2321" width="12.7109375" style="17" customWidth="1"/>
    <col min="2322" max="2560" width="9.140625" style="17"/>
    <col min="2561" max="2561" width="1.140625" style="17" customWidth="1"/>
    <col min="2562" max="2562" width="2" style="17" customWidth="1"/>
    <col min="2563" max="2563" width="49" style="17" bestFit="1" customWidth="1"/>
    <col min="2564" max="2564" width="14.7109375" style="17" customWidth="1"/>
    <col min="2565" max="2565" width="10.85546875" style="17" customWidth="1"/>
    <col min="2566" max="2566" width="11" style="17" customWidth="1"/>
    <col min="2567" max="2567" width="12.140625" style="17" customWidth="1"/>
    <col min="2568" max="2568" width="2" style="17" customWidth="1"/>
    <col min="2569" max="2569" width="14.7109375" style="17" customWidth="1"/>
    <col min="2570" max="2570" width="10.85546875" style="17" customWidth="1"/>
    <col min="2571" max="2571" width="11" style="17" customWidth="1"/>
    <col min="2572" max="2572" width="12.140625" style="17" customWidth="1"/>
    <col min="2573" max="2573" width="1.42578125" style="17" customWidth="1"/>
    <col min="2574" max="2574" width="14.7109375" style="17" customWidth="1"/>
    <col min="2575" max="2575" width="9.140625" style="17"/>
    <col min="2576" max="2576" width="10" style="17" customWidth="1"/>
    <col min="2577" max="2577" width="12.7109375" style="17" customWidth="1"/>
    <col min="2578" max="2816" width="9.140625" style="17"/>
    <col min="2817" max="2817" width="1.140625" style="17" customWidth="1"/>
    <col min="2818" max="2818" width="2" style="17" customWidth="1"/>
    <col min="2819" max="2819" width="49" style="17" bestFit="1" customWidth="1"/>
    <col min="2820" max="2820" width="14.7109375" style="17" customWidth="1"/>
    <col min="2821" max="2821" width="10.85546875" style="17" customWidth="1"/>
    <col min="2822" max="2822" width="11" style="17" customWidth="1"/>
    <col min="2823" max="2823" width="12.140625" style="17" customWidth="1"/>
    <col min="2824" max="2824" width="2" style="17" customWidth="1"/>
    <col min="2825" max="2825" width="14.7109375" style="17" customWidth="1"/>
    <col min="2826" max="2826" width="10.85546875" style="17" customWidth="1"/>
    <col min="2827" max="2827" width="11" style="17" customWidth="1"/>
    <col min="2828" max="2828" width="12.140625" style="17" customWidth="1"/>
    <col min="2829" max="2829" width="1.42578125" style="17" customWidth="1"/>
    <col min="2830" max="2830" width="14.7109375" style="17" customWidth="1"/>
    <col min="2831" max="2831" width="9.140625" style="17"/>
    <col min="2832" max="2832" width="10" style="17" customWidth="1"/>
    <col min="2833" max="2833" width="12.7109375" style="17" customWidth="1"/>
    <col min="2834" max="3072" width="9.140625" style="17"/>
    <col min="3073" max="3073" width="1.140625" style="17" customWidth="1"/>
    <col min="3074" max="3074" width="2" style="17" customWidth="1"/>
    <col min="3075" max="3075" width="49" style="17" bestFit="1" customWidth="1"/>
    <col min="3076" max="3076" width="14.7109375" style="17" customWidth="1"/>
    <col min="3077" max="3077" width="10.85546875" style="17" customWidth="1"/>
    <col min="3078" max="3078" width="11" style="17" customWidth="1"/>
    <col min="3079" max="3079" width="12.140625" style="17" customWidth="1"/>
    <col min="3080" max="3080" width="2" style="17" customWidth="1"/>
    <col min="3081" max="3081" width="14.7109375" style="17" customWidth="1"/>
    <col min="3082" max="3082" width="10.85546875" style="17" customWidth="1"/>
    <col min="3083" max="3083" width="11" style="17" customWidth="1"/>
    <col min="3084" max="3084" width="12.140625" style="17" customWidth="1"/>
    <col min="3085" max="3085" width="1.42578125" style="17" customWidth="1"/>
    <col min="3086" max="3086" width="14.7109375" style="17" customWidth="1"/>
    <col min="3087" max="3087" width="9.140625" style="17"/>
    <col min="3088" max="3088" width="10" style="17" customWidth="1"/>
    <col min="3089" max="3089" width="12.7109375" style="17" customWidth="1"/>
    <col min="3090" max="3328" width="9.140625" style="17"/>
    <col min="3329" max="3329" width="1.140625" style="17" customWidth="1"/>
    <col min="3330" max="3330" width="2" style="17" customWidth="1"/>
    <col min="3331" max="3331" width="49" style="17" bestFit="1" customWidth="1"/>
    <col min="3332" max="3332" width="14.7109375" style="17" customWidth="1"/>
    <col min="3333" max="3333" width="10.85546875" style="17" customWidth="1"/>
    <col min="3334" max="3334" width="11" style="17" customWidth="1"/>
    <col min="3335" max="3335" width="12.140625" style="17" customWidth="1"/>
    <col min="3336" max="3336" width="2" style="17" customWidth="1"/>
    <col min="3337" max="3337" width="14.7109375" style="17" customWidth="1"/>
    <col min="3338" max="3338" width="10.85546875" style="17" customWidth="1"/>
    <col min="3339" max="3339" width="11" style="17" customWidth="1"/>
    <col min="3340" max="3340" width="12.140625" style="17" customWidth="1"/>
    <col min="3341" max="3341" width="1.42578125" style="17" customWidth="1"/>
    <col min="3342" max="3342" width="14.7109375" style="17" customWidth="1"/>
    <col min="3343" max="3343" width="9.140625" style="17"/>
    <col min="3344" max="3344" width="10" style="17" customWidth="1"/>
    <col min="3345" max="3345" width="12.7109375" style="17" customWidth="1"/>
    <col min="3346" max="3584" width="9.140625" style="17"/>
    <col min="3585" max="3585" width="1.140625" style="17" customWidth="1"/>
    <col min="3586" max="3586" width="2" style="17" customWidth="1"/>
    <col min="3587" max="3587" width="49" style="17" bestFit="1" customWidth="1"/>
    <col min="3588" max="3588" width="14.7109375" style="17" customWidth="1"/>
    <col min="3589" max="3589" width="10.85546875" style="17" customWidth="1"/>
    <col min="3590" max="3590" width="11" style="17" customWidth="1"/>
    <col min="3591" max="3591" width="12.140625" style="17" customWidth="1"/>
    <col min="3592" max="3592" width="2" style="17" customWidth="1"/>
    <col min="3593" max="3593" width="14.7109375" style="17" customWidth="1"/>
    <col min="3594" max="3594" width="10.85546875" style="17" customWidth="1"/>
    <col min="3595" max="3595" width="11" style="17" customWidth="1"/>
    <col min="3596" max="3596" width="12.140625" style="17" customWidth="1"/>
    <col min="3597" max="3597" width="1.42578125" style="17" customWidth="1"/>
    <col min="3598" max="3598" width="14.7109375" style="17" customWidth="1"/>
    <col min="3599" max="3599" width="9.140625" style="17"/>
    <col min="3600" max="3600" width="10" style="17" customWidth="1"/>
    <col min="3601" max="3601" width="12.7109375" style="17" customWidth="1"/>
    <col min="3602" max="3840" width="9.140625" style="17"/>
    <col min="3841" max="3841" width="1.140625" style="17" customWidth="1"/>
    <col min="3842" max="3842" width="2" style="17" customWidth="1"/>
    <col min="3843" max="3843" width="49" style="17" bestFit="1" customWidth="1"/>
    <col min="3844" max="3844" width="14.7109375" style="17" customWidth="1"/>
    <col min="3845" max="3845" width="10.85546875" style="17" customWidth="1"/>
    <col min="3846" max="3846" width="11" style="17" customWidth="1"/>
    <col min="3847" max="3847" width="12.140625" style="17" customWidth="1"/>
    <col min="3848" max="3848" width="2" style="17" customWidth="1"/>
    <col min="3849" max="3849" width="14.7109375" style="17" customWidth="1"/>
    <col min="3850" max="3850" width="10.85546875" style="17" customWidth="1"/>
    <col min="3851" max="3851" width="11" style="17" customWidth="1"/>
    <col min="3852" max="3852" width="12.140625" style="17" customWidth="1"/>
    <col min="3853" max="3853" width="1.42578125" style="17" customWidth="1"/>
    <col min="3854" max="3854" width="14.7109375" style="17" customWidth="1"/>
    <col min="3855" max="3855" width="9.140625" style="17"/>
    <col min="3856" max="3856" width="10" style="17" customWidth="1"/>
    <col min="3857" max="3857" width="12.7109375" style="17" customWidth="1"/>
    <col min="3858" max="4096" width="9.140625" style="17"/>
    <col min="4097" max="4097" width="1.140625" style="17" customWidth="1"/>
    <col min="4098" max="4098" width="2" style="17" customWidth="1"/>
    <col min="4099" max="4099" width="49" style="17" bestFit="1" customWidth="1"/>
    <col min="4100" max="4100" width="14.7109375" style="17" customWidth="1"/>
    <col min="4101" max="4101" width="10.85546875" style="17" customWidth="1"/>
    <col min="4102" max="4102" width="11" style="17" customWidth="1"/>
    <col min="4103" max="4103" width="12.140625" style="17" customWidth="1"/>
    <col min="4104" max="4104" width="2" style="17" customWidth="1"/>
    <col min="4105" max="4105" width="14.7109375" style="17" customWidth="1"/>
    <col min="4106" max="4106" width="10.85546875" style="17" customWidth="1"/>
    <col min="4107" max="4107" width="11" style="17" customWidth="1"/>
    <col min="4108" max="4108" width="12.140625" style="17" customWidth="1"/>
    <col min="4109" max="4109" width="1.42578125" style="17" customWidth="1"/>
    <col min="4110" max="4110" width="14.7109375" style="17" customWidth="1"/>
    <col min="4111" max="4111" width="9.140625" style="17"/>
    <col min="4112" max="4112" width="10" style="17" customWidth="1"/>
    <col min="4113" max="4113" width="12.7109375" style="17" customWidth="1"/>
    <col min="4114" max="4352" width="9.140625" style="17"/>
    <col min="4353" max="4353" width="1.140625" style="17" customWidth="1"/>
    <col min="4354" max="4354" width="2" style="17" customWidth="1"/>
    <col min="4355" max="4355" width="49" style="17" bestFit="1" customWidth="1"/>
    <col min="4356" max="4356" width="14.7109375" style="17" customWidth="1"/>
    <col min="4357" max="4357" width="10.85546875" style="17" customWidth="1"/>
    <col min="4358" max="4358" width="11" style="17" customWidth="1"/>
    <col min="4359" max="4359" width="12.140625" style="17" customWidth="1"/>
    <col min="4360" max="4360" width="2" style="17" customWidth="1"/>
    <col min="4361" max="4361" width="14.7109375" style="17" customWidth="1"/>
    <col min="4362" max="4362" width="10.85546875" style="17" customWidth="1"/>
    <col min="4363" max="4363" width="11" style="17" customWidth="1"/>
    <col min="4364" max="4364" width="12.140625" style="17" customWidth="1"/>
    <col min="4365" max="4365" width="1.42578125" style="17" customWidth="1"/>
    <col min="4366" max="4366" width="14.7109375" style="17" customWidth="1"/>
    <col min="4367" max="4367" width="9.140625" style="17"/>
    <col min="4368" max="4368" width="10" style="17" customWidth="1"/>
    <col min="4369" max="4369" width="12.7109375" style="17" customWidth="1"/>
    <col min="4370" max="4608" width="9.140625" style="17"/>
    <col min="4609" max="4609" width="1.140625" style="17" customWidth="1"/>
    <col min="4610" max="4610" width="2" style="17" customWidth="1"/>
    <col min="4611" max="4611" width="49" style="17" bestFit="1" customWidth="1"/>
    <col min="4612" max="4612" width="14.7109375" style="17" customWidth="1"/>
    <col min="4613" max="4613" width="10.85546875" style="17" customWidth="1"/>
    <col min="4614" max="4614" width="11" style="17" customWidth="1"/>
    <col min="4615" max="4615" width="12.140625" style="17" customWidth="1"/>
    <col min="4616" max="4616" width="2" style="17" customWidth="1"/>
    <col min="4617" max="4617" width="14.7109375" style="17" customWidth="1"/>
    <col min="4618" max="4618" width="10.85546875" style="17" customWidth="1"/>
    <col min="4619" max="4619" width="11" style="17" customWidth="1"/>
    <col min="4620" max="4620" width="12.140625" style="17" customWidth="1"/>
    <col min="4621" max="4621" width="1.42578125" style="17" customWidth="1"/>
    <col min="4622" max="4622" width="14.7109375" style="17" customWidth="1"/>
    <col min="4623" max="4623" width="9.140625" style="17"/>
    <col min="4624" max="4624" width="10" style="17" customWidth="1"/>
    <col min="4625" max="4625" width="12.7109375" style="17" customWidth="1"/>
    <col min="4626" max="4864" width="9.140625" style="17"/>
    <col min="4865" max="4865" width="1.140625" style="17" customWidth="1"/>
    <col min="4866" max="4866" width="2" style="17" customWidth="1"/>
    <col min="4867" max="4867" width="49" style="17" bestFit="1" customWidth="1"/>
    <col min="4868" max="4868" width="14.7109375" style="17" customWidth="1"/>
    <col min="4869" max="4869" width="10.85546875" style="17" customWidth="1"/>
    <col min="4870" max="4870" width="11" style="17" customWidth="1"/>
    <col min="4871" max="4871" width="12.140625" style="17" customWidth="1"/>
    <col min="4872" max="4872" width="2" style="17" customWidth="1"/>
    <col min="4873" max="4873" width="14.7109375" style="17" customWidth="1"/>
    <col min="4874" max="4874" width="10.85546875" style="17" customWidth="1"/>
    <col min="4875" max="4875" width="11" style="17" customWidth="1"/>
    <col min="4876" max="4876" width="12.140625" style="17" customWidth="1"/>
    <col min="4877" max="4877" width="1.42578125" style="17" customWidth="1"/>
    <col min="4878" max="4878" width="14.7109375" style="17" customWidth="1"/>
    <col min="4879" max="4879" width="9.140625" style="17"/>
    <col min="4880" max="4880" width="10" style="17" customWidth="1"/>
    <col min="4881" max="4881" width="12.7109375" style="17" customWidth="1"/>
    <col min="4882" max="5120" width="9.140625" style="17"/>
    <col min="5121" max="5121" width="1.140625" style="17" customWidth="1"/>
    <col min="5122" max="5122" width="2" style="17" customWidth="1"/>
    <col min="5123" max="5123" width="49" style="17" bestFit="1" customWidth="1"/>
    <col min="5124" max="5124" width="14.7109375" style="17" customWidth="1"/>
    <col min="5125" max="5125" width="10.85546875" style="17" customWidth="1"/>
    <col min="5126" max="5126" width="11" style="17" customWidth="1"/>
    <col min="5127" max="5127" width="12.140625" style="17" customWidth="1"/>
    <col min="5128" max="5128" width="2" style="17" customWidth="1"/>
    <col min="5129" max="5129" width="14.7109375" style="17" customWidth="1"/>
    <col min="5130" max="5130" width="10.85546875" style="17" customWidth="1"/>
    <col min="5131" max="5131" width="11" style="17" customWidth="1"/>
    <col min="5132" max="5132" width="12.140625" style="17" customWidth="1"/>
    <col min="5133" max="5133" width="1.42578125" style="17" customWidth="1"/>
    <col min="5134" max="5134" width="14.7109375" style="17" customWidth="1"/>
    <col min="5135" max="5135" width="9.140625" style="17"/>
    <col min="5136" max="5136" width="10" style="17" customWidth="1"/>
    <col min="5137" max="5137" width="12.7109375" style="17" customWidth="1"/>
    <col min="5138" max="5376" width="9.140625" style="17"/>
    <col min="5377" max="5377" width="1.140625" style="17" customWidth="1"/>
    <col min="5378" max="5378" width="2" style="17" customWidth="1"/>
    <col min="5379" max="5379" width="49" style="17" bestFit="1" customWidth="1"/>
    <col min="5380" max="5380" width="14.7109375" style="17" customWidth="1"/>
    <col min="5381" max="5381" width="10.85546875" style="17" customWidth="1"/>
    <col min="5382" max="5382" width="11" style="17" customWidth="1"/>
    <col min="5383" max="5383" width="12.140625" style="17" customWidth="1"/>
    <col min="5384" max="5384" width="2" style="17" customWidth="1"/>
    <col min="5385" max="5385" width="14.7109375" style="17" customWidth="1"/>
    <col min="5386" max="5386" width="10.85546875" style="17" customWidth="1"/>
    <col min="5387" max="5387" width="11" style="17" customWidth="1"/>
    <col min="5388" max="5388" width="12.140625" style="17" customWidth="1"/>
    <col min="5389" max="5389" width="1.42578125" style="17" customWidth="1"/>
    <col min="5390" max="5390" width="14.7109375" style="17" customWidth="1"/>
    <col min="5391" max="5391" width="9.140625" style="17"/>
    <col min="5392" max="5392" width="10" style="17" customWidth="1"/>
    <col min="5393" max="5393" width="12.7109375" style="17" customWidth="1"/>
    <col min="5394" max="5632" width="9.140625" style="17"/>
    <col min="5633" max="5633" width="1.140625" style="17" customWidth="1"/>
    <col min="5634" max="5634" width="2" style="17" customWidth="1"/>
    <col min="5635" max="5635" width="49" style="17" bestFit="1" customWidth="1"/>
    <col min="5636" max="5636" width="14.7109375" style="17" customWidth="1"/>
    <col min="5637" max="5637" width="10.85546875" style="17" customWidth="1"/>
    <col min="5638" max="5638" width="11" style="17" customWidth="1"/>
    <col min="5639" max="5639" width="12.140625" style="17" customWidth="1"/>
    <col min="5640" max="5640" width="2" style="17" customWidth="1"/>
    <col min="5641" max="5641" width="14.7109375" style="17" customWidth="1"/>
    <col min="5642" max="5642" width="10.85546875" style="17" customWidth="1"/>
    <col min="5643" max="5643" width="11" style="17" customWidth="1"/>
    <col min="5644" max="5644" width="12.140625" style="17" customWidth="1"/>
    <col min="5645" max="5645" width="1.42578125" style="17" customWidth="1"/>
    <col min="5646" max="5646" width="14.7109375" style="17" customWidth="1"/>
    <col min="5647" max="5647" width="9.140625" style="17"/>
    <col min="5648" max="5648" width="10" style="17" customWidth="1"/>
    <col min="5649" max="5649" width="12.7109375" style="17" customWidth="1"/>
    <col min="5650" max="5888" width="9.140625" style="17"/>
    <col min="5889" max="5889" width="1.140625" style="17" customWidth="1"/>
    <col min="5890" max="5890" width="2" style="17" customWidth="1"/>
    <col min="5891" max="5891" width="49" style="17" bestFit="1" customWidth="1"/>
    <col min="5892" max="5892" width="14.7109375" style="17" customWidth="1"/>
    <col min="5893" max="5893" width="10.85546875" style="17" customWidth="1"/>
    <col min="5894" max="5894" width="11" style="17" customWidth="1"/>
    <col min="5895" max="5895" width="12.140625" style="17" customWidth="1"/>
    <col min="5896" max="5896" width="2" style="17" customWidth="1"/>
    <col min="5897" max="5897" width="14.7109375" style="17" customWidth="1"/>
    <col min="5898" max="5898" width="10.85546875" style="17" customWidth="1"/>
    <col min="5899" max="5899" width="11" style="17" customWidth="1"/>
    <col min="5900" max="5900" width="12.140625" style="17" customWidth="1"/>
    <col min="5901" max="5901" width="1.42578125" style="17" customWidth="1"/>
    <col min="5902" max="5902" width="14.7109375" style="17" customWidth="1"/>
    <col min="5903" max="5903" width="9.140625" style="17"/>
    <col min="5904" max="5904" width="10" style="17" customWidth="1"/>
    <col min="5905" max="5905" width="12.7109375" style="17" customWidth="1"/>
    <col min="5906" max="6144" width="9.140625" style="17"/>
    <col min="6145" max="6145" width="1.140625" style="17" customWidth="1"/>
    <col min="6146" max="6146" width="2" style="17" customWidth="1"/>
    <col min="6147" max="6147" width="49" style="17" bestFit="1" customWidth="1"/>
    <col min="6148" max="6148" width="14.7109375" style="17" customWidth="1"/>
    <col min="6149" max="6149" width="10.85546875" style="17" customWidth="1"/>
    <col min="6150" max="6150" width="11" style="17" customWidth="1"/>
    <col min="6151" max="6151" width="12.140625" style="17" customWidth="1"/>
    <col min="6152" max="6152" width="2" style="17" customWidth="1"/>
    <col min="6153" max="6153" width="14.7109375" style="17" customWidth="1"/>
    <col min="6154" max="6154" width="10.85546875" style="17" customWidth="1"/>
    <col min="6155" max="6155" width="11" style="17" customWidth="1"/>
    <col min="6156" max="6156" width="12.140625" style="17" customWidth="1"/>
    <col min="6157" max="6157" width="1.42578125" style="17" customWidth="1"/>
    <col min="6158" max="6158" width="14.7109375" style="17" customWidth="1"/>
    <col min="6159" max="6159" width="9.140625" style="17"/>
    <col min="6160" max="6160" width="10" style="17" customWidth="1"/>
    <col min="6161" max="6161" width="12.7109375" style="17" customWidth="1"/>
    <col min="6162" max="6400" width="9.140625" style="17"/>
    <col min="6401" max="6401" width="1.140625" style="17" customWidth="1"/>
    <col min="6402" max="6402" width="2" style="17" customWidth="1"/>
    <col min="6403" max="6403" width="49" style="17" bestFit="1" customWidth="1"/>
    <col min="6404" max="6404" width="14.7109375" style="17" customWidth="1"/>
    <col min="6405" max="6405" width="10.85546875" style="17" customWidth="1"/>
    <col min="6406" max="6406" width="11" style="17" customWidth="1"/>
    <col min="6407" max="6407" width="12.140625" style="17" customWidth="1"/>
    <col min="6408" max="6408" width="2" style="17" customWidth="1"/>
    <col min="6409" max="6409" width="14.7109375" style="17" customWidth="1"/>
    <col min="6410" max="6410" width="10.85546875" style="17" customWidth="1"/>
    <col min="6411" max="6411" width="11" style="17" customWidth="1"/>
    <col min="6412" max="6412" width="12.140625" style="17" customWidth="1"/>
    <col min="6413" max="6413" width="1.42578125" style="17" customWidth="1"/>
    <col min="6414" max="6414" width="14.7109375" style="17" customWidth="1"/>
    <col min="6415" max="6415" width="9.140625" style="17"/>
    <col min="6416" max="6416" width="10" style="17" customWidth="1"/>
    <col min="6417" max="6417" width="12.7109375" style="17" customWidth="1"/>
    <col min="6418" max="6656" width="9.140625" style="17"/>
    <col min="6657" max="6657" width="1.140625" style="17" customWidth="1"/>
    <col min="6658" max="6658" width="2" style="17" customWidth="1"/>
    <col min="6659" max="6659" width="49" style="17" bestFit="1" customWidth="1"/>
    <col min="6660" max="6660" width="14.7109375" style="17" customWidth="1"/>
    <col min="6661" max="6661" width="10.85546875" style="17" customWidth="1"/>
    <col min="6662" max="6662" width="11" style="17" customWidth="1"/>
    <col min="6663" max="6663" width="12.140625" style="17" customWidth="1"/>
    <col min="6664" max="6664" width="2" style="17" customWidth="1"/>
    <col min="6665" max="6665" width="14.7109375" style="17" customWidth="1"/>
    <col min="6666" max="6666" width="10.85546875" style="17" customWidth="1"/>
    <col min="6667" max="6667" width="11" style="17" customWidth="1"/>
    <col min="6668" max="6668" width="12.140625" style="17" customWidth="1"/>
    <col min="6669" max="6669" width="1.42578125" style="17" customWidth="1"/>
    <col min="6670" max="6670" width="14.7109375" style="17" customWidth="1"/>
    <col min="6671" max="6671" width="9.140625" style="17"/>
    <col min="6672" max="6672" width="10" style="17" customWidth="1"/>
    <col min="6673" max="6673" width="12.7109375" style="17" customWidth="1"/>
    <col min="6674" max="6912" width="9.140625" style="17"/>
    <col min="6913" max="6913" width="1.140625" style="17" customWidth="1"/>
    <col min="6914" max="6914" width="2" style="17" customWidth="1"/>
    <col min="6915" max="6915" width="49" style="17" bestFit="1" customWidth="1"/>
    <col min="6916" max="6916" width="14.7109375" style="17" customWidth="1"/>
    <col min="6917" max="6917" width="10.85546875" style="17" customWidth="1"/>
    <col min="6918" max="6918" width="11" style="17" customWidth="1"/>
    <col min="6919" max="6919" width="12.140625" style="17" customWidth="1"/>
    <col min="6920" max="6920" width="2" style="17" customWidth="1"/>
    <col min="6921" max="6921" width="14.7109375" style="17" customWidth="1"/>
    <col min="6922" max="6922" width="10.85546875" style="17" customWidth="1"/>
    <col min="6923" max="6923" width="11" style="17" customWidth="1"/>
    <col min="6924" max="6924" width="12.140625" style="17" customWidth="1"/>
    <col min="6925" max="6925" width="1.42578125" style="17" customWidth="1"/>
    <col min="6926" max="6926" width="14.7109375" style="17" customWidth="1"/>
    <col min="6927" max="6927" width="9.140625" style="17"/>
    <col min="6928" max="6928" width="10" style="17" customWidth="1"/>
    <col min="6929" max="6929" width="12.7109375" style="17" customWidth="1"/>
    <col min="6930" max="7168" width="9.140625" style="17"/>
    <col min="7169" max="7169" width="1.140625" style="17" customWidth="1"/>
    <col min="7170" max="7170" width="2" style="17" customWidth="1"/>
    <col min="7171" max="7171" width="49" style="17" bestFit="1" customWidth="1"/>
    <col min="7172" max="7172" width="14.7109375" style="17" customWidth="1"/>
    <col min="7173" max="7173" width="10.85546875" style="17" customWidth="1"/>
    <col min="7174" max="7174" width="11" style="17" customWidth="1"/>
    <col min="7175" max="7175" width="12.140625" style="17" customWidth="1"/>
    <col min="7176" max="7176" width="2" style="17" customWidth="1"/>
    <col min="7177" max="7177" width="14.7109375" style="17" customWidth="1"/>
    <col min="7178" max="7178" width="10.85546875" style="17" customWidth="1"/>
    <col min="7179" max="7179" width="11" style="17" customWidth="1"/>
    <col min="7180" max="7180" width="12.140625" style="17" customWidth="1"/>
    <col min="7181" max="7181" width="1.42578125" style="17" customWidth="1"/>
    <col min="7182" max="7182" width="14.7109375" style="17" customWidth="1"/>
    <col min="7183" max="7183" width="9.140625" style="17"/>
    <col min="7184" max="7184" width="10" style="17" customWidth="1"/>
    <col min="7185" max="7185" width="12.7109375" style="17" customWidth="1"/>
    <col min="7186" max="7424" width="9.140625" style="17"/>
    <col min="7425" max="7425" width="1.140625" style="17" customWidth="1"/>
    <col min="7426" max="7426" width="2" style="17" customWidth="1"/>
    <col min="7427" max="7427" width="49" style="17" bestFit="1" customWidth="1"/>
    <col min="7428" max="7428" width="14.7109375" style="17" customWidth="1"/>
    <col min="7429" max="7429" width="10.85546875" style="17" customWidth="1"/>
    <col min="7430" max="7430" width="11" style="17" customWidth="1"/>
    <col min="7431" max="7431" width="12.140625" style="17" customWidth="1"/>
    <col min="7432" max="7432" width="2" style="17" customWidth="1"/>
    <col min="7433" max="7433" width="14.7109375" style="17" customWidth="1"/>
    <col min="7434" max="7434" width="10.85546875" style="17" customWidth="1"/>
    <col min="7435" max="7435" width="11" style="17" customWidth="1"/>
    <col min="7436" max="7436" width="12.140625" style="17" customWidth="1"/>
    <col min="7437" max="7437" width="1.42578125" style="17" customWidth="1"/>
    <col min="7438" max="7438" width="14.7109375" style="17" customWidth="1"/>
    <col min="7439" max="7439" width="9.140625" style="17"/>
    <col min="7440" max="7440" width="10" style="17" customWidth="1"/>
    <col min="7441" max="7441" width="12.7109375" style="17" customWidth="1"/>
    <col min="7442" max="7680" width="9.140625" style="17"/>
    <col min="7681" max="7681" width="1.140625" style="17" customWidth="1"/>
    <col min="7682" max="7682" width="2" style="17" customWidth="1"/>
    <col min="7683" max="7683" width="49" style="17" bestFit="1" customWidth="1"/>
    <col min="7684" max="7684" width="14.7109375" style="17" customWidth="1"/>
    <col min="7685" max="7685" width="10.85546875" style="17" customWidth="1"/>
    <col min="7686" max="7686" width="11" style="17" customWidth="1"/>
    <col min="7687" max="7687" width="12.140625" style="17" customWidth="1"/>
    <col min="7688" max="7688" width="2" style="17" customWidth="1"/>
    <col min="7689" max="7689" width="14.7109375" style="17" customWidth="1"/>
    <col min="7690" max="7690" width="10.85546875" style="17" customWidth="1"/>
    <col min="7691" max="7691" width="11" style="17" customWidth="1"/>
    <col min="7692" max="7692" width="12.140625" style="17" customWidth="1"/>
    <col min="7693" max="7693" width="1.42578125" style="17" customWidth="1"/>
    <col min="7694" max="7694" width="14.7109375" style="17" customWidth="1"/>
    <col min="7695" max="7695" width="9.140625" style="17"/>
    <col min="7696" max="7696" width="10" style="17" customWidth="1"/>
    <col min="7697" max="7697" width="12.7109375" style="17" customWidth="1"/>
    <col min="7698" max="7936" width="9.140625" style="17"/>
    <col min="7937" max="7937" width="1.140625" style="17" customWidth="1"/>
    <col min="7938" max="7938" width="2" style="17" customWidth="1"/>
    <col min="7939" max="7939" width="49" style="17" bestFit="1" customWidth="1"/>
    <col min="7940" max="7940" width="14.7109375" style="17" customWidth="1"/>
    <col min="7941" max="7941" width="10.85546875" style="17" customWidth="1"/>
    <col min="7942" max="7942" width="11" style="17" customWidth="1"/>
    <col min="7943" max="7943" width="12.140625" style="17" customWidth="1"/>
    <col min="7944" max="7944" width="2" style="17" customWidth="1"/>
    <col min="7945" max="7945" width="14.7109375" style="17" customWidth="1"/>
    <col min="7946" max="7946" width="10.85546875" style="17" customWidth="1"/>
    <col min="7947" max="7947" width="11" style="17" customWidth="1"/>
    <col min="7948" max="7948" width="12.140625" style="17" customWidth="1"/>
    <col min="7949" max="7949" width="1.42578125" style="17" customWidth="1"/>
    <col min="7950" max="7950" width="14.7109375" style="17" customWidth="1"/>
    <col min="7951" max="7951" width="9.140625" style="17"/>
    <col min="7952" max="7952" width="10" style="17" customWidth="1"/>
    <col min="7953" max="7953" width="12.7109375" style="17" customWidth="1"/>
    <col min="7954" max="8192" width="9.140625" style="17"/>
    <col min="8193" max="8193" width="1.140625" style="17" customWidth="1"/>
    <col min="8194" max="8194" width="2" style="17" customWidth="1"/>
    <col min="8195" max="8195" width="49" style="17" bestFit="1" customWidth="1"/>
    <col min="8196" max="8196" width="14.7109375" style="17" customWidth="1"/>
    <col min="8197" max="8197" width="10.85546875" style="17" customWidth="1"/>
    <col min="8198" max="8198" width="11" style="17" customWidth="1"/>
    <col min="8199" max="8199" width="12.140625" style="17" customWidth="1"/>
    <col min="8200" max="8200" width="2" style="17" customWidth="1"/>
    <col min="8201" max="8201" width="14.7109375" style="17" customWidth="1"/>
    <col min="8202" max="8202" width="10.85546875" style="17" customWidth="1"/>
    <col min="8203" max="8203" width="11" style="17" customWidth="1"/>
    <col min="8204" max="8204" width="12.140625" style="17" customWidth="1"/>
    <col min="8205" max="8205" width="1.42578125" style="17" customWidth="1"/>
    <col min="8206" max="8206" width="14.7109375" style="17" customWidth="1"/>
    <col min="8207" max="8207" width="9.140625" style="17"/>
    <col min="8208" max="8208" width="10" style="17" customWidth="1"/>
    <col min="8209" max="8209" width="12.7109375" style="17" customWidth="1"/>
    <col min="8210" max="8448" width="9.140625" style="17"/>
    <col min="8449" max="8449" width="1.140625" style="17" customWidth="1"/>
    <col min="8450" max="8450" width="2" style="17" customWidth="1"/>
    <col min="8451" max="8451" width="49" style="17" bestFit="1" customWidth="1"/>
    <col min="8452" max="8452" width="14.7109375" style="17" customWidth="1"/>
    <col min="8453" max="8453" width="10.85546875" style="17" customWidth="1"/>
    <col min="8454" max="8454" width="11" style="17" customWidth="1"/>
    <col min="8455" max="8455" width="12.140625" style="17" customWidth="1"/>
    <col min="8456" max="8456" width="2" style="17" customWidth="1"/>
    <col min="8457" max="8457" width="14.7109375" style="17" customWidth="1"/>
    <col min="8458" max="8458" width="10.85546875" style="17" customWidth="1"/>
    <col min="8459" max="8459" width="11" style="17" customWidth="1"/>
    <col min="8460" max="8460" width="12.140625" style="17" customWidth="1"/>
    <col min="8461" max="8461" width="1.42578125" style="17" customWidth="1"/>
    <col min="8462" max="8462" width="14.7109375" style="17" customWidth="1"/>
    <col min="8463" max="8463" width="9.140625" style="17"/>
    <col min="8464" max="8464" width="10" style="17" customWidth="1"/>
    <col min="8465" max="8465" width="12.7109375" style="17" customWidth="1"/>
    <col min="8466" max="8704" width="9.140625" style="17"/>
    <col min="8705" max="8705" width="1.140625" style="17" customWidth="1"/>
    <col min="8706" max="8706" width="2" style="17" customWidth="1"/>
    <col min="8707" max="8707" width="49" style="17" bestFit="1" customWidth="1"/>
    <col min="8708" max="8708" width="14.7109375" style="17" customWidth="1"/>
    <col min="8709" max="8709" width="10.85546875" style="17" customWidth="1"/>
    <col min="8710" max="8710" width="11" style="17" customWidth="1"/>
    <col min="8711" max="8711" width="12.140625" style="17" customWidth="1"/>
    <col min="8712" max="8712" width="2" style="17" customWidth="1"/>
    <col min="8713" max="8713" width="14.7109375" style="17" customWidth="1"/>
    <col min="8714" max="8714" width="10.85546875" style="17" customWidth="1"/>
    <col min="8715" max="8715" width="11" style="17" customWidth="1"/>
    <col min="8716" max="8716" width="12.140625" style="17" customWidth="1"/>
    <col min="8717" max="8717" width="1.42578125" style="17" customWidth="1"/>
    <col min="8718" max="8718" width="14.7109375" style="17" customWidth="1"/>
    <col min="8719" max="8719" width="9.140625" style="17"/>
    <col min="8720" max="8720" width="10" style="17" customWidth="1"/>
    <col min="8721" max="8721" width="12.7109375" style="17" customWidth="1"/>
    <col min="8722" max="8960" width="9.140625" style="17"/>
    <col min="8961" max="8961" width="1.140625" style="17" customWidth="1"/>
    <col min="8962" max="8962" width="2" style="17" customWidth="1"/>
    <col min="8963" max="8963" width="49" style="17" bestFit="1" customWidth="1"/>
    <col min="8964" max="8964" width="14.7109375" style="17" customWidth="1"/>
    <col min="8965" max="8965" width="10.85546875" style="17" customWidth="1"/>
    <col min="8966" max="8966" width="11" style="17" customWidth="1"/>
    <col min="8967" max="8967" width="12.140625" style="17" customWidth="1"/>
    <col min="8968" max="8968" width="2" style="17" customWidth="1"/>
    <col min="8969" max="8969" width="14.7109375" style="17" customWidth="1"/>
    <col min="8970" max="8970" width="10.85546875" style="17" customWidth="1"/>
    <col min="8971" max="8971" width="11" style="17" customWidth="1"/>
    <col min="8972" max="8972" width="12.140625" style="17" customWidth="1"/>
    <col min="8973" max="8973" width="1.42578125" style="17" customWidth="1"/>
    <col min="8974" max="8974" width="14.7109375" style="17" customWidth="1"/>
    <col min="8975" max="8975" width="9.140625" style="17"/>
    <col min="8976" max="8976" width="10" style="17" customWidth="1"/>
    <col min="8977" max="8977" width="12.7109375" style="17" customWidth="1"/>
    <col min="8978" max="9216" width="9.140625" style="17"/>
    <col min="9217" max="9217" width="1.140625" style="17" customWidth="1"/>
    <col min="9218" max="9218" width="2" style="17" customWidth="1"/>
    <col min="9219" max="9219" width="49" style="17" bestFit="1" customWidth="1"/>
    <col min="9220" max="9220" width="14.7109375" style="17" customWidth="1"/>
    <col min="9221" max="9221" width="10.85546875" style="17" customWidth="1"/>
    <col min="9222" max="9222" width="11" style="17" customWidth="1"/>
    <col min="9223" max="9223" width="12.140625" style="17" customWidth="1"/>
    <col min="9224" max="9224" width="2" style="17" customWidth="1"/>
    <col min="9225" max="9225" width="14.7109375" style="17" customWidth="1"/>
    <col min="9226" max="9226" width="10.85546875" style="17" customWidth="1"/>
    <col min="9227" max="9227" width="11" style="17" customWidth="1"/>
    <col min="9228" max="9228" width="12.140625" style="17" customWidth="1"/>
    <col min="9229" max="9229" width="1.42578125" style="17" customWidth="1"/>
    <col min="9230" max="9230" width="14.7109375" style="17" customWidth="1"/>
    <col min="9231" max="9231" width="9.140625" style="17"/>
    <col min="9232" max="9232" width="10" style="17" customWidth="1"/>
    <col min="9233" max="9233" width="12.7109375" style="17" customWidth="1"/>
    <col min="9234" max="9472" width="9.140625" style="17"/>
    <col min="9473" max="9473" width="1.140625" style="17" customWidth="1"/>
    <col min="9474" max="9474" width="2" style="17" customWidth="1"/>
    <col min="9475" max="9475" width="49" style="17" bestFit="1" customWidth="1"/>
    <col min="9476" max="9476" width="14.7109375" style="17" customWidth="1"/>
    <col min="9477" max="9477" width="10.85546875" style="17" customWidth="1"/>
    <col min="9478" max="9478" width="11" style="17" customWidth="1"/>
    <col min="9479" max="9479" width="12.140625" style="17" customWidth="1"/>
    <col min="9480" max="9480" width="2" style="17" customWidth="1"/>
    <col min="9481" max="9481" width="14.7109375" style="17" customWidth="1"/>
    <col min="9482" max="9482" width="10.85546875" style="17" customWidth="1"/>
    <col min="9483" max="9483" width="11" style="17" customWidth="1"/>
    <col min="9484" max="9484" width="12.140625" style="17" customWidth="1"/>
    <col min="9485" max="9485" width="1.42578125" style="17" customWidth="1"/>
    <col min="9486" max="9486" width="14.7109375" style="17" customWidth="1"/>
    <col min="9487" max="9487" width="9.140625" style="17"/>
    <col min="9488" max="9488" width="10" style="17" customWidth="1"/>
    <col min="9489" max="9489" width="12.7109375" style="17" customWidth="1"/>
    <col min="9490" max="9728" width="9.140625" style="17"/>
    <col min="9729" max="9729" width="1.140625" style="17" customWidth="1"/>
    <col min="9730" max="9730" width="2" style="17" customWidth="1"/>
    <col min="9731" max="9731" width="49" style="17" bestFit="1" customWidth="1"/>
    <col min="9732" max="9732" width="14.7109375" style="17" customWidth="1"/>
    <col min="9733" max="9733" width="10.85546875" style="17" customWidth="1"/>
    <col min="9734" max="9734" width="11" style="17" customWidth="1"/>
    <col min="9735" max="9735" width="12.140625" style="17" customWidth="1"/>
    <col min="9736" max="9736" width="2" style="17" customWidth="1"/>
    <col min="9737" max="9737" width="14.7109375" style="17" customWidth="1"/>
    <col min="9738" max="9738" width="10.85546875" style="17" customWidth="1"/>
    <col min="9739" max="9739" width="11" style="17" customWidth="1"/>
    <col min="9740" max="9740" width="12.140625" style="17" customWidth="1"/>
    <col min="9741" max="9741" width="1.42578125" style="17" customWidth="1"/>
    <col min="9742" max="9742" width="14.7109375" style="17" customWidth="1"/>
    <col min="9743" max="9743" width="9.140625" style="17"/>
    <col min="9744" max="9744" width="10" style="17" customWidth="1"/>
    <col min="9745" max="9745" width="12.7109375" style="17" customWidth="1"/>
    <col min="9746" max="9984" width="9.140625" style="17"/>
    <col min="9985" max="9985" width="1.140625" style="17" customWidth="1"/>
    <col min="9986" max="9986" width="2" style="17" customWidth="1"/>
    <col min="9987" max="9987" width="49" style="17" bestFit="1" customWidth="1"/>
    <col min="9988" max="9988" width="14.7109375" style="17" customWidth="1"/>
    <col min="9989" max="9989" width="10.85546875" style="17" customWidth="1"/>
    <col min="9990" max="9990" width="11" style="17" customWidth="1"/>
    <col min="9991" max="9991" width="12.140625" style="17" customWidth="1"/>
    <col min="9992" max="9992" width="2" style="17" customWidth="1"/>
    <col min="9993" max="9993" width="14.7109375" style="17" customWidth="1"/>
    <col min="9994" max="9994" width="10.85546875" style="17" customWidth="1"/>
    <col min="9995" max="9995" width="11" style="17" customWidth="1"/>
    <col min="9996" max="9996" width="12.140625" style="17" customWidth="1"/>
    <col min="9997" max="9997" width="1.42578125" style="17" customWidth="1"/>
    <col min="9998" max="9998" width="14.7109375" style="17" customWidth="1"/>
    <col min="9999" max="9999" width="9.140625" style="17"/>
    <col min="10000" max="10000" width="10" style="17" customWidth="1"/>
    <col min="10001" max="10001" width="12.7109375" style="17" customWidth="1"/>
    <col min="10002" max="10240" width="9.140625" style="17"/>
    <col min="10241" max="10241" width="1.140625" style="17" customWidth="1"/>
    <col min="10242" max="10242" width="2" style="17" customWidth="1"/>
    <col min="10243" max="10243" width="49" style="17" bestFit="1" customWidth="1"/>
    <col min="10244" max="10244" width="14.7109375" style="17" customWidth="1"/>
    <col min="10245" max="10245" width="10.85546875" style="17" customWidth="1"/>
    <col min="10246" max="10246" width="11" style="17" customWidth="1"/>
    <col min="10247" max="10247" width="12.140625" style="17" customWidth="1"/>
    <col min="10248" max="10248" width="2" style="17" customWidth="1"/>
    <col min="10249" max="10249" width="14.7109375" style="17" customWidth="1"/>
    <col min="10250" max="10250" width="10.85546875" style="17" customWidth="1"/>
    <col min="10251" max="10251" width="11" style="17" customWidth="1"/>
    <col min="10252" max="10252" width="12.140625" style="17" customWidth="1"/>
    <col min="10253" max="10253" width="1.42578125" style="17" customWidth="1"/>
    <col min="10254" max="10254" width="14.7109375" style="17" customWidth="1"/>
    <col min="10255" max="10255" width="9.140625" style="17"/>
    <col min="10256" max="10256" width="10" style="17" customWidth="1"/>
    <col min="10257" max="10257" width="12.7109375" style="17" customWidth="1"/>
    <col min="10258" max="10496" width="9.140625" style="17"/>
    <col min="10497" max="10497" width="1.140625" style="17" customWidth="1"/>
    <col min="10498" max="10498" width="2" style="17" customWidth="1"/>
    <col min="10499" max="10499" width="49" style="17" bestFit="1" customWidth="1"/>
    <col min="10500" max="10500" width="14.7109375" style="17" customWidth="1"/>
    <col min="10501" max="10501" width="10.85546875" style="17" customWidth="1"/>
    <col min="10502" max="10502" width="11" style="17" customWidth="1"/>
    <col min="10503" max="10503" width="12.140625" style="17" customWidth="1"/>
    <col min="10504" max="10504" width="2" style="17" customWidth="1"/>
    <col min="10505" max="10505" width="14.7109375" style="17" customWidth="1"/>
    <col min="10506" max="10506" width="10.85546875" style="17" customWidth="1"/>
    <col min="10507" max="10507" width="11" style="17" customWidth="1"/>
    <col min="10508" max="10508" width="12.140625" style="17" customWidth="1"/>
    <col min="10509" max="10509" width="1.42578125" style="17" customWidth="1"/>
    <col min="10510" max="10510" width="14.7109375" style="17" customWidth="1"/>
    <col min="10511" max="10511" width="9.140625" style="17"/>
    <col min="10512" max="10512" width="10" style="17" customWidth="1"/>
    <col min="10513" max="10513" width="12.7109375" style="17" customWidth="1"/>
    <col min="10514" max="10752" width="9.140625" style="17"/>
    <col min="10753" max="10753" width="1.140625" style="17" customWidth="1"/>
    <col min="10754" max="10754" width="2" style="17" customWidth="1"/>
    <col min="10755" max="10755" width="49" style="17" bestFit="1" customWidth="1"/>
    <col min="10756" max="10756" width="14.7109375" style="17" customWidth="1"/>
    <col min="10757" max="10757" width="10.85546875" style="17" customWidth="1"/>
    <col min="10758" max="10758" width="11" style="17" customWidth="1"/>
    <col min="10759" max="10759" width="12.140625" style="17" customWidth="1"/>
    <col min="10760" max="10760" width="2" style="17" customWidth="1"/>
    <col min="10761" max="10761" width="14.7109375" style="17" customWidth="1"/>
    <col min="10762" max="10762" width="10.85546875" style="17" customWidth="1"/>
    <col min="10763" max="10763" width="11" style="17" customWidth="1"/>
    <col min="10764" max="10764" width="12.140625" style="17" customWidth="1"/>
    <col min="10765" max="10765" width="1.42578125" style="17" customWidth="1"/>
    <col min="10766" max="10766" width="14.7109375" style="17" customWidth="1"/>
    <col min="10767" max="10767" width="9.140625" style="17"/>
    <col min="10768" max="10768" width="10" style="17" customWidth="1"/>
    <col min="10769" max="10769" width="12.7109375" style="17" customWidth="1"/>
    <col min="10770" max="11008" width="9.140625" style="17"/>
    <col min="11009" max="11009" width="1.140625" style="17" customWidth="1"/>
    <col min="11010" max="11010" width="2" style="17" customWidth="1"/>
    <col min="11011" max="11011" width="49" style="17" bestFit="1" customWidth="1"/>
    <col min="11012" max="11012" width="14.7109375" style="17" customWidth="1"/>
    <col min="11013" max="11013" width="10.85546875" style="17" customWidth="1"/>
    <col min="11014" max="11014" width="11" style="17" customWidth="1"/>
    <col min="11015" max="11015" width="12.140625" style="17" customWidth="1"/>
    <col min="11016" max="11016" width="2" style="17" customWidth="1"/>
    <col min="11017" max="11017" width="14.7109375" style="17" customWidth="1"/>
    <col min="11018" max="11018" width="10.85546875" style="17" customWidth="1"/>
    <col min="11019" max="11019" width="11" style="17" customWidth="1"/>
    <col min="11020" max="11020" width="12.140625" style="17" customWidth="1"/>
    <col min="11021" max="11021" width="1.42578125" style="17" customWidth="1"/>
    <col min="11022" max="11022" width="14.7109375" style="17" customWidth="1"/>
    <col min="11023" max="11023" width="9.140625" style="17"/>
    <col min="11024" max="11024" width="10" style="17" customWidth="1"/>
    <col min="11025" max="11025" width="12.7109375" style="17" customWidth="1"/>
    <col min="11026" max="11264" width="9.140625" style="17"/>
    <col min="11265" max="11265" width="1.140625" style="17" customWidth="1"/>
    <col min="11266" max="11266" width="2" style="17" customWidth="1"/>
    <col min="11267" max="11267" width="49" style="17" bestFit="1" customWidth="1"/>
    <col min="11268" max="11268" width="14.7109375" style="17" customWidth="1"/>
    <col min="11269" max="11269" width="10.85546875" style="17" customWidth="1"/>
    <col min="11270" max="11270" width="11" style="17" customWidth="1"/>
    <col min="11271" max="11271" width="12.140625" style="17" customWidth="1"/>
    <col min="11272" max="11272" width="2" style="17" customWidth="1"/>
    <col min="11273" max="11273" width="14.7109375" style="17" customWidth="1"/>
    <col min="11274" max="11274" width="10.85546875" style="17" customWidth="1"/>
    <col min="11275" max="11275" width="11" style="17" customWidth="1"/>
    <col min="11276" max="11276" width="12.140625" style="17" customWidth="1"/>
    <col min="11277" max="11277" width="1.42578125" style="17" customWidth="1"/>
    <col min="11278" max="11278" width="14.7109375" style="17" customWidth="1"/>
    <col min="11279" max="11279" width="9.140625" style="17"/>
    <col min="11280" max="11280" width="10" style="17" customWidth="1"/>
    <col min="11281" max="11281" width="12.7109375" style="17" customWidth="1"/>
    <col min="11282" max="11520" width="9.140625" style="17"/>
    <col min="11521" max="11521" width="1.140625" style="17" customWidth="1"/>
    <col min="11522" max="11522" width="2" style="17" customWidth="1"/>
    <col min="11523" max="11523" width="49" style="17" bestFit="1" customWidth="1"/>
    <col min="11524" max="11524" width="14.7109375" style="17" customWidth="1"/>
    <col min="11525" max="11525" width="10.85546875" style="17" customWidth="1"/>
    <col min="11526" max="11526" width="11" style="17" customWidth="1"/>
    <col min="11527" max="11527" width="12.140625" style="17" customWidth="1"/>
    <col min="11528" max="11528" width="2" style="17" customWidth="1"/>
    <col min="11529" max="11529" width="14.7109375" style="17" customWidth="1"/>
    <col min="11530" max="11530" width="10.85546875" style="17" customWidth="1"/>
    <col min="11531" max="11531" width="11" style="17" customWidth="1"/>
    <col min="11532" max="11532" width="12.140625" style="17" customWidth="1"/>
    <col min="11533" max="11533" width="1.42578125" style="17" customWidth="1"/>
    <col min="11534" max="11534" width="14.7109375" style="17" customWidth="1"/>
    <col min="11535" max="11535" width="9.140625" style="17"/>
    <col min="11536" max="11536" width="10" style="17" customWidth="1"/>
    <col min="11537" max="11537" width="12.7109375" style="17" customWidth="1"/>
    <col min="11538" max="11776" width="9.140625" style="17"/>
    <col min="11777" max="11777" width="1.140625" style="17" customWidth="1"/>
    <col min="11778" max="11778" width="2" style="17" customWidth="1"/>
    <col min="11779" max="11779" width="49" style="17" bestFit="1" customWidth="1"/>
    <col min="11780" max="11780" width="14.7109375" style="17" customWidth="1"/>
    <col min="11781" max="11781" width="10.85546875" style="17" customWidth="1"/>
    <col min="11782" max="11782" width="11" style="17" customWidth="1"/>
    <col min="11783" max="11783" width="12.140625" style="17" customWidth="1"/>
    <col min="11784" max="11784" width="2" style="17" customWidth="1"/>
    <col min="11785" max="11785" width="14.7109375" style="17" customWidth="1"/>
    <col min="11786" max="11786" width="10.85546875" style="17" customWidth="1"/>
    <col min="11787" max="11787" width="11" style="17" customWidth="1"/>
    <col min="11788" max="11788" width="12.140625" style="17" customWidth="1"/>
    <col min="11789" max="11789" width="1.42578125" style="17" customWidth="1"/>
    <col min="11790" max="11790" width="14.7109375" style="17" customWidth="1"/>
    <col min="11791" max="11791" width="9.140625" style="17"/>
    <col min="11792" max="11792" width="10" style="17" customWidth="1"/>
    <col min="11793" max="11793" width="12.7109375" style="17" customWidth="1"/>
    <col min="11794" max="12032" width="9.140625" style="17"/>
    <col min="12033" max="12033" width="1.140625" style="17" customWidth="1"/>
    <col min="12034" max="12034" width="2" style="17" customWidth="1"/>
    <col min="12035" max="12035" width="49" style="17" bestFit="1" customWidth="1"/>
    <col min="12036" max="12036" width="14.7109375" style="17" customWidth="1"/>
    <col min="12037" max="12037" width="10.85546875" style="17" customWidth="1"/>
    <col min="12038" max="12038" width="11" style="17" customWidth="1"/>
    <col min="12039" max="12039" width="12.140625" style="17" customWidth="1"/>
    <col min="12040" max="12040" width="2" style="17" customWidth="1"/>
    <col min="12041" max="12041" width="14.7109375" style="17" customWidth="1"/>
    <col min="12042" max="12042" width="10.85546875" style="17" customWidth="1"/>
    <col min="12043" max="12043" width="11" style="17" customWidth="1"/>
    <col min="12044" max="12044" width="12.140625" style="17" customWidth="1"/>
    <col min="12045" max="12045" width="1.42578125" style="17" customWidth="1"/>
    <col min="12046" max="12046" width="14.7109375" style="17" customWidth="1"/>
    <col min="12047" max="12047" width="9.140625" style="17"/>
    <col min="12048" max="12048" width="10" style="17" customWidth="1"/>
    <col min="12049" max="12049" width="12.7109375" style="17" customWidth="1"/>
    <col min="12050" max="12288" width="9.140625" style="17"/>
    <col min="12289" max="12289" width="1.140625" style="17" customWidth="1"/>
    <col min="12290" max="12290" width="2" style="17" customWidth="1"/>
    <col min="12291" max="12291" width="49" style="17" bestFit="1" customWidth="1"/>
    <col min="12292" max="12292" width="14.7109375" style="17" customWidth="1"/>
    <col min="12293" max="12293" width="10.85546875" style="17" customWidth="1"/>
    <col min="12294" max="12294" width="11" style="17" customWidth="1"/>
    <col min="12295" max="12295" width="12.140625" style="17" customWidth="1"/>
    <col min="12296" max="12296" width="2" style="17" customWidth="1"/>
    <col min="12297" max="12297" width="14.7109375" style="17" customWidth="1"/>
    <col min="12298" max="12298" width="10.85546875" style="17" customWidth="1"/>
    <col min="12299" max="12299" width="11" style="17" customWidth="1"/>
    <col min="12300" max="12300" width="12.140625" style="17" customWidth="1"/>
    <col min="12301" max="12301" width="1.42578125" style="17" customWidth="1"/>
    <col min="12302" max="12302" width="14.7109375" style="17" customWidth="1"/>
    <col min="12303" max="12303" width="9.140625" style="17"/>
    <col min="12304" max="12304" width="10" style="17" customWidth="1"/>
    <col min="12305" max="12305" width="12.7109375" style="17" customWidth="1"/>
    <col min="12306" max="12544" width="9.140625" style="17"/>
    <col min="12545" max="12545" width="1.140625" style="17" customWidth="1"/>
    <col min="12546" max="12546" width="2" style="17" customWidth="1"/>
    <col min="12547" max="12547" width="49" style="17" bestFit="1" customWidth="1"/>
    <col min="12548" max="12548" width="14.7109375" style="17" customWidth="1"/>
    <col min="12549" max="12549" width="10.85546875" style="17" customWidth="1"/>
    <col min="12550" max="12550" width="11" style="17" customWidth="1"/>
    <col min="12551" max="12551" width="12.140625" style="17" customWidth="1"/>
    <col min="12552" max="12552" width="2" style="17" customWidth="1"/>
    <col min="12553" max="12553" width="14.7109375" style="17" customWidth="1"/>
    <col min="12554" max="12554" width="10.85546875" style="17" customWidth="1"/>
    <col min="12555" max="12555" width="11" style="17" customWidth="1"/>
    <col min="12556" max="12556" width="12.140625" style="17" customWidth="1"/>
    <col min="12557" max="12557" width="1.42578125" style="17" customWidth="1"/>
    <col min="12558" max="12558" width="14.7109375" style="17" customWidth="1"/>
    <col min="12559" max="12559" width="9.140625" style="17"/>
    <col min="12560" max="12560" width="10" style="17" customWidth="1"/>
    <col min="12561" max="12561" width="12.7109375" style="17" customWidth="1"/>
    <col min="12562" max="12800" width="9.140625" style="17"/>
    <col min="12801" max="12801" width="1.140625" style="17" customWidth="1"/>
    <col min="12802" max="12802" width="2" style="17" customWidth="1"/>
    <col min="12803" max="12803" width="49" style="17" bestFit="1" customWidth="1"/>
    <col min="12804" max="12804" width="14.7109375" style="17" customWidth="1"/>
    <col min="12805" max="12805" width="10.85546875" style="17" customWidth="1"/>
    <col min="12806" max="12806" width="11" style="17" customWidth="1"/>
    <col min="12807" max="12807" width="12.140625" style="17" customWidth="1"/>
    <col min="12808" max="12808" width="2" style="17" customWidth="1"/>
    <col min="12809" max="12809" width="14.7109375" style="17" customWidth="1"/>
    <col min="12810" max="12810" width="10.85546875" style="17" customWidth="1"/>
    <col min="12811" max="12811" width="11" style="17" customWidth="1"/>
    <col min="12812" max="12812" width="12.140625" style="17" customWidth="1"/>
    <col min="12813" max="12813" width="1.42578125" style="17" customWidth="1"/>
    <col min="12814" max="12814" width="14.7109375" style="17" customWidth="1"/>
    <col min="12815" max="12815" width="9.140625" style="17"/>
    <col min="12816" max="12816" width="10" style="17" customWidth="1"/>
    <col min="12817" max="12817" width="12.7109375" style="17" customWidth="1"/>
    <col min="12818" max="13056" width="9.140625" style="17"/>
    <col min="13057" max="13057" width="1.140625" style="17" customWidth="1"/>
    <col min="13058" max="13058" width="2" style="17" customWidth="1"/>
    <col min="13059" max="13059" width="49" style="17" bestFit="1" customWidth="1"/>
    <col min="13060" max="13060" width="14.7109375" style="17" customWidth="1"/>
    <col min="13061" max="13061" width="10.85546875" style="17" customWidth="1"/>
    <col min="13062" max="13062" width="11" style="17" customWidth="1"/>
    <col min="13063" max="13063" width="12.140625" style="17" customWidth="1"/>
    <col min="13064" max="13064" width="2" style="17" customWidth="1"/>
    <col min="13065" max="13065" width="14.7109375" style="17" customWidth="1"/>
    <col min="13066" max="13066" width="10.85546875" style="17" customWidth="1"/>
    <col min="13067" max="13067" width="11" style="17" customWidth="1"/>
    <col min="13068" max="13068" width="12.140625" style="17" customWidth="1"/>
    <col min="13069" max="13069" width="1.42578125" style="17" customWidth="1"/>
    <col min="13070" max="13070" width="14.7109375" style="17" customWidth="1"/>
    <col min="13071" max="13071" width="9.140625" style="17"/>
    <col min="13072" max="13072" width="10" style="17" customWidth="1"/>
    <col min="13073" max="13073" width="12.7109375" style="17" customWidth="1"/>
    <col min="13074" max="13312" width="9.140625" style="17"/>
    <col min="13313" max="13313" width="1.140625" style="17" customWidth="1"/>
    <col min="13314" max="13314" width="2" style="17" customWidth="1"/>
    <col min="13315" max="13315" width="49" style="17" bestFit="1" customWidth="1"/>
    <col min="13316" max="13316" width="14.7109375" style="17" customWidth="1"/>
    <col min="13317" max="13317" width="10.85546875" style="17" customWidth="1"/>
    <col min="13318" max="13318" width="11" style="17" customWidth="1"/>
    <col min="13319" max="13319" width="12.140625" style="17" customWidth="1"/>
    <col min="13320" max="13320" width="2" style="17" customWidth="1"/>
    <col min="13321" max="13321" width="14.7109375" style="17" customWidth="1"/>
    <col min="13322" max="13322" width="10.85546875" style="17" customWidth="1"/>
    <col min="13323" max="13323" width="11" style="17" customWidth="1"/>
    <col min="13324" max="13324" width="12.140625" style="17" customWidth="1"/>
    <col min="13325" max="13325" width="1.42578125" style="17" customWidth="1"/>
    <col min="13326" max="13326" width="14.7109375" style="17" customWidth="1"/>
    <col min="13327" max="13327" width="9.140625" style="17"/>
    <col min="13328" max="13328" width="10" style="17" customWidth="1"/>
    <col min="13329" max="13329" width="12.7109375" style="17" customWidth="1"/>
    <col min="13330" max="13568" width="9.140625" style="17"/>
    <col min="13569" max="13569" width="1.140625" style="17" customWidth="1"/>
    <col min="13570" max="13570" width="2" style="17" customWidth="1"/>
    <col min="13571" max="13571" width="49" style="17" bestFit="1" customWidth="1"/>
    <col min="13572" max="13572" width="14.7109375" style="17" customWidth="1"/>
    <col min="13573" max="13573" width="10.85546875" style="17" customWidth="1"/>
    <col min="13574" max="13574" width="11" style="17" customWidth="1"/>
    <col min="13575" max="13575" width="12.140625" style="17" customWidth="1"/>
    <col min="13576" max="13576" width="2" style="17" customWidth="1"/>
    <col min="13577" max="13577" width="14.7109375" style="17" customWidth="1"/>
    <col min="13578" max="13578" width="10.85546875" style="17" customWidth="1"/>
    <col min="13579" max="13579" width="11" style="17" customWidth="1"/>
    <col min="13580" max="13580" width="12.140625" style="17" customWidth="1"/>
    <col min="13581" max="13581" width="1.42578125" style="17" customWidth="1"/>
    <col min="13582" max="13582" width="14.7109375" style="17" customWidth="1"/>
    <col min="13583" max="13583" width="9.140625" style="17"/>
    <col min="13584" max="13584" width="10" style="17" customWidth="1"/>
    <col min="13585" max="13585" width="12.7109375" style="17" customWidth="1"/>
    <col min="13586" max="13824" width="9.140625" style="17"/>
    <col min="13825" max="13825" width="1.140625" style="17" customWidth="1"/>
    <col min="13826" max="13826" width="2" style="17" customWidth="1"/>
    <col min="13827" max="13827" width="49" style="17" bestFit="1" customWidth="1"/>
    <col min="13828" max="13828" width="14.7109375" style="17" customWidth="1"/>
    <col min="13829" max="13829" width="10.85546875" style="17" customWidth="1"/>
    <col min="13830" max="13830" width="11" style="17" customWidth="1"/>
    <col min="13831" max="13831" width="12.140625" style="17" customWidth="1"/>
    <col min="13832" max="13832" width="2" style="17" customWidth="1"/>
    <col min="13833" max="13833" width="14.7109375" style="17" customWidth="1"/>
    <col min="13834" max="13834" width="10.85546875" style="17" customWidth="1"/>
    <col min="13835" max="13835" width="11" style="17" customWidth="1"/>
    <col min="13836" max="13836" width="12.140625" style="17" customWidth="1"/>
    <col min="13837" max="13837" width="1.42578125" style="17" customWidth="1"/>
    <col min="13838" max="13838" width="14.7109375" style="17" customWidth="1"/>
    <col min="13839" max="13839" width="9.140625" style="17"/>
    <col min="13840" max="13840" width="10" style="17" customWidth="1"/>
    <col min="13841" max="13841" width="12.7109375" style="17" customWidth="1"/>
    <col min="13842" max="14080" width="9.140625" style="17"/>
    <col min="14081" max="14081" width="1.140625" style="17" customWidth="1"/>
    <col min="14082" max="14082" width="2" style="17" customWidth="1"/>
    <col min="14083" max="14083" width="49" style="17" bestFit="1" customWidth="1"/>
    <col min="14084" max="14084" width="14.7109375" style="17" customWidth="1"/>
    <col min="14085" max="14085" width="10.85546875" style="17" customWidth="1"/>
    <col min="14086" max="14086" width="11" style="17" customWidth="1"/>
    <col min="14087" max="14087" width="12.140625" style="17" customWidth="1"/>
    <col min="14088" max="14088" width="2" style="17" customWidth="1"/>
    <col min="14089" max="14089" width="14.7109375" style="17" customWidth="1"/>
    <col min="14090" max="14090" width="10.85546875" style="17" customWidth="1"/>
    <col min="14091" max="14091" width="11" style="17" customWidth="1"/>
    <col min="14092" max="14092" width="12.140625" style="17" customWidth="1"/>
    <col min="14093" max="14093" width="1.42578125" style="17" customWidth="1"/>
    <col min="14094" max="14094" width="14.7109375" style="17" customWidth="1"/>
    <col min="14095" max="14095" width="9.140625" style="17"/>
    <col min="14096" max="14096" width="10" style="17" customWidth="1"/>
    <col min="14097" max="14097" width="12.7109375" style="17" customWidth="1"/>
    <col min="14098" max="14336" width="9.140625" style="17"/>
    <col min="14337" max="14337" width="1.140625" style="17" customWidth="1"/>
    <col min="14338" max="14338" width="2" style="17" customWidth="1"/>
    <col min="14339" max="14339" width="49" style="17" bestFit="1" customWidth="1"/>
    <col min="14340" max="14340" width="14.7109375" style="17" customWidth="1"/>
    <col min="14341" max="14341" width="10.85546875" style="17" customWidth="1"/>
    <col min="14342" max="14342" width="11" style="17" customWidth="1"/>
    <col min="14343" max="14343" width="12.140625" style="17" customWidth="1"/>
    <col min="14344" max="14344" width="2" style="17" customWidth="1"/>
    <col min="14345" max="14345" width="14.7109375" style="17" customWidth="1"/>
    <col min="14346" max="14346" width="10.85546875" style="17" customWidth="1"/>
    <col min="14347" max="14347" width="11" style="17" customWidth="1"/>
    <col min="14348" max="14348" width="12.140625" style="17" customWidth="1"/>
    <col min="14349" max="14349" width="1.42578125" style="17" customWidth="1"/>
    <col min="14350" max="14350" width="14.7109375" style="17" customWidth="1"/>
    <col min="14351" max="14351" width="9.140625" style="17"/>
    <col min="14352" max="14352" width="10" style="17" customWidth="1"/>
    <col min="14353" max="14353" width="12.7109375" style="17" customWidth="1"/>
    <col min="14354" max="14592" width="9.140625" style="17"/>
    <col min="14593" max="14593" width="1.140625" style="17" customWidth="1"/>
    <col min="14594" max="14594" width="2" style="17" customWidth="1"/>
    <col min="14595" max="14595" width="49" style="17" bestFit="1" customWidth="1"/>
    <col min="14596" max="14596" width="14.7109375" style="17" customWidth="1"/>
    <col min="14597" max="14597" width="10.85546875" style="17" customWidth="1"/>
    <col min="14598" max="14598" width="11" style="17" customWidth="1"/>
    <col min="14599" max="14599" width="12.140625" style="17" customWidth="1"/>
    <col min="14600" max="14600" width="2" style="17" customWidth="1"/>
    <col min="14601" max="14601" width="14.7109375" style="17" customWidth="1"/>
    <col min="14602" max="14602" width="10.85546875" style="17" customWidth="1"/>
    <col min="14603" max="14603" width="11" style="17" customWidth="1"/>
    <col min="14604" max="14604" width="12.140625" style="17" customWidth="1"/>
    <col min="14605" max="14605" width="1.42578125" style="17" customWidth="1"/>
    <col min="14606" max="14606" width="14.7109375" style="17" customWidth="1"/>
    <col min="14607" max="14607" width="9.140625" style="17"/>
    <col min="14608" max="14608" width="10" style="17" customWidth="1"/>
    <col min="14609" max="14609" width="12.7109375" style="17" customWidth="1"/>
    <col min="14610" max="14848" width="9.140625" style="17"/>
    <col min="14849" max="14849" width="1.140625" style="17" customWidth="1"/>
    <col min="14850" max="14850" width="2" style="17" customWidth="1"/>
    <col min="14851" max="14851" width="49" style="17" bestFit="1" customWidth="1"/>
    <col min="14852" max="14852" width="14.7109375" style="17" customWidth="1"/>
    <col min="14853" max="14853" width="10.85546875" style="17" customWidth="1"/>
    <col min="14854" max="14854" width="11" style="17" customWidth="1"/>
    <col min="14855" max="14855" width="12.140625" style="17" customWidth="1"/>
    <col min="14856" max="14856" width="2" style="17" customWidth="1"/>
    <col min="14857" max="14857" width="14.7109375" style="17" customWidth="1"/>
    <col min="14858" max="14858" width="10.85546875" style="17" customWidth="1"/>
    <col min="14859" max="14859" width="11" style="17" customWidth="1"/>
    <col min="14860" max="14860" width="12.140625" style="17" customWidth="1"/>
    <col min="14861" max="14861" width="1.42578125" style="17" customWidth="1"/>
    <col min="14862" max="14862" width="14.7109375" style="17" customWidth="1"/>
    <col min="14863" max="14863" width="9.140625" style="17"/>
    <col min="14864" max="14864" width="10" style="17" customWidth="1"/>
    <col min="14865" max="14865" width="12.7109375" style="17" customWidth="1"/>
    <col min="14866" max="15104" width="9.140625" style="17"/>
    <col min="15105" max="15105" width="1.140625" style="17" customWidth="1"/>
    <col min="15106" max="15106" width="2" style="17" customWidth="1"/>
    <col min="15107" max="15107" width="49" style="17" bestFit="1" customWidth="1"/>
    <col min="15108" max="15108" width="14.7109375" style="17" customWidth="1"/>
    <col min="15109" max="15109" width="10.85546875" style="17" customWidth="1"/>
    <col min="15110" max="15110" width="11" style="17" customWidth="1"/>
    <col min="15111" max="15111" width="12.140625" style="17" customWidth="1"/>
    <col min="15112" max="15112" width="2" style="17" customWidth="1"/>
    <col min="15113" max="15113" width="14.7109375" style="17" customWidth="1"/>
    <col min="15114" max="15114" width="10.85546875" style="17" customWidth="1"/>
    <col min="15115" max="15115" width="11" style="17" customWidth="1"/>
    <col min="15116" max="15116" width="12.140625" style="17" customWidth="1"/>
    <col min="15117" max="15117" width="1.42578125" style="17" customWidth="1"/>
    <col min="15118" max="15118" width="14.7109375" style="17" customWidth="1"/>
    <col min="15119" max="15119" width="9.140625" style="17"/>
    <col min="15120" max="15120" width="10" style="17" customWidth="1"/>
    <col min="15121" max="15121" width="12.7109375" style="17" customWidth="1"/>
    <col min="15122" max="15360" width="9.140625" style="17"/>
    <col min="15361" max="15361" width="1.140625" style="17" customWidth="1"/>
    <col min="15362" max="15362" width="2" style="17" customWidth="1"/>
    <col min="15363" max="15363" width="49" style="17" bestFit="1" customWidth="1"/>
    <col min="15364" max="15364" width="14.7109375" style="17" customWidth="1"/>
    <col min="15365" max="15365" width="10.85546875" style="17" customWidth="1"/>
    <col min="15366" max="15366" width="11" style="17" customWidth="1"/>
    <col min="15367" max="15367" width="12.140625" style="17" customWidth="1"/>
    <col min="15368" max="15368" width="2" style="17" customWidth="1"/>
    <col min="15369" max="15369" width="14.7109375" style="17" customWidth="1"/>
    <col min="15370" max="15370" width="10.85546875" style="17" customWidth="1"/>
    <col min="15371" max="15371" width="11" style="17" customWidth="1"/>
    <col min="15372" max="15372" width="12.140625" style="17" customWidth="1"/>
    <col min="15373" max="15373" width="1.42578125" style="17" customWidth="1"/>
    <col min="15374" max="15374" width="14.7109375" style="17" customWidth="1"/>
    <col min="15375" max="15375" width="9.140625" style="17"/>
    <col min="15376" max="15376" width="10" style="17" customWidth="1"/>
    <col min="15377" max="15377" width="12.7109375" style="17" customWidth="1"/>
    <col min="15378" max="15616" width="9.140625" style="17"/>
    <col min="15617" max="15617" width="1.140625" style="17" customWidth="1"/>
    <col min="15618" max="15618" width="2" style="17" customWidth="1"/>
    <col min="15619" max="15619" width="49" style="17" bestFit="1" customWidth="1"/>
    <col min="15620" max="15620" width="14.7109375" style="17" customWidth="1"/>
    <col min="15621" max="15621" width="10.85546875" style="17" customWidth="1"/>
    <col min="15622" max="15622" width="11" style="17" customWidth="1"/>
    <col min="15623" max="15623" width="12.140625" style="17" customWidth="1"/>
    <col min="15624" max="15624" width="2" style="17" customWidth="1"/>
    <col min="15625" max="15625" width="14.7109375" style="17" customWidth="1"/>
    <col min="15626" max="15626" width="10.85546875" style="17" customWidth="1"/>
    <col min="15627" max="15627" width="11" style="17" customWidth="1"/>
    <col min="15628" max="15628" width="12.140625" style="17" customWidth="1"/>
    <col min="15629" max="15629" width="1.42578125" style="17" customWidth="1"/>
    <col min="15630" max="15630" width="14.7109375" style="17" customWidth="1"/>
    <col min="15631" max="15631" width="9.140625" style="17"/>
    <col min="15632" max="15632" width="10" style="17" customWidth="1"/>
    <col min="15633" max="15633" width="12.7109375" style="17" customWidth="1"/>
    <col min="15634" max="15872" width="9.140625" style="17"/>
    <col min="15873" max="15873" width="1.140625" style="17" customWidth="1"/>
    <col min="15874" max="15874" width="2" style="17" customWidth="1"/>
    <col min="15875" max="15875" width="49" style="17" bestFit="1" customWidth="1"/>
    <col min="15876" max="15876" width="14.7109375" style="17" customWidth="1"/>
    <col min="15877" max="15877" width="10.85546875" style="17" customWidth="1"/>
    <col min="15878" max="15878" width="11" style="17" customWidth="1"/>
    <col min="15879" max="15879" width="12.140625" style="17" customWidth="1"/>
    <col min="15880" max="15880" width="2" style="17" customWidth="1"/>
    <col min="15881" max="15881" width="14.7109375" style="17" customWidth="1"/>
    <col min="15882" max="15882" width="10.85546875" style="17" customWidth="1"/>
    <col min="15883" max="15883" width="11" style="17" customWidth="1"/>
    <col min="15884" max="15884" width="12.140625" style="17" customWidth="1"/>
    <col min="15885" max="15885" width="1.42578125" style="17" customWidth="1"/>
    <col min="15886" max="15886" width="14.7109375" style="17" customWidth="1"/>
    <col min="15887" max="15887" width="9.140625" style="17"/>
    <col min="15888" max="15888" width="10" style="17" customWidth="1"/>
    <col min="15889" max="15889" width="12.7109375" style="17" customWidth="1"/>
    <col min="15890" max="16128" width="9.140625" style="17"/>
    <col min="16129" max="16129" width="1.140625" style="17" customWidth="1"/>
    <col min="16130" max="16130" width="2" style="17" customWidth="1"/>
    <col min="16131" max="16131" width="49" style="17" bestFit="1" customWidth="1"/>
    <col min="16132" max="16132" width="14.7109375" style="17" customWidth="1"/>
    <col min="16133" max="16133" width="10.85546875" style="17" customWidth="1"/>
    <col min="16134" max="16134" width="11" style="17" customWidth="1"/>
    <col min="16135" max="16135" width="12.140625" style="17" customWidth="1"/>
    <col min="16136" max="16136" width="2" style="17" customWidth="1"/>
    <col min="16137" max="16137" width="14.7109375" style="17" customWidth="1"/>
    <col min="16138" max="16138" width="10.85546875" style="17" customWidth="1"/>
    <col min="16139" max="16139" width="11" style="17" customWidth="1"/>
    <col min="16140" max="16140" width="12.140625" style="17" customWidth="1"/>
    <col min="16141" max="16141" width="1.42578125" style="17" customWidth="1"/>
    <col min="16142" max="16142" width="14.7109375" style="17" customWidth="1"/>
    <col min="16143" max="16143" width="9.140625" style="17"/>
    <col min="16144" max="16144" width="10" style="17" customWidth="1"/>
    <col min="16145" max="16145" width="12.7109375" style="17" customWidth="1"/>
    <col min="16146" max="16384" width="9.140625" style="17"/>
  </cols>
  <sheetData>
    <row r="1" spans="1:17" ht="11.65" x14ac:dyDescent="0.3">
      <c r="A1" s="17" t="s">
        <v>23</v>
      </c>
    </row>
    <row r="2" spans="1:17" s="18" customFormat="1" ht="11.65" x14ac:dyDescent="0.3">
      <c r="A2" s="18" t="s">
        <v>95</v>
      </c>
      <c r="E2" s="51"/>
      <c r="F2" s="17"/>
      <c r="G2" s="51"/>
      <c r="J2" s="51"/>
      <c r="K2" s="51"/>
      <c r="L2" s="51"/>
      <c r="O2" s="51"/>
      <c r="P2" s="51"/>
      <c r="Q2" s="51"/>
    </row>
    <row r="3" spans="1:17" s="16" customFormat="1" ht="12.4" x14ac:dyDescent="0.3">
      <c r="A3" s="18" t="s">
        <v>14</v>
      </c>
    </row>
    <row r="4" spans="1:17" ht="11.65" x14ac:dyDescent="0.3">
      <c r="A4" s="17" t="s">
        <v>36</v>
      </c>
    </row>
    <row r="5" spans="1:17" ht="11.65" x14ac:dyDescent="0.3">
      <c r="A5" s="17" t="s">
        <v>43</v>
      </c>
    </row>
    <row r="6" spans="1:17" ht="11.65" x14ac:dyDescent="0.3">
      <c r="M6" s="28"/>
    </row>
    <row r="7" spans="1:17" ht="11.65" x14ac:dyDescent="0.3">
      <c r="B7" s="94"/>
      <c r="C7" s="94"/>
      <c r="D7" s="204" t="s">
        <v>96</v>
      </c>
      <c r="E7" s="204"/>
      <c r="F7" s="204"/>
      <c r="G7" s="204"/>
      <c r="H7" s="95"/>
      <c r="I7" s="204" t="s">
        <v>56</v>
      </c>
      <c r="J7" s="204"/>
      <c r="K7" s="204"/>
      <c r="L7" s="204"/>
      <c r="M7" s="96"/>
      <c r="N7" s="204" t="s">
        <v>14</v>
      </c>
      <c r="O7" s="204"/>
      <c r="P7" s="204"/>
      <c r="Q7" s="204"/>
    </row>
    <row r="8" spans="1:17" ht="12.75" customHeight="1" x14ac:dyDescent="0.2">
      <c r="A8" s="26"/>
      <c r="B8" s="26"/>
      <c r="C8" s="26"/>
      <c r="D8" s="197" t="s">
        <v>97</v>
      </c>
      <c r="E8" s="205" t="s">
        <v>98</v>
      </c>
      <c r="F8" s="205"/>
      <c r="G8" s="205"/>
      <c r="H8" s="97"/>
      <c r="I8" s="197" t="s">
        <v>97</v>
      </c>
      <c r="J8" s="205" t="s">
        <v>98</v>
      </c>
      <c r="K8" s="205"/>
      <c r="L8" s="205"/>
      <c r="M8" s="96"/>
      <c r="N8" s="197" t="s">
        <v>97</v>
      </c>
      <c r="O8" s="205" t="s">
        <v>98</v>
      </c>
      <c r="P8" s="205"/>
      <c r="Q8" s="205"/>
    </row>
    <row r="9" spans="1:17" ht="47.25" customHeight="1" x14ac:dyDescent="0.2">
      <c r="A9" s="26"/>
      <c r="B9" s="28"/>
      <c r="C9" s="28"/>
      <c r="D9" s="198"/>
      <c r="E9" s="98" t="s">
        <v>52</v>
      </c>
      <c r="F9" s="98" t="s">
        <v>53</v>
      </c>
      <c r="G9" s="98" t="s">
        <v>54</v>
      </c>
      <c r="H9" s="38"/>
      <c r="I9" s="198"/>
      <c r="J9" s="98" t="s">
        <v>52</v>
      </c>
      <c r="K9" s="98" t="s">
        <v>53</v>
      </c>
      <c r="L9" s="98" t="s">
        <v>54</v>
      </c>
      <c r="M9" s="99"/>
      <c r="N9" s="198"/>
      <c r="O9" s="98" t="s">
        <v>52</v>
      </c>
      <c r="P9" s="98" t="s">
        <v>53</v>
      </c>
      <c r="Q9" s="98" t="s">
        <v>54</v>
      </c>
    </row>
    <row r="11" spans="1:17" ht="12" customHeight="1" x14ac:dyDescent="0.3">
      <c r="B11" s="18" t="s">
        <v>99</v>
      </c>
      <c r="J11" s="100"/>
      <c r="K11" s="100"/>
      <c r="L11" s="100"/>
      <c r="M11" s="101"/>
    </row>
    <row r="12" spans="1:17" ht="12" customHeight="1" x14ac:dyDescent="0.3">
      <c r="A12" s="18"/>
      <c r="C12" s="17" t="s">
        <v>64</v>
      </c>
      <c r="D12" s="102">
        <v>1926100</v>
      </c>
      <c r="E12" s="100">
        <v>4</v>
      </c>
      <c r="F12" s="100">
        <v>3.2</v>
      </c>
      <c r="G12" s="100">
        <v>0.8</v>
      </c>
      <c r="H12" s="101"/>
      <c r="I12" s="102">
        <v>1424865</v>
      </c>
      <c r="J12" s="100">
        <v>4.9000000000000004</v>
      </c>
      <c r="K12" s="100">
        <v>3.7</v>
      </c>
      <c r="L12" s="100">
        <v>1.2</v>
      </c>
      <c r="M12" s="101"/>
      <c r="N12" s="102">
        <v>3350965</v>
      </c>
      <c r="O12" s="100">
        <v>4.4000000000000004</v>
      </c>
      <c r="P12" s="100">
        <v>3.4</v>
      </c>
      <c r="Q12" s="100">
        <v>0.9</v>
      </c>
    </row>
    <row r="13" spans="1:17" ht="12" customHeight="1" x14ac:dyDescent="0.3">
      <c r="A13" s="18"/>
      <c r="C13" s="17" t="s">
        <v>65</v>
      </c>
      <c r="D13" s="102">
        <v>1852095</v>
      </c>
      <c r="E13" s="100">
        <v>3.9</v>
      </c>
      <c r="F13" s="100">
        <v>3.1</v>
      </c>
      <c r="G13" s="100">
        <v>0.8</v>
      </c>
      <c r="H13" s="101"/>
      <c r="I13" s="102">
        <v>1386955</v>
      </c>
      <c r="J13" s="100">
        <v>5</v>
      </c>
      <c r="K13" s="100">
        <v>3.8</v>
      </c>
      <c r="L13" s="100">
        <v>1.2</v>
      </c>
      <c r="M13" s="101"/>
      <c r="N13" s="102">
        <v>3239050</v>
      </c>
      <c r="O13" s="100">
        <v>4.4000000000000004</v>
      </c>
      <c r="P13" s="100">
        <v>3.4</v>
      </c>
      <c r="Q13" s="100">
        <v>1</v>
      </c>
    </row>
    <row r="14" spans="1:17" s="18" customFormat="1" ht="12" customHeight="1" x14ac:dyDescent="0.3">
      <c r="C14" s="18" t="s">
        <v>66</v>
      </c>
      <c r="D14" s="103">
        <v>3778195</v>
      </c>
      <c r="E14" s="104">
        <v>3.9</v>
      </c>
      <c r="F14" s="104">
        <v>3.2</v>
      </c>
      <c r="G14" s="104">
        <v>0.8</v>
      </c>
      <c r="H14" s="105"/>
      <c r="I14" s="103">
        <v>2811820</v>
      </c>
      <c r="J14" s="104">
        <v>5</v>
      </c>
      <c r="K14" s="104">
        <v>3.8</v>
      </c>
      <c r="L14" s="104">
        <v>1.2</v>
      </c>
      <c r="M14" s="105"/>
      <c r="N14" s="103">
        <v>6590015</v>
      </c>
      <c r="O14" s="104">
        <v>4.4000000000000004</v>
      </c>
      <c r="P14" s="104">
        <v>3.4</v>
      </c>
      <c r="Q14" s="104">
        <v>0.9</v>
      </c>
    </row>
    <row r="15" spans="1:17" ht="12" customHeight="1" x14ac:dyDescent="0.3">
      <c r="D15" s="102"/>
      <c r="E15" s="100"/>
      <c r="F15" s="100"/>
      <c r="G15" s="100"/>
      <c r="H15" s="101"/>
      <c r="I15" s="102"/>
      <c r="J15" s="100"/>
      <c r="K15" s="100"/>
      <c r="L15" s="100"/>
      <c r="M15" s="101"/>
      <c r="N15" s="102"/>
      <c r="O15" s="100"/>
      <c r="P15" s="100"/>
      <c r="Q15" s="100"/>
    </row>
    <row r="16" spans="1:17" ht="12" customHeight="1" x14ac:dyDescent="0.3">
      <c r="B16" s="18" t="s">
        <v>100</v>
      </c>
      <c r="D16" s="102"/>
      <c r="E16" s="100"/>
      <c r="F16" s="100"/>
      <c r="G16" s="100"/>
      <c r="H16" s="101"/>
      <c r="I16" s="102"/>
      <c r="J16" s="100"/>
      <c r="K16" s="100"/>
      <c r="L16" s="100"/>
      <c r="M16" s="101"/>
      <c r="N16" s="102"/>
      <c r="O16" s="100"/>
      <c r="P16" s="100"/>
      <c r="Q16" s="100"/>
    </row>
    <row r="17" spans="2:251" ht="12" customHeight="1" x14ac:dyDescent="0.3">
      <c r="B17" s="18"/>
      <c r="C17" s="17" t="s">
        <v>101</v>
      </c>
      <c r="D17" s="102">
        <v>587565</v>
      </c>
      <c r="E17" s="100">
        <v>5.7</v>
      </c>
      <c r="F17" s="100">
        <v>4.0999999999999996</v>
      </c>
      <c r="G17" s="100">
        <v>1.6</v>
      </c>
      <c r="H17" s="101"/>
      <c r="I17" s="102">
        <v>406835</v>
      </c>
      <c r="J17" s="100">
        <v>8.1</v>
      </c>
      <c r="K17" s="100">
        <v>5</v>
      </c>
      <c r="L17" s="100">
        <v>3.1</v>
      </c>
      <c r="M17" s="101"/>
      <c r="N17" s="102">
        <v>994395</v>
      </c>
      <c r="O17" s="100">
        <v>6.7</v>
      </c>
      <c r="P17" s="100">
        <v>4.5</v>
      </c>
      <c r="Q17" s="100">
        <v>2.2000000000000002</v>
      </c>
    </row>
    <row r="18" spans="2:251" ht="12" customHeight="1" x14ac:dyDescent="0.3">
      <c r="B18" s="18"/>
      <c r="C18" s="17" t="s">
        <v>102</v>
      </c>
      <c r="D18" s="102">
        <v>3163305</v>
      </c>
      <c r="E18" s="100">
        <v>3.6</v>
      </c>
      <c r="F18" s="100">
        <v>3</v>
      </c>
      <c r="G18" s="100">
        <v>0.6</v>
      </c>
      <c r="H18" s="101"/>
      <c r="I18" s="102">
        <v>2390670</v>
      </c>
      <c r="J18" s="100">
        <v>4.4000000000000004</v>
      </c>
      <c r="K18" s="100">
        <v>3.6</v>
      </c>
      <c r="L18" s="100">
        <v>0.9</v>
      </c>
      <c r="M18" s="101"/>
      <c r="N18" s="102">
        <v>5553975</v>
      </c>
      <c r="O18" s="100">
        <v>4</v>
      </c>
      <c r="P18" s="100">
        <v>3.2</v>
      </c>
      <c r="Q18" s="100">
        <v>0.7</v>
      </c>
    </row>
    <row r="19" spans="2:251" s="18" customFormat="1" ht="12" customHeight="1" x14ac:dyDescent="0.3">
      <c r="C19" s="18" t="s">
        <v>103</v>
      </c>
      <c r="D19" s="103">
        <v>3778195</v>
      </c>
      <c r="E19" s="104">
        <v>3.9</v>
      </c>
      <c r="F19" s="104">
        <v>3.2</v>
      </c>
      <c r="G19" s="104">
        <v>0.8</v>
      </c>
      <c r="H19" s="105"/>
      <c r="I19" s="103">
        <v>2811820</v>
      </c>
      <c r="J19" s="104">
        <v>5</v>
      </c>
      <c r="K19" s="104">
        <v>3.8</v>
      </c>
      <c r="L19" s="104">
        <v>1.2</v>
      </c>
      <c r="M19" s="105"/>
      <c r="N19" s="103">
        <v>6590015</v>
      </c>
      <c r="O19" s="104">
        <v>4.4000000000000004</v>
      </c>
      <c r="P19" s="104">
        <v>3.4</v>
      </c>
      <c r="Q19" s="104">
        <v>0.9</v>
      </c>
    </row>
    <row r="20" spans="2:251" s="18" customFormat="1" ht="12" customHeight="1" x14ac:dyDescent="0.3">
      <c r="D20" s="102"/>
      <c r="E20" s="100"/>
      <c r="F20" s="100"/>
      <c r="G20" s="100"/>
      <c r="H20" s="105"/>
      <c r="I20" s="102"/>
      <c r="J20" s="100"/>
      <c r="K20" s="100"/>
      <c r="L20" s="100"/>
      <c r="M20" s="105"/>
      <c r="N20" s="102"/>
      <c r="O20" s="100"/>
      <c r="P20" s="100"/>
      <c r="Q20" s="100"/>
    </row>
    <row r="21" spans="2:251" ht="12" customHeight="1" x14ac:dyDescent="0.3">
      <c r="B21" s="18" t="s">
        <v>104</v>
      </c>
      <c r="D21" s="102"/>
      <c r="E21" s="100"/>
      <c r="F21" s="100"/>
      <c r="G21" s="100"/>
      <c r="H21" s="101"/>
      <c r="I21" s="102"/>
      <c r="J21" s="100"/>
      <c r="K21" s="100"/>
      <c r="L21" s="100"/>
      <c r="M21" s="101"/>
      <c r="N21" s="102"/>
      <c r="O21" s="100"/>
      <c r="P21" s="100"/>
      <c r="Q21" s="100"/>
    </row>
    <row r="22" spans="2:251" ht="12" customHeight="1" x14ac:dyDescent="0.3">
      <c r="B22" s="18"/>
      <c r="C22" s="63" t="s">
        <v>105</v>
      </c>
      <c r="D22" s="102">
        <v>662365</v>
      </c>
      <c r="E22" s="100">
        <v>4.4000000000000004</v>
      </c>
      <c r="F22" s="100">
        <v>3.6</v>
      </c>
      <c r="G22" s="100">
        <v>0.8</v>
      </c>
      <c r="H22" s="101"/>
      <c r="I22" s="102">
        <v>7400</v>
      </c>
      <c r="J22" s="100">
        <v>4.9000000000000004</v>
      </c>
      <c r="K22" s="100">
        <v>3.8</v>
      </c>
      <c r="L22" s="100">
        <v>1.1000000000000001</v>
      </c>
      <c r="M22" s="101"/>
      <c r="N22" s="102">
        <v>669765</v>
      </c>
      <c r="O22" s="100">
        <v>4.4000000000000004</v>
      </c>
      <c r="P22" s="100">
        <v>3.6</v>
      </c>
      <c r="Q22" s="100">
        <v>0.8</v>
      </c>
    </row>
    <row r="23" spans="2:251" ht="12" customHeight="1" x14ac:dyDescent="0.3">
      <c r="B23" s="18"/>
      <c r="C23" s="63">
        <v>2</v>
      </c>
      <c r="D23" s="102">
        <v>649885</v>
      </c>
      <c r="E23" s="100">
        <v>3.9</v>
      </c>
      <c r="F23" s="100">
        <v>3.1</v>
      </c>
      <c r="G23" s="100">
        <v>0.8</v>
      </c>
      <c r="H23" s="101"/>
      <c r="I23" s="102">
        <v>6240</v>
      </c>
      <c r="J23" s="100">
        <v>4.5</v>
      </c>
      <c r="K23" s="100">
        <v>3.4</v>
      </c>
      <c r="L23" s="100">
        <v>1.1000000000000001</v>
      </c>
      <c r="M23" s="101"/>
      <c r="N23" s="102">
        <v>656125</v>
      </c>
      <c r="O23" s="100">
        <v>3.9</v>
      </c>
      <c r="P23" s="100">
        <v>3.1</v>
      </c>
      <c r="Q23" s="100">
        <v>0.8</v>
      </c>
    </row>
    <row r="24" spans="2:251" ht="12" customHeight="1" x14ac:dyDescent="0.3">
      <c r="B24" s="18"/>
      <c r="C24" s="63">
        <v>3</v>
      </c>
      <c r="D24" s="102">
        <v>651725</v>
      </c>
      <c r="E24" s="100">
        <v>3.8</v>
      </c>
      <c r="F24" s="100">
        <v>3.1</v>
      </c>
      <c r="G24" s="100">
        <v>0.8</v>
      </c>
      <c r="H24" s="101"/>
      <c r="I24" s="102">
        <v>6070</v>
      </c>
      <c r="J24" s="100">
        <v>4.2</v>
      </c>
      <c r="K24" s="100">
        <v>3.1</v>
      </c>
      <c r="L24" s="100">
        <v>1.1000000000000001</v>
      </c>
      <c r="M24" s="101"/>
      <c r="N24" s="102">
        <v>657790</v>
      </c>
      <c r="O24" s="100">
        <v>3.8</v>
      </c>
      <c r="P24" s="100">
        <v>3.1</v>
      </c>
      <c r="Q24" s="100">
        <v>0.8</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row>
    <row r="25" spans="2:251" s="18" customFormat="1" ht="12" customHeight="1" x14ac:dyDescent="0.3">
      <c r="C25" s="63">
        <v>4</v>
      </c>
      <c r="D25" s="102">
        <v>625695</v>
      </c>
      <c r="E25" s="100">
        <v>3.8</v>
      </c>
      <c r="F25" s="100">
        <v>3</v>
      </c>
      <c r="G25" s="100">
        <v>0.7</v>
      </c>
      <c r="H25" s="101"/>
      <c r="I25" s="102">
        <v>5295</v>
      </c>
      <c r="J25" s="100">
        <v>4.2</v>
      </c>
      <c r="K25" s="100">
        <v>3.1</v>
      </c>
      <c r="L25" s="100">
        <v>1.1000000000000001</v>
      </c>
      <c r="M25" s="101"/>
      <c r="N25" s="102">
        <v>630990</v>
      </c>
      <c r="O25" s="100">
        <v>3.8</v>
      </c>
      <c r="P25" s="100">
        <v>3</v>
      </c>
      <c r="Q25" s="100">
        <v>0.7</v>
      </c>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row>
    <row r="26" spans="2:251" s="43" customFormat="1" ht="12" customHeight="1" x14ac:dyDescent="0.3">
      <c r="B26" s="18"/>
      <c r="C26" s="63">
        <v>5</v>
      </c>
      <c r="D26" s="102">
        <v>590135</v>
      </c>
      <c r="E26" s="100">
        <v>3.8</v>
      </c>
      <c r="F26" s="100">
        <v>3</v>
      </c>
      <c r="G26" s="100">
        <v>0.7</v>
      </c>
      <c r="H26" s="101"/>
      <c r="I26" s="102">
        <v>17780</v>
      </c>
      <c r="J26" s="100">
        <v>3.7</v>
      </c>
      <c r="K26" s="100">
        <v>3.1</v>
      </c>
      <c r="L26" s="100">
        <v>0.6</v>
      </c>
      <c r="M26" s="101"/>
      <c r="N26" s="102">
        <v>607915</v>
      </c>
      <c r="O26" s="100">
        <v>3.8</v>
      </c>
      <c r="P26" s="100">
        <v>3</v>
      </c>
      <c r="Q26" s="100">
        <v>0.7</v>
      </c>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row>
    <row r="27" spans="2:251" s="26" customFormat="1" ht="12" customHeight="1" x14ac:dyDescent="0.3">
      <c r="B27" s="18"/>
      <c r="C27" s="63">
        <v>6</v>
      </c>
      <c r="D27" s="102">
        <v>570075</v>
      </c>
      <c r="E27" s="100">
        <v>3.8</v>
      </c>
      <c r="F27" s="100">
        <v>3.1</v>
      </c>
      <c r="G27" s="100">
        <v>0.7</v>
      </c>
      <c r="H27" s="101"/>
      <c r="I27" s="102">
        <v>19675</v>
      </c>
      <c r="J27" s="100">
        <v>3.9</v>
      </c>
      <c r="K27" s="100">
        <v>3.3</v>
      </c>
      <c r="L27" s="100">
        <v>0.6</v>
      </c>
      <c r="M27" s="101"/>
      <c r="N27" s="102">
        <v>589750</v>
      </c>
      <c r="O27" s="100">
        <v>3.8</v>
      </c>
      <c r="P27" s="100">
        <v>3.1</v>
      </c>
      <c r="Q27" s="100">
        <v>0.7</v>
      </c>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row>
    <row r="28" spans="2:251" ht="12" customHeight="1" x14ac:dyDescent="0.3">
      <c r="C28" s="63">
        <v>7</v>
      </c>
      <c r="D28" s="102">
        <v>720</v>
      </c>
      <c r="E28" s="100">
        <v>4.5</v>
      </c>
      <c r="F28" s="100">
        <v>3.7</v>
      </c>
      <c r="G28" s="100">
        <v>0.8</v>
      </c>
      <c r="H28" s="100"/>
      <c r="I28" s="102">
        <v>571215</v>
      </c>
      <c r="J28" s="100">
        <v>3.9</v>
      </c>
      <c r="K28" s="100">
        <v>3.2</v>
      </c>
      <c r="L28" s="100">
        <v>0.7</v>
      </c>
      <c r="M28" s="100"/>
      <c r="N28" s="102">
        <v>571935</v>
      </c>
      <c r="O28" s="100">
        <v>3.9</v>
      </c>
      <c r="P28" s="100">
        <v>3.2</v>
      </c>
      <c r="Q28" s="100">
        <v>0.7</v>
      </c>
    </row>
    <row r="29" spans="2:251" ht="12" customHeight="1" x14ac:dyDescent="0.3">
      <c r="C29" s="63">
        <v>8</v>
      </c>
      <c r="D29" s="102">
        <v>265</v>
      </c>
      <c r="E29" s="100">
        <v>4.7</v>
      </c>
      <c r="F29" s="100">
        <v>3.8</v>
      </c>
      <c r="G29" s="100">
        <v>0.9</v>
      </c>
      <c r="H29" s="100"/>
      <c r="I29" s="102">
        <v>556495</v>
      </c>
      <c r="J29" s="100">
        <v>4.7</v>
      </c>
      <c r="K29" s="100">
        <v>3.7</v>
      </c>
      <c r="L29" s="100">
        <v>1</v>
      </c>
      <c r="M29" s="100"/>
      <c r="N29" s="102">
        <v>556760</v>
      </c>
      <c r="O29" s="100">
        <v>4.7</v>
      </c>
      <c r="P29" s="100">
        <v>3.7</v>
      </c>
      <c r="Q29" s="100">
        <v>1</v>
      </c>
    </row>
    <row r="30" spans="2:251" ht="12" customHeight="1" x14ac:dyDescent="0.3">
      <c r="C30" s="63">
        <v>9</v>
      </c>
      <c r="D30" s="102" t="s">
        <v>173</v>
      </c>
      <c r="E30" s="100" t="s">
        <v>173</v>
      </c>
      <c r="F30" s="100" t="s">
        <v>173</v>
      </c>
      <c r="G30" s="100" t="s">
        <v>173</v>
      </c>
      <c r="H30" s="100"/>
      <c r="I30" s="102">
        <v>536200</v>
      </c>
      <c r="J30" s="100">
        <v>5.2</v>
      </c>
      <c r="K30" s="100">
        <v>4</v>
      </c>
      <c r="L30" s="100">
        <v>1.2</v>
      </c>
      <c r="M30" s="100"/>
      <c r="N30" s="102">
        <v>536200</v>
      </c>
      <c r="O30" s="100">
        <v>5.2</v>
      </c>
      <c r="P30" s="100">
        <v>4</v>
      </c>
      <c r="Q30" s="100">
        <v>1.2</v>
      </c>
    </row>
    <row r="31" spans="2:251" ht="12" customHeight="1" x14ac:dyDescent="0.3">
      <c r="C31" s="63">
        <v>10</v>
      </c>
      <c r="D31" s="102" t="s">
        <v>173</v>
      </c>
      <c r="E31" s="100" t="s">
        <v>173</v>
      </c>
      <c r="F31" s="100" t="s">
        <v>173</v>
      </c>
      <c r="G31" s="100" t="s">
        <v>173</v>
      </c>
      <c r="H31" s="100"/>
      <c r="I31" s="102">
        <v>537985</v>
      </c>
      <c r="J31" s="100">
        <v>5.6</v>
      </c>
      <c r="K31" s="100">
        <v>4.0999999999999996</v>
      </c>
      <c r="L31" s="100">
        <v>1.5</v>
      </c>
      <c r="M31" s="100"/>
      <c r="N31" s="102">
        <v>537985</v>
      </c>
      <c r="O31" s="100">
        <v>5.6</v>
      </c>
      <c r="P31" s="100">
        <v>4.0999999999999996</v>
      </c>
      <c r="Q31" s="100">
        <v>1.5</v>
      </c>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row>
    <row r="32" spans="2:251" s="18" customFormat="1" ht="12" customHeight="1" x14ac:dyDescent="0.3">
      <c r="B32" s="17"/>
      <c r="C32" s="63">
        <v>11</v>
      </c>
      <c r="D32" s="102" t="s">
        <v>173</v>
      </c>
      <c r="E32" s="100" t="s">
        <v>173</v>
      </c>
      <c r="F32" s="100" t="s">
        <v>173</v>
      </c>
      <c r="G32" s="100" t="s">
        <v>173</v>
      </c>
      <c r="H32" s="100"/>
      <c r="I32" s="102">
        <v>532615</v>
      </c>
      <c r="J32" s="100">
        <v>5.7</v>
      </c>
      <c r="K32" s="100">
        <v>4</v>
      </c>
      <c r="L32" s="100">
        <v>1.7</v>
      </c>
      <c r="M32" s="100"/>
      <c r="N32" s="102">
        <v>532615</v>
      </c>
      <c r="O32" s="100">
        <v>5.7</v>
      </c>
      <c r="P32" s="100">
        <v>4</v>
      </c>
      <c r="Q32" s="100">
        <v>1.7</v>
      </c>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row>
    <row r="33" spans="1:251" s="26" customFormat="1" ht="12" customHeight="1" x14ac:dyDescent="0.3">
      <c r="B33" s="17"/>
      <c r="C33" s="63" t="s">
        <v>106</v>
      </c>
      <c r="D33" s="102" t="s">
        <v>173</v>
      </c>
      <c r="E33" s="100" t="s">
        <v>173</v>
      </c>
      <c r="F33" s="100" t="s">
        <v>173</v>
      </c>
      <c r="G33" s="100" t="s">
        <v>173</v>
      </c>
      <c r="H33" s="106"/>
      <c r="I33" s="102">
        <v>535</v>
      </c>
      <c r="J33" s="100">
        <v>5.9</v>
      </c>
      <c r="K33" s="100">
        <v>3.3</v>
      </c>
      <c r="L33" s="100">
        <v>2.6</v>
      </c>
      <c r="M33" s="106"/>
      <c r="N33" s="102">
        <v>535</v>
      </c>
      <c r="O33" s="100">
        <v>5.9</v>
      </c>
      <c r="P33" s="100">
        <v>3.3</v>
      </c>
      <c r="Q33" s="100">
        <v>2.6</v>
      </c>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row>
    <row r="34" spans="1:251" s="43" customFormat="1" ht="12" customHeight="1" x14ac:dyDescent="0.3">
      <c r="C34" s="107" t="s">
        <v>103</v>
      </c>
      <c r="D34" s="103">
        <v>3778195</v>
      </c>
      <c r="E34" s="104">
        <v>3.9</v>
      </c>
      <c r="F34" s="104">
        <v>3.2</v>
      </c>
      <c r="G34" s="104">
        <v>0.8</v>
      </c>
      <c r="H34" s="108"/>
      <c r="I34" s="103">
        <v>2811820</v>
      </c>
      <c r="J34" s="104">
        <v>5</v>
      </c>
      <c r="K34" s="104">
        <v>3.8</v>
      </c>
      <c r="L34" s="104">
        <v>1.2</v>
      </c>
      <c r="M34" s="108"/>
      <c r="N34" s="103">
        <v>6590015</v>
      </c>
      <c r="O34" s="104">
        <v>4.4000000000000004</v>
      </c>
      <c r="P34" s="104">
        <v>3.4</v>
      </c>
      <c r="Q34" s="104">
        <v>0.9</v>
      </c>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row>
    <row r="35" spans="1:251" s="43" customFormat="1" ht="12" customHeight="1" x14ac:dyDescent="0.3">
      <c r="B35" s="26"/>
      <c r="C35" s="17"/>
      <c r="D35" s="102"/>
      <c r="E35" s="100"/>
      <c r="F35" s="100"/>
      <c r="G35" s="100"/>
      <c r="H35" s="108"/>
      <c r="I35" s="102"/>
      <c r="J35" s="100"/>
      <c r="K35" s="100"/>
      <c r="L35" s="100"/>
      <c r="M35" s="108"/>
      <c r="N35" s="102"/>
      <c r="O35" s="100"/>
      <c r="P35" s="100"/>
      <c r="Q35" s="100"/>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row>
    <row r="36" spans="1:251" ht="12" customHeight="1" x14ac:dyDescent="0.3">
      <c r="B36" s="18" t="s">
        <v>107</v>
      </c>
      <c r="D36" s="102"/>
      <c r="E36" s="100"/>
      <c r="F36" s="100"/>
      <c r="G36" s="100"/>
      <c r="H36" s="108"/>
      <c r="I36" s="102"/>
      <c r="J36" s="100"/>
      <c r="K36" s="100"/>
      <c r="L36" s="100"/>
      <c r="M36" s="108"/>
      <c r="N36" s="102"/>
      <c r="O36" s="100"/>
      <c r="P36" s="100"/>
      <c r="Q36" s="100"/>
    </row>
    <row r="37" spans="1:251" ht="11.65" x14ac:dyDescent="0.3">
      <c r="B37" s="18"/>
      <c r="C37" s="63" t="s">
        <v>108</v>
      </c>
      <c r="D37" s="102">
        <v>773080</v>
      </c>
      <c r="E37" s="100">
        <v>4.2</v>
      </c>
      <c r="F37" s="100">
        <v>3.2</v>
      </c>
      <c r="G37" s="100">
        <v>1</v>
      </c>
      <c r="H37" s="109"/>
      <c r="I37" s="102">
        <v>445210</v>
      </c>
      <c r="J37" s="100">
        <v>4.3</v>
      </c>
      <c r="K37" s="100">
        <v>3.1</v>
      </c>
      <c r="L37" s="100">
        <v>1.2</v>
      </c>
      <c r="M37" s="109"/>
      <c r="N37" s="102">
        <v>1218290</v>
      </c>
      <c r="O37" s="100">
        <v>4.2</v>
      </c>
      <c r="P37" s="100">
        <v>3.2</v>
      </c>
      <c r="Q37" s="100">
        <v>1.1000000000000001</v>
      </c>
    </row>
    <row r="38" spans="1:251" ht="11.65" x14ac:dyDescent="0.3">
      <c r="B38" s="18"/>
      <c r="C38" s="63" t="s">
        <v>109</v>
      </c>
      <c r="D38" s="102">
        <v>2997430</v>
      </c>
      <c r="E38" s="100">
        <v>3.9</v>
      </c>
      <c r="F38" s="100">
        <v>3.2</v>
      </c>
      <c r="G38" s="100">
        <v>0.7</v>
      </c>
      <c r="H38" s="109"/>
      <c r="I38" s="102">
        <v>2358170</v>
      </c>
      <c r="J38" s="100">
        <v>5.0999999999999996</v>
      </c>
      <c r="K38" s="100">
        <v>3.9</v>
      </c>
      <c r="L38" s="100">
        <v>1.2</v>
      </c>
      <c r="M38" s="109"/>
      <c r="N38" s="102">
        <v>5355600</v>
      </c>
      <c r="O38" s="100">
        <v>4.4000000000000004</v>
      </c>
      <c r="P38" s="100">
        <v>3.5</v>
      </c>
      <c r="Q38" s="100">
        <v>0.9</v>
      </c>
    </row>
    <row r="39" spans="1:251" s="18" customFormat="1" ht="12" customHeight="1" x14ac:dyDescent="0.3">
      <c r="C39" s="18" t="s">
        <v>103</v>
      </c>
      <c r="D39" s="103">
        <v>3778195</v>
      </c>
      <c r="E39" s="104">
        <v>3.9</v>
      </c>
      <c r="F39" s="104">
        <v>3.2</v>
      </c>
      <c r="G39" s="104">
        <v>0.8</v>
      </c>
      <c r="H39" s="110"/>
      <c r="I39" s="103">
        <v>2811820</v>
      </c>
      <c r="J39" s="104">
        <v>5</v>
      </c>
      <c r="K39" s="104">
        <v>3.8</v>
      </c>
      <c r="L39" s="104">
        <v>1.2</v>
      </c>
      <c r="M39" s="110"/>
      <c r="N39" s="103">
        <v>6590015</v>
      </c>
      <c r="O39" s="104">
        <v>4.4000000000000004</v>
      </c>
      <c r="P39" s="104">
        <v>3.4</v>
      </c>
      <c r="Q39" s="104">
        <v>0.9</v>
      </c>
    </row>
    <row r="40" spans="1:251" ht="12" customHeight="1" x14ac:dyDescent="0.3">
      <c r="D40" s="102"/>
      <c r="E40" s="100"/>
      <c r="F40" s="100"/>
      <c r="G40" s="100"/>
      <c r="H40" s="108"/>
      <c r="I40" s="102"/>
      <c r="J40" s="100"/>
      <c r="K40" s="100"/>
      <c r="L40" s="100"/>
      <c r="M40" s="108"/>
      <c r="N40" s="102"/>
      <c r="O40" s="100"/>
      <c r="P40" s="100"/>
      <c r="Q40" s="100"/>
    </row>
    <row r="41" spans="1:251" ht="12" customHeight="1" x14ac:dyDescent="0.3">
      <c r="B41" s="18" t="s">
        <v>178</v>
      </c>
      <c r="D41" s="102"/>
      <c r="E41" s="100"/>
      <c r="F41" s="100"/>
      <c r="G41" s="100"/>
      <c r="H41" s="108"/>
      <c r="I41" s="102"/>
      <c r="J41" s="100"/>
      <c r="K41" s="100"/>
      <c r="L41" s="100"/>
      <c r="M41" s="108"/>
      <c r="N41" s="102"/>
      <c r="O41" s="100"/>
      <c r="P41" s="100"/>
      <c r="Q41" s="100"/>
    </row>
    <row r="42" spans="1:251" ht="12" customHeight="1" x14ac:dyDescent="0.3">
      <c r="B42" s="18"/>
      <c r="C42" s="17" t="s">
        <v>179</v>
      </c>
      <c r="D42" s="102">
        <v>53710</v>
      </c>
      <c r="E42" s="100">
        <v>6.4</v>
      </c>
      <c r="F42" s="100">
        <v>5.5</v>
      </c>
      <c r="G42" s="100">
        <v>0.9</v>
      </c>
      <c r="H42" s="109"/>
      <c r="I42" s="102">
        <v>52100</v>
      </c>
      <c r="J42" s="100">
        <v>7.1</v>
      </c>
      <c r="K42" s="100">
        <v>5.3</v>
      </c>
      <c r="L42" s="100">
        <v>1.8</v>
      </c>
      <c r="M42" s="109"/>
      <c r="N42" s="102">
        <v>105815</v>
      </c>
      <c r="O42" s="100">
        <v>6.8</v>
      </c>
      <c r="P42" s="100">
        <v>5.4</v>
      </c>
      <c r="Q42" s="100">
        <v>1.3</v>
      </c>
    </row>
    <row r="43" spans="1:251" ht="12" customHeight="1" x14ac:dyDescent="0.3">
      <c r="B43" s="18"/>
      <c r="C43" s="17" t="s">
        <v>180</v>
      </c>
      <c r="D43" s="102">
        <v>494120</v>
      </c>
      <c r="E43" s="100">
        <v>5.2</v>
      </c>
      <c r="F43" s="100">
        <v>4</v>
      </c>
      <c r="G43" s="100">
        <v>1.1000000000000001</v>
      </c>
      <c r="H43" s="109"/>
      <c r="I43" s="102">
        <v>341005</v>
      </c>
      <c r="J43" s="100">
        <v>7.3</v>
      </c>
      <c r="K43" s="100">
        <v>5</v>
      </c>
      <c r="L43" s="100">
        <v>2.2999999999999998</v>
      </c>
      <c r="M43" s="109"/>
      <c r="N43" s="102">
        <v>835125</v>
      </c>
      <c r="O43" s="100">
        <v>6</v>
      </c>
      <c r="P43" s="100">
        <v>4.4000000000000004</v>
      </c>
      <c r="Q43" s="100">
        <v>1.6</v>
      </c>
    </row>
    <row r="44" spans="1:251" ht="12" customHeight="1" x14ac:dyDescent="0.3">
      <c r="C44" s="17" t="s">
        <v>110</v>
      </c>
      <c r="D44" s="102">
        <v>3203245</v>
      </c>
      <c r="E44" s="100">
        <v>3.7</v>
      </c>
      <c r="F44" s="100">
        <v>3</v>
      </c>
      <c r="G44" s="100">
        <v>0.7</v>
      </c>
      <c r="H44" s="109"/>
      <c r="I44" s="102">
        <v>2404570</v>
      </c>
      <c r="J44" s="100">
        <v>4.5999999999999996</v>
      </c>
      <c r="K44" s="100">
        <v>3.6</v>
      </c>
      <c r="L44" s="100">
        <v>1</v>
      </c>
      <c r="M44" s="109"/>
      <c r="N44" s="102">
        <v>5607810</v>
      </c>
      <c r="O44" s="100">
        <v>4.0999999999999996</v>
      </c>
      <c r="P44" s="100">
        <v>3.2</v>
      </c>
      <c r="Q44" s="100">
        <v>0.8</v>
      </c>
      <c r="R44" s="18"/>
      <c r="S44" s="18"/>
      <c r="T44" s="18"/>
      <c r="U44" s="18"/>
      <c r="V44" s="18"/>
      <c r="W44" s="18"/>
      <c r="X44" s="18"/>
    </row>
    <row r="45" spans="1:251" s="18" customFormat="1" ht="12" customHeight="1" x14ac:dyDescent="0.3">
      <c r="C45" s="18" t="s">
        <v>103</v>
      </c>
      <c r="D45" s="103">
        <v>3778195</v>
      </c>
      <c r="E45" s="104">
        <v>3.9</v>
      </c>
      <c r="F45" s="104">
        <v>3.2</v>
      </c>
      <c r="G45" s="104">
        <v>0.8</v>
      </c>
      <c r="H45" s="110"/>
      <c r="I45" s="103">
        <v>2811820</v>
      </c>
      <c r="J45" s="104">
        <v>5</v>
      </c>
      <c r="K45" s="104">
        <v>3.8</v>
      </c>
      <c r="L45" s="104">
        <v>1.2</v>
      </c>
      <c r="M45" s="110"/>
      <c r="N45" s="103">
        <v>6590015</v>
      </c>
      <c r="O45" s="104">
        <v>4.4000000000000004</v>
      </c>
      <c r="P45" s="104">
        <v>3.4</v>
      </c>
      <c r="Q45" s="104">
        <v>0.9</v>
      </c>
    </row>
    <row r="46" spans="1:251" s="18" customFormat="1" ht="12" customHeight="1" x14ac:dyDescent="0.3">
      <c r="A46" s="26"/>
      <c r="B46" s="28"/>
      <c r="C46" s="28"/>
      <c r="D46" s="28"/>
      <c r="E46" s="57"/>
      <c r="F46" s="57"/>
      <c r="G46" s="57"/>
      <c r="H46" s="28"/>
      <c r="I46" s="28"/>
      <c r="J46" s="57"/>
      <c r="K46" s="57"/>
      <c r="L46" s="57"/>
      <c r="M46" s="28"/>
      <c r="N46" s="28"/>
      <c r="O46" s="57"/>
      <c r="P46" s="57"/>
      <c r="Q46" s="5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row>
    <row r="47" spans="1:251" s="18" customFormat="1" ht="12" customHeight="1" x14ac:dyDescent="0.3">
      <c r="A47" s="26"/>
      <c r="B47" s="26"/>
      <c r="C47" s="26"/>
      <c r="D47" s="26"/>
      <c r="E47" s="111"/>
      <c r="F47" s="111"/>
      <c r="G47" s="111"/>
      <c r="H47" s="26"/>
      <c r="I47" s="26"/>
      <c r="J47" s="111"/>
      <c r="K47" s="111"/>
      <c r="L47" s="111"/>
      <c r="M47" s="26"/>
      <c r="N47" s="26"/>
      <c r="O47" s="51"/>
      <c r="P47" s="111"/>
      <c r="Q47" s="112" t="s">
        <v>57</v>
      </c>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row>
    <row r="48" spans="1:251" ht="12" customHeight="1" x14ac:dyDescent="0.3">
      <c r="A48" s="113" t="s">
        <v>111</v>
      </c>
      <c r="B48" s="114"/>
      <c r="C48" s="114"/>
      <c r="D48" s="114"/>
      <c r="E48" s="115"/>
      <c r="F48" s="115"/>
      <c r="G48" s="115"/>
      <c r="H48" s="114"/>
      <c r="I48" s="114"/>
      <c r="J48" s="115"/>
      <c r="K48" s="115"/>
      <c r="L48" s="115"/>
      <c r="M48" s="114"/>
      <c r="N48" s="114"/>
      <c r="O48" s="115"/>
      <c r="P48" s="115"/>
      <c r="Q48" s="115"/>
    </row>
    <row r="49" spans="1:17" ht="13.5" customHeight="1" x14ac:dyDescent="0.2">
      <c r="A49" s="202" t="s">
        <v>114</v>
      </c>
      <c r="B49" s="202"/>
      <c r="C49" s="202"/>
      <c r="D49" s="202"/>
      <c r="E49" s="202"/>
      <c r="F49" s="202"/>
      <c r="G49" s="202"/>
      <c r="H49" s="202"/>
      <c r="I49" s="202"/>
      <c r="J49" s="202"/>
      <c r="K49" s="202"/>
      <c r="L49" s="202"/>
      <c r="M49" s="202"/>
      <c r="N49" s="202"/>
      <c r="O49" s="202"/>
      <c r="P49" s="202"/>
      <c r="Q49" s="202"/>
    </row>
    <row r="50" spans="1:17" ht="10.5" customHeight="1" x14ac:dyDescent="0.2">
      <c r="A50" s="202"/>
      <c r="B50" s="202"/>
      <c r="C50" s="202"/>
      <c r="D50" s="202"/>
      <c r="E50" s="202"/>
      <c r="F50" s="202"/>
      <c r="G50" s="202"/>
      <c r="H50" s="202"/>
      <c r="I50" s="202"/>
      <c r="J50" s="202"/>
      <c r="K50" s="202"/>
      <c r="L50" s="202"/>
      <c r="M50" s="202"/>
      <c r="N50" s="202"/>
      <c r="O50" s="202"/>
      <c r="P50" s="202"/>
      <c r="Q50" s="202"/>
    </row>
    <row r="51" spans="1:17" ht="11.65" x14ac:dyDescent="0.3">
      <c r="A51" s="113" t="s">
        <v>112</v>
      </c>
      <c r="B51" s="113"/>
      <c r="C51" s="113"/>
      <c r="D51" s="113"/>
      <c r="E51" s="116"/>
      <c r="F51" s="116"/>
      <c r="G51" s="116"/>
      <c r="H51" s="113"/>
      <c r="I51" s="113"/>
      <c r="J51" s="116"/>
      <c r="K51" s="116"/>
      <c r="L51" s="116"/>
      <c r="M51" s="113"/>
      <c r="N51" s="113"/>
      <c r="O51" s="116"/>
      <c r="P51" s="116"/>
      <c r="Q51" s="116"/>
    </row>
    <row r="52" spans="1:17" ht="13.5" customHeight="1" x14ac:dyDescent="0.3">
      <c r="A52" s="203" t="s">
        <v>113</v>
      </c>
      <c r="B52" s="203"/>
      <c r="C52" s="203"/>
      <c r="D52" s="203"/>
      <c r="E52" s="203"/>
      <c r="F52" s="203"/>
      <c r="G52" s="203"/>
      <c r="H52" s="203"/>
      <c r="I52" s="203"/>
      <c r="J52" s="203"/>
      <c r="K52" s="203"/>
      <c r="L52" s="203"/>
      <c r="M52" s="203"/>
      <c r="N52" s="203"/>
      <c r="O52" s="203"/>
      <c r="P52" s="203"/>
      <c r="Q52" s="203"/>
    </row>
    <row r="53" spans="1:17" ht="11.65" x14ac:dyDescent="0.3">
      <c r="B53" s="33"/>
    </row>
    <row r="54" spans="1:17" ht="11.65" x14ac:dyDescent="0.3">
      <c r="A54" s="32"/>
    </row>
  </sheetData>
  <mergeCells count="11">
    <mergeCell ref="A49:Q50"/>
    <mergeCell ref="A52:Q52"/>
    <mergeCell ref="D7:G7"/>
    <mergeCell ref="I7:L7"/>
    <mergeCell ref="N7:Q7"/>
    <mergeCell ref="D8:D9"/>
    <mergeCell ref="E8:G8"/>
    <mergeCell ref="I8:I9"/>
    <mergeCell ref="J8:L8"/>
    <mergeCell ref="N8:N9"/>
    <mergeCell ref="O8:Q8"/>
  </mergeCells>
  <pageMargins left="0.7" right="0.7" top="0.75" bottom="0.75" header="0.3" footer="0.3"/>
  <pageSetup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52"/>
  <sheetViews>
    <sheetView showGridLines="0" zoomScaleNormal="100" workbookViewId="0"/>
  </sheetViews>
  <sheetFormatPr defaultRowHeight="12" x14ac:dyDescent="0.2"/>
  <cols>
    <col min="1" max="1" width="1.140625" style="17" customWidth="1"/>
    <col min="2" max="2" width="2" style="17" customWidth="1"/>
    <col min="3" max="3" width="49" style="17" customWidth="1"/>
    <col min="4" max="4" width="16.140625" style="17" customWidth="1"/>
    <col min="5" max="5" width="14.7109375" style="17" customWidth="1"/>
    <col min="6" max="6" width="10.85546875" style="17" customWidth="1"/>
    <col min="7" max="7" width="11" style="17" customWidth="1"/>
    <col min="8" max="8" width="12.140625" style="17" customWidth="1"/>
    <col min="9" max="9" width="2" style="17" customWidth="1"/>
    <col min="10" max="10" width="15.42578125" style="17" customWidth="1"/>
    <col min="11" max="11" width="14.7109375" style="17" customWidth="1"/>
    <col min="12" max="12" width="10.85546875" style="17" customWidth="1"/>
    <col min="13" max="13" width="11" style="17" customWidth="1"/>
    <col min="14" max="14" width="12.140625" style="17" customWidth="1"/>
    <col min="15" max="15" width="1.42578125" style="17" customWidth="1"/>
    <col min="16" max="16" width="15" style="17" customWidth="1"/>
    <col min="17" max="17" width="14.7109375" style="17" customWidth="1"/>
    <col min="18" max="19" width="9.140625" style="17"/>
    <col min="20" max="20" width="11.5703125" style="17" customWidth="1"/>
    <col min="21" max="256" width="9.140625" style="17"/>
    <col min="257" max="257" width="1.140625" style="17" customWidth="1"/>
    <col min="258" max="258" width="2" style="17" customWidth="1"/>
    <col min="259" max="259" width="49" style="17" customWidth="1"/>
    <col min="260" max="260" width="18.85546875" style="17" customWidth="1"/>
    <col min="261" max="261" width="14.7109375" style="17" customWidth="1"/>
    <col min="262" max="262" width="10.85546875" style="17" customWidth="1"/>
    <col min="263" max="263" width="11" style="17" customWidth="1"/>
    <col min="264" max="264" width="12.140625" style="17" customWidth="1"/>
    <col min="265" max="265" width="2" style="17" customWidth="1"/>
    <col min="266" max="266" width="19" style="17" customWidth="1"/>
    <col min="267" max="267" width="14.7109375" style="17" customWidth="1"/>
    <col min="268" max="268" width="10.85546875" style="17" customWidth="1"/>
    <col min="269" max="269" width="11" style="17" customWidth="1"/>
    <col min="270" max="270" width="12.140625" style="17" customWidth="1"/>
    <col min="271" max="271" width="1.42578125" style="17" customWidth="1"/>
    <col min="272" max="272" width="17.28515625" style="17" customWidth="1"/>
    <col min="273" max="273" width="14.7109375" style="17" customWidth="1"/>
    <col min="274" max="275" width="9.140625" style="17"/>
    <col min="276" max="276" width="11.5703125" style="17" customWidth="1"/>
    <col min="277" max="512" width="9.140625" style="17"/>
    <col min="513" max="513" width="1.140625" style="17" customWidth="1"/>
    <col min="514" max="514" width="2" style="17" customWidth="1"/>
    <col min="515" max="515" width="49" style="17" customWidth="1"/>
    <col min="516" max="516" width="18.85546875" style="17" customWidth="1"/>
    <col min="517" max="517" width="14.7109375" style="17" customWidth="1"/>
    <col min="518" max="518" width="10.85546875" style="17" customWidth="1"/>
    <col min="519" max="519" width="11" style="17" customWidth="1"/>
    <col min="520" max="520" width="12.140625" style="17" customWidth="1"/>
    <col min="521" max="521" width="2" style="17" customWidth="1"/>
    <col min="522" max="522" width="19" style="17" customWidth="1"/>
    <col min="523" max="523" width="14.7109375" style="17" customWidth="1"/>
    <col min="524" max="524" width="10.85546875" style="17" customWidth="1"/>
    <col min="525" max="525" width="11" style="17" customWidth="1"/>
    <col min="526" max="526" width="12.140625" style="17" customWidth="1"/>
    <col min="527" max="527" width="1.42578125" style="17" customWidth="1"/>
    <col min="528" max="528" width="17.28515625" style="17" customWidth="1"/>
    <col min="529" max="529" width="14.7109375" style="17" customWidth="1"/>
    <col min="530" max="531" width="9.140625" style="17"/>
    <col min="532" max="532" width="11.5703125" style="17" customWidth="1"/>
    <col min="533" max="768" width="9.140625" style="17"/>
    <col min="769" max="769" width="1.140625" style="17" customWidth="1"/>
    <col min="770" max="770" width="2" style="17" customWidth="1"/>
    <col min="771" max="771" width="49" style="17" customWidth="1"/>
    <col min="772" max="772" width="18.85546875" style="17" customWidth="1"/>
    <col min="773" max="773" width="14.7109375" style="17" customWidth="1"/>
    <col min="774" max="774" width="10.85546875" style="17" customWidth="1"/>
    <col min="775" max="775" width="11" style="17" customWidth="1"/>
    <col min="776" max="776" width="12.140625" style="17" customWidth="1"/>
    <col min="777" max="777" width="2" style="17" customWidth="1"/>
    <col min="778" max="778" width="19" style="17" customWidth="1"/>
    <col min="779" max="779" width="14.7109375" style="17" customWidth="1"/>
    <col min="780" max="780" width="10.85546875" style="17" customWidth="1"/>
    <col min="781" max="781" width="11" style="17" customWidth="1"/>
    <col min="782" max="782" width="12.140625" style="17" customWidth="1"/>
    <col min="783" max="783" width="1.42578125" style="17" customWidth="1"/>
    <col min="784" max="784" width="17.28515625" style="17" customWidth="1"/>
    <col min="785" max="785" width="14.7109375" style="17" customWidth="1"/>
    <col min="786" max="787" width="9.140625" style="17"/>
    <col min="788" max="788" width="11.5703125" style="17" customWidth="1"/>
    <col min="789" max="1024" width="9.140625" style="17"/>
    <col min="1025" max="1025" width="1.140625" style="17" customWidth="1"/>
    <col min="1026" max="1026" width="2" style="17" customWidth="1"/>
    <col min="1027" max="1027" width="49" style="17" customWidth="1"/>
    <col min="1028" max="1028" width="18.85546875" style="17" customWidth="1"/>
    <col min="1029" max="1029" width="14.7109375" style="17" customWidth="1"/>
    <col min="1030" max="1030" width="10.85546875" style="17" customWidth="1"/>
    <col min="1031" max="1031" width="11" style="17" customWidth="1"/>
    <col min="1032" max="1032" width="12.140625" style="17" customWidth="1"/>
    <col min="1033" max="1033" width="2" style="17" customWidth="1"/>
    <col min="1034" max="1034" width="19" style="17" customWidth="1"/>
    <col min="1035" max="1035" width="14.7109375" style="17" customWidth="1"/>
    <col min="1036" max="1036" width="10.85546875" style="17" customWidth="1"/>
    <col min="1037" max="1037" width="11" style="17" customWidth="1"/>
    <col min="1038" max="1038" width="12.140625" style="17" customWidth="1"/>
    <col min="1039" max="1039" width="1.42578125" style="17" customWidth="1"/>
    <col min="1040" max="1040" width="17.28515625" style="17" customWidth="1"/>
    <col min="1041" max="1041" width="14.7109375" style="17" customWidth="1"/>
    <col min="1042" max="1043" width="9.140625" style="17"/>
    <col min="1044" max="1044" width="11.5703125" style="17" customWidth="1"/>
    <col min="1045" max="1280" width="9.140625" style="17"/>
    <col min="1281" max="1281" width="1.140625" style="17" customWidth="1"/>
    <col min="1282" max="1282" width="2" style="17" customWidth="1"/>
    <col min="1283" max="1283" width="49" style="17" customWidth="1"/>
    <col min="1284" max="1284" width="18.85546875" style="17" customWidth="1"/>
    <col min="1285" max="1285" width="14.7109375" style="17" customWidth="1"/>
    <col min="1286" max="1286" width="10.85546875" style="17" customWidth="1"/>
    <col min="1287" max="1287" width="11" style="17" customWidth="1"/>
    <col min="1288" max="1288" width="12.140625" style="17" customWidth="1"/>
    <col min="1289" max="1289" width="2" style="17" customWidth="1"/>
    <col min="1290" max="1290" width="19" style="17" customWidth="1"/>
    <col min="1291" max="1291" width="14.7109375" style="17" customWidth="1"/>
    <col min="1292" max="1292" width="10.85546875" style="17" customWidth="1"/>
    <col min="1293" max="1293" width="11" style="17" customWidth="1"/>
    <col min="1294" max="1294" width="12.140625" style="17" customWidth="1"/>
    <col min="1295" max="1295" width="1.42578125" style="17" customWidth="1"/>
    <col min="1296" max="1296" width="17.28515625" style="17" customWidth="1"/>
    <col min="1297" max="1297" width="14.7109375" style="17" customWidth="1"/>
    <col min="1298" max="1299" width="9.140625" style="17"/>
    <col min="1300" max="1300" width="11.5703125" style="17" customWidth="1"/>
    <col min="1301" max="1536" width="9.140625" style="17"/>
    <col min="1537" max="1537" width="1.140625" style="17" customWidth="1"/>
    <col min="1538" max="1538" width="2" style="17" customWidth="1"/>
    <col min="1539" max="1539" width="49" style="17" customWidth="1"/>
    <col min="1540" max="1540" width="18.85546875" style="17" customWidth="1"/>
    <col min="1541" max="1541" width="14.7109375" style="17" customWidth="1"/>
    <col min="1542" max="1542" width="10.85546875" style="17" customWidth="1"/>
    <col min="1543" max="1543" width="11" style="17" customWidth="1"/>
    <col min="1544" max="1544" width="12.140625" style="17" customWidth="1"/>
    <col min="1545" max="1545" width="2" style="17" customWidth="1"/>
    <col min="1546" max="1546" width="19" style="17" customWidth="1"/>
    <col min="1547" max="1547" width="14.7109375" style="17" customWidth="1"/>
    <col min="1548" max="1548" width="10.85546875" style="17" customWidth="1"/>
    <col min="1549" max="1549" width="11" style="17" customWidth="1"/>
    <col min="1550" max="1550" width="12.140625" style="17" customWidth="1"/>
    <col min="1551" max="1551" width="1.42578125" style="17" customWidth="1"/>
    <col min="1552" max="1552" width="17.28515625" style="17" customWidth="1"/>
    <col min="1553" max="1553" width="14.7109375" style="17" customWidth="1"/>
    <col min="1554" max="1555" width="9.140625" style="17"/>
    <col min="1556" max="1556" width="11.5703125" style="17" customWidth="1"/>
    <col min="1557" max="1792" width="9.140625" style="17"/>
    <col min="1793" max="1793" width="1.140625" style="17" customWidth="1"/>
    <col min="1794" max="1794" width="2" style="17" customWidth="1"/>
    <col min="1795" max="1795" width="49" style="17" customWidth="1"/>
    <col min="1796" max="1796" width="18.85546875" style="17" customWidth="1"/>
    <col min="1797" max="1797" width="14.7109375" style="17" customWidth="1"/>
    <col min="1798" max="1798" width="10.85546875" style="17" customWidth="1"/>
    <col min="1799" max="1799" width="11" style="17" customWidth="1"/>
    <col min="1800" max="1800" width="12.140625" style="17" customWidth="1"/>
    <col min="1801" max="1801" width="2" style="17" customWidth="1"/>
    <col min="1802" max="1802" width="19" style="17" customWidth="1"/>
    <col min="1803" max="1803" width="14.7109375" style="17" customWidth="1"/>
    <col min="1804" max="1804" width="10.85546875" style="17" customWidth="1"/>
    <col min="1805" max="1805" width="11" style="17" customWidth="1"/>
    <col min="1806" max="1806" width="12.140625" style="17" customWidth="1"/>
    <col min="1807" max="1807" width="1.42578125" style="17" customWidth="1"/>
    <col min="1808" max="1808" width="17.28515625" style="17" customWidth="1"/>
    <col min="1809" max="1809" width="14.7109375" style="17" customWidth="1"/>
    <col min="1810" max="1811" width="9.140625" style="17"/>
    <col min="1812" max="1812" width="11.5703125" style="17" customWidth="1"/>
    <col min="1813" max="2048" width="9.140625" style="17"/>
    <col min="2049" max="2049" width="1.140625" style="17" customWidth="1"/>
    <col min="2050" max="2050" width="2" style="17" customWidth="1"/>
    <col min="2051" max="2051" width="49" style="17" customWidth="1"/>
    <col min="2052" max="2052" width="18.85546875" style="17" customWidth="1"/>
    <col min="2053" max="2053" width="14.7109375" style="17" customWidth="1"/>
    <col min="2054" max="2054" width="10.85546875" style="17" customWidth="1"/>
    <col min="2055" max="2055" width="11" style="17" customWidth="1"/>
    <col min="2056" max="2056" width="12.140625" style="17" customWidth="1"/>
    <col min="2057" max="2057" width="2" style="17" customWidth="1"/>
    <col min="2058" max="2058" width="19" style="17" customWidth="1"/>
    <col min="2059" max="2059" width="14.7109375" style="17" customWidth="1"/>
    <col min="2060" max="2060" width="10.85546875" style="17" customWidth="1"/>
    <col min="2061" max="2061" width="11" style="17" customWidth="1"/>
    <col min="2062" max="2062" width="12.140625" style="17" customWidth="1"/>
    <col min="2063" max="2063" width="1.42578125" style="17" customWidth="1"/>
    <col min="2064" max="2064" width="17.28515625" style="17" customWidth="1"/>
    <col min="2065" max="2065" width="14.7109375" style="17" customWidth="1"/>
    <col min="2066" max="2067" width="9.140625" style="17"/>
    <col min="2068" max="2068" width="11.5703125" style="17" customWidth="1"/>
    <col min="2069" max="2304" width="9.140625" style="17"/>
    <col min="2305" max="2305" width="1.140625" style="17" customWidth="1"/>
    <col min="2306" max="2306" width="2" style="17" customWidth="1"/>
    <col min="2307" max="2307" width="49" style="17" customWidth="1"/>
    <col min="2308" max="2308" width="18.85546875" style="17" customWidth="1"/>
    <col min="2309" max="2309" width="14.7109375" style="17" customWidth="1"/>
    <col min="2310" max="2310" width="10.85546875" style="17" customWidth="1"/>
    <col min="2311" max="2311" width="11" style="17" customWidth="1"/>
    <col min="2312" max="2312" width="12.140625" style="17" customWidth="1"/>
    <col min="2313" max="2313" width="2" style="17" customWidth="1"/>
    <col min="2314" max="2314" width="19" style="17" customWidth="1"/>
    <col min="2315" max="2315" width="14.7109375" style="17" customWidth="1"/>
    <col min="2316" max="2316" width="10.85546875" style="17" customWidth="1"/>
    <col min="2317" max="2317" width="11" style="17" customWidth="1"/>
    <col min="2318" max="2318" width="12.140625" style="17" customWidth="1"/>
    <col min="2319" max="2319" width="1.42578125" style="17" customWidth="1"/>
    <col min="2320" max="2320" width="17.28515625" style="17" customWidth="1"/>
    <col min="2321" max="2321" width="14.7109375" style="17" customWidth="1"/>
    <col min="2322" max="2323" width="9.140625" style="17"/>
    <col min="2324" max="2324" width="11.5703125" style="17" customWidth="1"/>
    <col min="2325" max="2560" width="9.140625" style="17"/>
    <col min="2561" max="2561" width="1.140625" style="17" customWidth="1"/>
    <col min="2562" max="2562" width="2" style="17" customWidth="1"/>
    <col min="2563" max="2563" width="49" style="17" customWidth="1"/>
    <col min="2564" max="2564" width="18.85546875" style="17" customWidth="1"/>
    <col min="2565" max="2565" width="14.7109375" style="17" customWidth="1"/>
    <col min="2566" max="2566" width="10.85546875" style="17" customWidth="1"/>
    <col min="2567" max="2567" width="11" style="17" customWidth="1"/>
    <col min="2568" max="2568" width="12.140625" style="17" customWidth="1"/>
    <col min="2569" max="2569" width="2" style="17" customWidth="1"/>
    <col min="2570" max="2570" width="19" style="17" customWidth="1"/>
    <col min="2571" max="2571" width="14.7109375" style="17" customWidth="1"/>
    <col min="2572" max="2572" width="10.85546875" style="17" customWidth="1"/>
    <col min="2573" max="2573" width="11" style="17" customWidth="1"/>
    <col min="2574" max="2574" width="12.140625" style="17" customWidth="1"/>
    <col min="2575" max="2575" width="1.42578125" style="17" customWidth="1"/>
    <col min="2576" max="2576" width="17.28515625" style="17" customWidth="1"/>
    <col min="2577" max="2577" width="14.7109375" style="17" customWidth="1"/>
    <col min="2578" max="2579" width="9.140625" style="17"/>
    <col min="2580" max="2580" width="11.5703125" style="17" customWidth="1"/>
    <col min="2581" max="2816" width="9.140625" style="17"/>
    <col min="2817" max="2817" width="1.140625" style="17" customWidth="1"/>
    <col min="2818" max="2818" width="2" style="17" customWidth="1"/>
    <col min="2819" max="2819" width="49" style="17" customWidth="1"/>
    <col min="2820" max="2820" width="18.85546875" style="17" customWidth="1"/>
    <col min="2821" max="2821" width="14.7109375" style="17" customWidth="1"/>
    <col min="2822" max="2822" width="10.85546875" style="17" customWidth="1"/>
    <col min="2823" max="2823" width="11" style="17" customWidth="1"/>
    <col min="2824" max="2824" width="12.140625" style="17" customWidth="1"/>
    <col min="2825" max="2825" width="2" style="17" customWidth="1"/>
    <col min="2826" max="2826" width="19" style="17" customWidth="1"/>
    <col min="2827" max="2827" width="14.7109375" style="17" customWidth="1"/>
    <col min="2828" max="2828" width="10.85546875" style="17" customWidth="1"/>
    <col min="2829" max="2829" width="11" style="17" customWidth="1"/>
    <col min="2830" max="2830" width="12.140625" style="17" customWidth="1"/>
    <col min="2831" max="2831" width="1.42578125" style="17" customWidth="1"/>
    <col min="2832" max="2832" width="17.28515625" style="17" customWidth="1"/>
    <col min="2833" max="2833" width="14.7109375" style="17" customWidth="1"/>
    <col min="2834" max="2835" width="9.140625" style="17"/>
    <col min="2836" max="2836" width="11.5703125" style="17" customWidth="1"/>
    <col min="2837" max="3072" width="9.140625" style="17"/>
    <col min="3073" max="3073" width="1.140625" style="17" customWidth="1"/>
    <col min="3074" max="3074" width="2" style="17" customWidth="1"/>
    <col min="3075" max="3075" width="49" style="17" customWidth="1"/>
    <col min="3076" max="3076" width="18.85546875" style="17" customWidth="1"/>
    <col min="3077" max="3077" width="14.7109375" style="17" customWidth="1"/>
    <col min="3078" max="3078" width="10.85546875" style="17" customWidth="1"/>
    <col min="3079" max="3079" width="11" style="17" customWidth="1"/>
    <col min="3080" max="3080" width="12.140625" style="17" customWidth="1"/>
    <col min="3081" max="3081" width="2" style="17" customWidth="1"/>
    <col min="3082" max="3082" width="19" style="17" customWidth="1"/>
    <col min="3083" max="3083" width="14.7109375" style="17" customWidth="1"/>
    <col min="3084" max="3084" width="10.85546875" style="17" customWidth="1"/>
    <col min="3085" max="3085" width="11" style="17" customWidth="1"/>
    <col min="3086" max="3086" width="12.140625" style="17" customWidth="1"/>
    <col min="3087" max="3087" width="1.42578125" style="17" customWidth="1"/>
    <col min="3088" max="3088" width="17.28515625" style="17" customWidth="1"/>
    <col min="3089" max="3089" width="14.7109375" style="17" customWidth="1"/>
    <col min="3090" max="3091" width="9.140625" style="17"/>
    <col min="3092" max="3092" width="11.5703125" style="17" customWidth="1"/>
    <col min="3093" max="3328" width="9.140625" style="17"/>
    <col min="3329" max="3329" width="1.140625" style="17" customWidth="1"/>
    <col min="3330" max="3330" width="2" style="17" customWidth="1"/>
    <col min="3331" max="3331" width="49" style="17" customWidth="1"/>
    <col min="3332" max="3332" width="18.85546875" style="17" customWidth="1"/>
    <col min="3333" max="3333" width="14.7109375" style="17" customWidth="1"/>
    <col min="3334" max="3334" width="10.85546875" style="17" customWidth="1"/>
    <col min="3335" max="3335" width="11" style="17" customWidth="1"/>
    <col min="3336" max="3336" width="12.140625" style="17" customWidth="1"/>
    <col min="3337" max="3337" width="2" style="17" customWidth="1"/>
    <col min="3338" max="3338" width="19" style="17" customWidth="1"/>
    <col min="3339" max="3339" width="14.7109375" style="17" customWidth="1"/>
    <col min="3340" max="3340" width="10.85546875" style="17" customWidth="1"/>
    <col min="3341" max="3341" width="11" style="17" customWidth="1"/>
    <col min="3342" max="3342" width="12.140625" style="17" customWidth="1"/>
    <col min="3343" max="3343" width="1.42578125" style="17" customWidth="1"/>
    <col min="3344" max="3344" width="17.28515625" style="17" customWidth="1"/>
    <col min="3345" max="3345" width="14.7109375" style="17" customWidth="1"/>
    <col min="3346" max="3347" width="9.140625" style="17"/>
    <col min="3348" max="3348" width="11.5703125" style="17" customWidth="1"/>
    <col min="3349" max="3584" width="9.140625" style="17"/>
    <col min="3585" max="3585" width="1.140625" style="17" customWidth="1"/>
    <col min="3586" max="3586" width="2" style="17" customWidth="1"/>
    <col min="3587" max="3587" width="49" style="17" customWidth="1"/>
    <col min="3588" max="3588" width="18.85546875" style="17" customWidth="1"/>
    <col min="3589" max="3589" width="14.7109375" style="17" customWidth="1"/>
    <col min="3590" max="3590" width="10.85546875" style="17" customWidth="1"/>
    <col min="3591" max="3591" width="11" style="17" customWidth="1"/>
    <col min="3592" max="3592" width="12.140625" style="17" customWidth="1"/>
    <col min="3593" max="3593" width="2" style="17" customWidth="1"/>
    <col min="3594" max="3594" width="19" style="17" customWidth="1"/>
    <col min="3595" max="3595" width="14.7109375" style="17" customWidth="1"/>
    <col min="3596" max="3596" width="10.85546875" style="17" customWidth="1"/>
    <col min="3597" max="3597" width="11" style="17" customWidth="1"/>
    <col min="3598" max="3598" width="12.140625" style="17" customWidth="1"/>
    <col min="3599" max="3599" width="1.42578125" style="17" customWidth="1"/>
    <col min="3600" max="3600" width="17.28515625" style="17" customWidth="1"/>
    <col min="3601" max="3601" width="14.7109375" style="17" customWidth="1"/>
    <col min="3602" max="3603" width="9.140625" style="17"/>
    <col min="3604" max="3604" width="11.5703125" style="17" customWidth="1"/>
    <col min="3605" max="3840" width="9.140625" style="17"/>
    <col min="3841" max="3841" width="1.140625" style="17" customWidth="1"/>
    <col min="3842" max="3842" width="2" style="17" customWidth="1"/>
    <col min="3843" max="3843" width="49" style="17" customWidth="1"/>
    <col min="3844" max="3844" width="18.85546875" style="17" customWidth="1"/>
    <col min="3845" max="3845" width="14.7109375" style="17" customWidth="1"/>
    <col min="3846" max="3846" width="10.85546875" style="17" customWidth="1"/>
    <col min="3847" max="3847" width="11" style="17" customWidth="1"/>
    <col min="3848" max="3848" width="12.140625" style="17" customWidth="1"/>
    <col min="3849" max="3849" width="2" style="17" customWidth="1"/>
    <col min="3850" max="3850" width="19" style="17" customWidth="1"/>
    <col min="3851" max="3851" width="14.7109375" style="17" customWidth="1"/>
    <col min="3852" max="3852" width="10.85546875" style="17" customWidth="1"/>
    <col min="3853" max="3853" width="11" style="17" customWidth="1"/>
    <col min="3854" max="3854" width="12.140625" style="17" customWidth="1"/>
    <col min="3855" max="3855" width="1.42578125" style="17" customWidth="1"/>
    <col min="3856" max="3856" width="17.28515625" style="17" customWidth="1"/>
    <col min="3857" max="3857" width="14.7109375" style="17" customWidth="1"/>
    <col min="3858" max="3859" width="9.140625" style="17"/>
    <col min="3860" max="3860" width="11.5703125" style="17" customWidth="1"/>
    <col min="3861" max="4096" width="9.140625" style="17"/>
    <col min="4097" max="4097" width="1.140625" style="17" customWidth="1"/>
    <col min="4098" max="4098" width="2" style="17" customWidth="1"/>
    <col min="4099" max="4099" width="49" style="17" customWidth="1"/>
    <col min="4100" max="4100" width="18.85546875" style="17" customWidth="1"/>
    <col min="4101" max="4101" width="14.7109375" style="17" customWidth="1"/>
    <col min="4102" max="4102" width="10.85546875" style="17" customWidth="1"/>
    <col min="4103" max="4103" width="11" style="17" customWidth="1"/>
    <col min="4104" max="4104" width="12.140625" style="17" customWidth="1"/>
    <col min="4105" max="4105" width="2" style="17" customWidth="1"/>
    <col min="4106" max="4106" width="19" style="17" customWidth="1"/>
    <col min="4107" max="4107" width="14.7109375" style="17" customWidth="1"/>
    <col min="4108" max="4108" width="10.85546875" style="17" customWidth="1"/>
    <col min="4109" max="4109" width="11" style="17" customWidth="1"/>
    <col min="4110" max="4110" width="12.140625" style="17" customWidth="1"/>
    <col min="4111" max="4111" width="1.42578125" style="17" customWidth="1"/>
    <col min="4112" max="4112" width="17.28515625" style="17" customWidth="1"/>
    <col min="4113" max="4113" width="14.7109375" style="17" customWidth="1"/>
    <col min="4114" max="4115" width="9.140625" style="17"/>
    <col min="4116" max="4116" width="11.5703125" style="17" customWidth="1"/>
    <col min="4117" max="4352" width="9.140625" style="17"/>
    <col min="4353" max="4353" width="1.140625" style="17" customWidth="1"/>
    <col min="4354" max="4354" width="2" style="17" customWidth="1"/>
    <col min="4355" max="4355" width="49" style="17" customWidth="1"/>
    <col min="4356" max="4356" width="18.85546875" style="17" customWidth="1"/>
    <col min="4357" max="4357" width="14.7109375" style="17" customWidth="1"/>
    <col min="4358" max="4358" width="10.85546875" style="17" customWidth="1"/>
    <col min="4359" max="4359" width="11" style="17" customWidth="1"/>
    <col min="4360" max="4360" width="12.140625" style="17" customWidth="1"/>
    <col min="4361" max="4361" width="2" style="17" customWidth="1"/>
    <col min="4362" max="4362" width="19" style="17" customWidth="1"/>
    <col min="4363" max="4363" width="14.7109375" style="17" customWidth="1"/>
    <col min="4364" max="4364" width="10.85546875" style="17" customWidth="1"/>
    <col min="4365" max="4365" width="11" style="17" customWidth="1"/>
    <col min="4366" max="4366" width="12.140625" style="17" customWidth="1"/>
    <col min="4367" max="4367" width="1.42578125" style="17" customWidth="1"/>
    <col min="4368" max="4368" width="17.28515625" style="17" customWidth="1"/>
    <col min="4369" max="4369" width="14.7109375" style="17" customWidth="1"/>
    <col min="4370" max="4371" width="9.140625" style="17"/>
    <col min="4372" max="4372" width="11.5703125" style="17" customWidth="1"/>
    <col min="4373" max="4608" width="9.140625" style="17"/>
    <col min="4609" max="4609" width="1.140625" style="17" customWidth="1"/>
    <col min="4610" max="4610" width="2" style="17" customWidth="1"/>
    <col min="4611" max="4611" width="49" style="17" customWidth="1"/>
    <col min="4612" max="4612" width="18.85546875" style="17" customWidth="1"/>
    <col min="4613" max="4613" width="14.7109375" style="17" customWidth="1"/>
    <col min="4614" max="4614" width="10.85546875" style="17" customWidth="1"/>
    <col min="4615" max="4615" width="11" style="17" customWidth="1"/>
    <col min="4616" max="4616" width="12.140625" style="17" customWidth="1"/>
    <col min="4617" max="4617" width="2" style="17" customWidth="1"/>
    <col min="4618" max="4618" width="19" style="17" customWidth="1"/>
    <col min="4619" max="4619" width="14.7109375" style="17" customWidth="1"/>
    <col min="4620" max="4620" width="10.85546875" style="17" customWidth="1"/>
    <col min="4621" max="4621" width="11" style="17" customWidth="1"/>
    <col min="4622" max="4622" width="12.140625" style="17" customWidth="1"/>
    <col min="4623" max="4623" width="1.42578125" style="17" customWidth="1"/>
    <col min="4624" max="4624" width="17.28515625" style="17" customWidth="1"/>
    <col min="4625" max="4625" width="14.7109375" style="17" customWidth="1"/>
    <col min="4626" max="4627" width="9.140625" style="17"/>
    <col min="4628" max="4628" width="11.5703125" style="17" customWidth="1"/>
    <col min="4629" max="4864" width="9.140625" style="17"/>
    <col min="4865" max="4865" width="1.140625" style="17" customWidth="1"/>
    <col min="4866" max="4866" width="2" style="17" customWidth="1"/>
    <col min="4867" max="4867" width="49" style="17" customWidth="1"/>
    <col min="4868" max="4868" width="18.85546875" style="17" customWidth="1"/>
    <col min="4869" max="4869" width="14.7109375" style="17" customWidth="1"/>
    <col min="4870" max="4870" width="10.85546875" style="17" customWidth="1"/>
    <col min="4871" max="4871" width="11" style="17" customWidth="1"/>
    <col min="4872" max="4872" width="12.140625" style="17" customWidth="1"/>
    <col min="4873" max="4873" width="2" style="17" customWidth="1"/>
    <col min="4874" max="4874" width="19" style="17" customWidth="1"/>
    <col min="4875" max="4875" width="14.7109375" style="17" customWidth="1"/>
    <col min="4876" max="4876" width="10.85546875" style="17" customWidth="1"/>
    <col min="4877" max="4877" width="11" style="17" customWidth="1"/>
    <col min="4878" max="4878" width="12.140625" style="17" customWidth="1"/>
    <col min="4879" max="4879" width="1.42578125" style="17" customWidth="1"/>
    <col min="4880" max="4880" width="17.28515625" style="17" customWidth="1"/>
    <col min="4881" max="4881" width="14.7109375" style="17" customWidth="1"/>
    <col min="4882" max="4883" width="9.140625" style="17"/>
    <col min="4884" max="4884" width="11.5703125" style="17" customWidth="1"/>
    <col min="4885" max="5120" width="9.140625" style="17"/>
    <col min="5121" max="5121" width="1.140625" style="17" customWidth="1"/>
    <col min="5122" max="5122" width="2" style="17" customWidth="1"/>
    <col min="5123" max="5123" width="49" style="17" customWidth="1"/>
    <col min="5124" max="5124" width="18.85546875" style="17" customWidth="1"/>
    <col min="5125" max="5125" width="14.7109375" style="17" customWidth="1"/>
    <col min="5126" max="5126" width="10.85546875" style="17" customWidth="1"/>
    <col min="5127" max="5127" width="11" style="17" customWidth="1"/>
    <col min="5128" max="5128" width="12.140625" style="17" customWidth="1"/>
    <col min="5129" max="5129" width="2" style="17" customWidth="1"/>
    <col min="5130" max="5130" width="19" style="17" customWidth="1"/>
    <col min="5131" max="5131" width="14.7109375" style="17" customWidth="1"/>
    <col min="5132" max="5132" width="10.85546875" style="17" customWidth="1"/>
    <col min="5133" max="5133" width="11" style="17" customWidth="1"/>
    <col min="5134" max="5134" width="12.140625" style="17" customWidth="1"/>
    <col min="5135" max="5135" width="1.42578125" style="17" customWidth="1"/>
    <col min="5136" max="5136" width="17.28515625" style="17" customWidth="1"/>
    <col min="5137" max="5137" width="14.7109375" style="17" customWidth="1"/>
    <col min="5138" max="5139" width="9.140625" style="17"/>
    <col min="5140" max="5140" width="11.5703125" style="17" customWidth="1"/>
    <col min="5141" max="5376" width="9.140625" style="17"/>
    <col min="5377" max="5377" width="1.140625" style="17" customWidth="1"/>
    <col min="5378" max="5378" width="2" style="17" customWidth="1"/>
    <col min="5379" max="5379" width="49" style="17" customWidth="1"/>
    <col min="5380" max="5380" width="18.85546875" style="17" customWidth="1"/>
    <col min="5381" max="5381" width="14.7109375" style="17" customWidth="1"/>
    <col min="5382" max="5382" width="10.85546875" style="17" customWidth="1"/>
    <col min="5383" max="5383" width="11" style="17" customWidth="1"/>
    <col min="5384" max="5384" width="12.140625" style="17" customWidth="1"/>
    <col min="5385" max="5385" width="2" style="17" customWidth="1"/>
    <col min="5386" max="5386" width="19" style="17" customWidth="1"/>
    <col min="5387" max="5387" width="14.7109375" style="17" customWidth="1"/>
    <col min="5388" max="5388" width="10.85546875" style="17" customWidth="1"/>
    <col min="5389" max="5389" width="11" style="17" customWidth="1"/>
    <col min="5390" max="5390" width="12.140625" style="17" customWidth="1"/>
    <col min="5391" max="5391" width="1.42578125" style="17" customWidth="1"/>
    <col min="5392" max="5392" width="17.28515625" style="17" customWidth="1"/>
    <col min="5393" max="5393" width="14.7109375" style="17" customWidth="1"/>
    <col min="5394" max="5395" width="9.140625" style="17"/>
    <col min="5396" max="5396" width="11.5703125" style="17" customWidth="1"/>
    <col min="5397" max="5632" width="9.140625" style="17"/>
    <col min="5633" max="5633" width="1.140625" style="17" customWidth="1"/>
    <col min="5634" max="5634" width="2" style="17" customWidth="1"/>
    <col min="5635" max="5635" width="49" style="17" customWidth="1"/>
    <col min="5636" max="5636" width="18.85546875" style="17" customWidth="1"/>
    <col min="5637" max="5637" width="14.7109375" style="17" customWidth="1"/>
    <col min="5638" max="5638" width="10.85546875" style="17" customWidth="1"/>
    <col min="5639" max="5639" width="11" style="17" customWidth="1"/>
    <col min="5640" max="5640" width="12.140625" style="17" customWidth="1"/>
    <col min="5641" max="5641" width="2" style="17" customWidth="1"/>
    <col min="5642" max="5642" width="19" style="17" customWidth="1"/>
    <col min="5643" max="5643" width="14.7109375" style="17" customWidth="1"/>
    <col min="5644" max="5644" width="10.85546875" style="17" customWidth="1"/>
    <col min="5645" max="5645" width="11" style="17" customWidth="1"/>
    <col min="5646" max="5646" width="12.140625" style="17" customWidth="1"/>
    <col min="5647" max="5647" width="1.42578125" style="17" customWidth="1"/>
    <col min="5648" max="5648" width="17.28515625" style="17" customWidth="1"/>
    <col min="5649" max="5649" width="14.7109375" style="17" customWidth="1"/>
    <col min="5650" max="5651" width="9.140625" style="17"/>
    <col min="5652" max="5652" width="11.5703125" style="17" customWidth="1"/>
    <col min="5653" max="5888" width="9.140625" style="17"/>
    <col min="5889" max="5889" width="1.140625" style="17" customWidth="1"/>
    <col min="5890" max="5890" width="2" style="17" customWidth="1"/>
    <col min="5891" max="5891" width="49" style="17" customWidth="1"/>
    <col min="5892" max="5892" width="18.85546875" style="17" customWidth="1"/>
    <col min="5893" max="5893" width="14.7109375" style="17" customWidth="1"/>
    <col min="5894" max="5894" width="10.85546875" style="17" customWidth="1"/>
    <col min="5895" max="5895" width="11" style="17" customWidth="1"/>
    <col min="5896" max="5896" width="12.140625" style="17" customWidth="1"/>
    <col min="5897" max="5897" width="2" style="17" customWidth="1"/>
    <col min="5898" max="5898" width="19" style="17" customWidth="1"/>
    <col min="5899" max="5899" width="14.7109375" style="17" customWidth="1"/>
    <col min="5900" max="5900" width="10.85546875" style="17" customWidth="1"/>
    <col min="5901" max="5901" width="11" style="17" customWidth="1"/>
    <col min="5902" max="5902" width="12.140625" style="17" customWidth="1"/>
    <col min="5903" max="5903" width="1.42578125" style="17" customWidth="1"/>
    <col min="5904" max="5904" width="17.28515625" style="17" customWidth="1"/>
    <col min="5905" max="5905" width="14.7109375" style="17" customWidth="1"/>
    <col min="5906" max="5907" width="9.140625" style="17"/>
    <col min="5908" max="5908" width="11.5703125" style="17" customWidth="1"/>
    <col min="5909" max="6144" width="9.140625" style="17"/>
    <col min="6145" max="6145" width="1.140625" style="17" customWidth="1"/>
    <col min="6146" max="6146" width="2" style="17" customWidth="1"/>
    <col min="6147" max="6147" width="49" style="17" customWidth="1"/>
    <col min="6148" max="6148" width="18.85546875" style="17" customWidth="1"/>
    <col min="6149" max="6149" width="14.7109375" style="17" customWidth="1"/>
    <col min="6150" max="6150" width="10.85546875" style="17" customWidth="1"/>
    <col min="6151" max="6151" width="11" style="17" customWidth="1"/>
    <col min="6152" max="6152" width="12.140625" style="17" customWidth="1"/>
    <col min="6153" max="6153" width="2" style="17" customWidth="1"/>
    <col min="6154" max="6154" width="19" style="17" customWidth="1"/>
    <col min="6155" max="6155" width="14.7109375" style="17" customWidth="1"/>
    <col min="6156" max="6156" width="10.85546875" style="17" customWidth="1"/>
    <col min="6157" max="6157" width="11" style="17" customWidth="1"/>
    <col min="6158" max="6158" width="12.140625" style="17" customWidth="1"/>
    <col min="6159" max="6159" width="1.42578125" style="17" customWidth="1"/>
    <col min="6160" max="6160" width="17.28515625" style="17" customWidth="1"/>
    <col min="6161" max="6161" width="14.7109375" style="17" customWidth="1"/>
    <col min="6162" max="6163" width="9.140625" style="17"/>
    <col min="6164" max="6164" width="11.5703125" style="17" customWidth="1"/>
    <col min="6165" max="6400" width="9.140625" style="17"/>
    <col min="6401" max="6401" width="1.140625" style="17" customWidth="1"/>
    <col min="6402" max="6402" width="2" style="17" customWidth="1"/>
    <col min="6403" max="6403" width="49" style="17" customWidth="1"/>
    <col min="6404" max="6404" width="18.85546875" style="17" customWidth="1"/>
    <col min="6405" max="6405" width="14.7109375" style="17" customWidth="1"/>
    <col min="6406" max="6406" width="10.85546875" style="17" customWidth="1"/>
    <col min="6407" max="6407" width="11" style="17" customWidth="1"/>
    <col min="6408" max="6408" width="12.140625" style="17" customWidth="1"/>
    <col min="6409" max="6409" width="2" style="17" customWidth="1"/>
    <col min="6410" max="6410" width="19" style="17" customWidth="1"/>
    <col min="6411" max="6411" width="14.7109375" style="17" customWidth="1"/>
    <col min="6412" max="6412" width="10.85546875" style="17" customWidth="1"/>
    <col min="6413" max="6413" width="11" style="17" customWidth="1"/>
    <col min="6414" max="6414" width="12.140625" style="17" customWidth="1"/>
    <col min="6415" max="6415" width="1.42578125" style="17" customWidth="1"/>
    <col min="6416" max="6416" width="17.28515625" style="17" customWidth="1"/>
    <col min="6417" max="6417" width="14.7109375" style="17" customWidth="1"/>
    <col min="6418" max="6419" width="9.140625" style="17"/>
    <col min="6420" max="6420" width="11.5703125" style="17" customWidth="1"/>
    <col min="6421" max="6656" width="9.140625" style="17"/>
    <col min="6657" max="6657" width="1.140625" style="17" customWidth="1"/>
    <col min="6658" max="6658" width="2" style="17" customWidth="1"/>
    <col min="6659" max="6659" width="49" style="17" customWidth="1"/>
    <col min="6660" max="6660" width="18.85546875" style="17" customWidth="1"/>
    <col min="6661" max="6661" width="14.7109375" style="17" customWidth="1"/>
    <col min="6662" max="6662" width="10.85546875" style="17" customWidth="1"/>
    <col min="6663" max="6663" width="11" style="17" customWidth="1"/>
    <col min="6664" max="6664" width="12.140625" style="17" customWidth="1"/>
    <col min="6665" max="6665" width="2" style="17" customWidth="1"/>
    <col min="6666" max="6666" width="19" style="17" customWidth="1"/>
    <col min="6667" max="6667" width="14.7109375" style="17" customWidth="1"/>
    <col min="6668" max="6668" width="10.85546875" style="17" customWidth="1"/>
    <col min="6669" max="6669" width="11" style="17" customWidth="1"/>
    <col min="6670" max="6670" width="12.140625" style="17" customWidth="1"/>
    <col min="6671" max="6671" width="1.42578125" style="17" customWidth="1"/>
    <col min="6672" max="6672" width="17.28515625" style="17" customWidth="1"/>
    <col min="6673" max="6673" width="14.7109375" style="17" customWidth="1"/>
    <col min="6674" max="6675" width="9.140625" style="17"/>
    <col min="6676" max="6676" width="11.5703125" style="17" customWidth="1"/>
    <col min="6677" max="6912" width="9.140625" style="17"/>
    <col min="6913" max="6913" width="1.140625" style="17" customWidth="1"/>
    <col min="6914" max="6914" width="2" style="17" customWidth="1"/>
    <col min="6915" max="6915" width="49" style="17" customWidth="1"/>
    <col min="6916" max="6916" width="18.85546875" style="17" customWidth="1"/>
    <col min="6917" max="6917" width="14.7109375" style="17" customWidth="1"/>
    <col min="6918" max="6918" width="10.85546875" style="17" customWidth="1"/>
    <col min="6919" max="6919" width="11" style="17" customWidth="1"/>
    <col min="6920" max="6920" width="12.140625" style="17" customWidth="1"/>
    <col min="6921" max="6921" width="2" style="17" customWidth="1"/>
    <col min="6922" max="6922" width="19" style="17" customWidth="1"/>
    <col min="6923" max="6923" width="14.7109375" style="17" customWidth="1"/>
    <col min="6924" max="6924" width="10.85546875" style="17" customWidth="1"/>
    <col min="6925" max="6925" width="11" style="17" customWidth="1"/>
    <col min="6926" max="6926" width="12.140625" style="17" customWidth="1"/>
    <col min="6927" max="6927" width="1.42578125" style="17" customWidth="1"/>
    <col min="6928" max="6928" width="17.28515625" style="17" customWidth="1"/>
    <col min="6929" max="6929" width="14.7109375" style="17" customWidth="1"/>
    <col min="6930" max="6931" width="9.140625" style="17"/>
    <col min="6932" max="6932" width="11.5703125" style="17" customWidth="1"/>
    <col min="6933" max="7168" width="9.140625" style="17"/>
    <col min="7169" max="7169" width="1.140625" style="17" customWidth="1"/>
    <col min="7170" max="7170" width="2" style="17" customWidth="1"/>
    <col min="7171" max="7171" width="49" style="17" customWidth="1"/>
    <col min="7172" max="7172" width="18.85546875" style="17" customWidth="1"/>
    <col min="7173" max="7173" width="14.7109375" style="17" customWidth="1"/>
    <col min="7174" max="7174" width="10.85546875" style="17" customWidth="1"/>
    <col min="7175" max="7175" width="11" style="17" customWidth="1"/>
    <col min="7176" max="7176" width="12.140625" style="17" customWidth="1"/>
    <col min="7177" max="7177" width="2" style="17" customWidth="1"/>
    <col min="7178" max="7178" width="19" style="17" customWidth="1"/>
    <col min="7179" max="7179" width="14.7109375" style="17" customWidth="1"/>
    <col min="7180" max="7180" width="10.85546875" style="17" customWidth="1"/>
    <col min="7181" max="7181" width="11" style="17" customWidth="1"/>
    <col min="7182" max="7182" width="12.140625" style="17" customWidth="1"/>
    <col min="7183" max="7183" width="1.42578125" style="17" customWidth="1"/>
    <col min="7184" max="7184" width="17.28515625" style="17" customWidth="1"/>
    <col min="7185" max="7185" width="14.7109375" style="17" customWidth="1"/>
    <col min="7186" max="7187" width="9.140625" style="17"/>
    <col min="7188" max="7188" width="11.5703125" style="17" customWidth="1"/>
    <col min="7189" max="7424" width="9.140625" style="17"/>
    <col min="7425" max="7425" width="1.140625" style="17" customWidth="1"/>
    <col min="7426" max="7426" width="2" style="17" customWidth="1"/>
    <col min="7427" max="7427" width="49" style="17" customWidth="1"/>
    <col min="7428" max="7428" width="18.85546875" style="17" customWidth="1"/>
    <col min="7429" max="7429" width="14.7109375" style="17" customWidth="1"/>
    <col min="7430" max="7430" width="10.85546875" style="17" customWidth="1"/>
    <col min="7431" max="7431" width="11" style="17" customWidth="1"/>
    <col min="7432" max="7432" width="12.140625" style="17" customWidth="1"/>
    <col min="7433" max="7433" width="2" style="17" customWidth="1"/>
    <col min="7434" max="7434" width="19" style="17" customWidth="1"/>
    <col min="7435" max="7435" width="14.7109375" style="17" customWidth="1"/>
    <col min="7436" max="7436" width="10.85546875" style="17" customWidth="1"/>
    <col min="7437" max="7437" width="11" style="17" customWidth="1"/>
    <col min="7438" max="7438" width="12.140625" style="17" customWidth="1"/>
    <col min="7439" max="7439" width="1.42578125" style="17" customWidth="1"/>
    <col min="7440" max="7440" width="17.28515625" style="17" customWidth="1"/>
    <col min="7441" max="7441" width="14.7109375" style="17" customWidth="1"/>
    <col min="7442" max="7443" width="9.140625" style="17"/>
    <col min="7444" max="7444" width="11.5703125" style="17" customWidth="1"/>
    <col min="7445" max="7680" width="9.140625" style="17"/>
    <col min="7681" max="7681" width="1.140625" style="17" customWidth="1"/>
    <col min="7682" max="7682" width="2" style="17" customWidth="1"/>
    <col min="7683" max="7683" width="49" style="17" customWidth="1"/>
    <col min="7684" max="7684" width="18.85546875" style="17" customWidth="1"/>
    <col min="7685" max="7685" width="14.7109375" style="17" customWidth="1"/>
    <col min="7686" max="7686" width="10.85546875" style="17" customWidth="1"/>
    <col min="7687" max="7687" width="11" style="17" customWidth="1"/>
    <col min="7688" max="7688" width="12.140625" style="17" customWidth="1"/>
    <col min="7689" max="7689" width="2" style="17" customWidth="1"/>
    <col min="7690" max="7690" width="19" style="17" customWidth="1"/>
    <col min="7691" max="7691" width="14.7109375" style="17" customWidth="1"/>
    <col min="7692" max="7692" width="10.85546875" style="17" customWidth="1"/>
    <col min="7693" max="7693" width="11" style="17" customWidth="1"/>
    <col min="7694" max="7694" width="12.140625" style="17" customWidth="1"/>
    <col min="7695" max="7695" width="1.42578125" style="17" customWidth="1"/>
    <col min="7696" max="7696" width="17.28515625" style="17" customWidth="1"/>
    <col min="7697" max="7697" width="14.7109375" style="17" customWidth="1"/>
    <col min="7698" max="7699" width="9.140625" style="17"/>
    <col min="7700" max="7700" width="11.5703125" style="17" customWidth="1"/>
    <col min="7701" max="7936" width="9.140625" style="17"/>
    <col min="7937" max="7937" width="1.140625" style="17" customWidth="1"/>
    <col min="7938" max="7938" width="2" style="17" customWidth="1"/>
    <col min="7939" max="7939" width="49" style="17" customWidth="1"/>
    <col min="7940" max="7940" width="18.85546875" style="17" customWidth="1"/>
    <col min="7941" max="7941" width="14.7109375" style="17" customWidth="1"/>
    <col min="7942" max="7942" width="10.85546875" style="17" customWidth="1"/>
    <col min="7943" max="7943" width="11" style="17" customWidth="1"/>
    <col min="7944" max="7944" width="12.140625" style="17" customWidth="1"/>
    <col min="7945" max="7945" width="2" style="17" customWidth="1"/>
    <col min="7946" max="7946" width="19" style="17" customWidth="1"/>
    <col min="7947" max="7947" width="14.7109375" style="17" customWidth="1"/>
    <col min="7948" max="7948" width="10.85546875" style="17" customWidth="1"/>
    <col min="7949" max="7949" width="11" style="17" customWidth="1"/>
    <col min="7950" max="7950" width="12.140625" style="17" customWidth="1"/>
    <col min="7951" max="7951" width="1.42578125" style="17" customWidth="1"/>
    <col min="7952" max="7952" width="17.28515625" style="17" customWidth="1"/>
    <col min="7953" max="7953" width="14.7109375" style="17" customWidth="1"/>
    <col min="7954" max="7955" width="9.140625" style="17"/>
    <col min="7956" max="7956" width="11.5703125" style="17" customWidth="1"/>
    <col min="7957" max="8192" width="9.140625" style="17"/>
    <col min="8193" max="8193" width="1.140625" style="17" customWidth="1"/>
    <col min="8194" max="8194" width="2" style="17" customWidth="1"/>
    <col min="8195" max="8195" width="49" style="17" customWidth="1"/>
    <col min="8196" max="8196" width="18.85546875" style="17" customWidth="1"/>
    <col min="8197" max="8197" width="14.7109375" style="17" customWidth="1"/>
    <col min="8198" max="8198" width="10.85546875" style="17" customWidth="1"/>
    <col min="8199" max="8199" width="11" style="17" customWidth="1"/>
    <col min="8200" max="8200" width="12.140625" style="17" customWidth="1"/>
    <col min="8201" max="8201" width="2" style="17" customWidth="1"/>
    <col min="8202" max="8202" width="19" style="17" customWidth="1"/>
    <col min="8203" max="8203" width="14.7109375" style="17" customWidth="1"/>
    <col min="8204" max="8204" width="10.85546875" style="17" customWidth="1"/>
    <col min="8205" max="8205" width="11" style="17" customWidth="1"/>
    <col min="8206" max="8206" width="12.140625" style="17" customWidth="1"/>
    <col min="8207" max="8207" width="1.42578125" style="17" customWidth="1"/>
    <col min="8208" max="8208" width="17.28515625" style="17" customWidth="1"/>
    <col min="8209" max="8209" width="14.7109375" style="17" customWidth="1"/>
    <col min="8210" max="8211" width="9.140625" style="17"/>
    <col min="8212" max="8212" width="11.5703125" style="17" customWidth="1"/>
    <col min="8213" max="8448" width="9.140625" style="17"/>
    <col min="8449" max="8449" width="1.140625" style="17" customWidth="1"/>
    <col min="8450" max="8450" width="2" style="17" customWidth="1"/>
    <col min="8451" max="8451" width="49" style="17" customWidth="1"/>
    <col min="8452" max="8452" width="18.85546875" style="17" customWidth="1"/>
    <col min="8453" max="8453" width="14.7109375" style="17" customWidth="1"/>
    <col min="8454" max="8454" width="10.85546875" style="17" customWidth="1"/>
    <col min="8455" max="8455" width="11" style="17" customWidth="1"/>
    <col min="8456" max="8456" width="12.140625" style="17" customWidth="1"/>
    <col min="8457" max="8457" width="2" style="17" customWidth="1"/>
    <col min="8458" max="8458" width="19" style="17" customWidth="1"/>
    <col min="8459" max="8459" width="14.7109375" style="17" customWidth="1"/>
    <col min="8460" max="8460" width="10.85546875" style="17" customWidth="1"/>
    <col min="8461" max="8461" width="11" style="17" customWidth="1"/>
    <col min="8462" max="8462" width="12.140625" style="17" customWidth="1"/>
    <col min="8463" max="8463" width="1.42578125" style="17" customWidth="1"/>
    <col min="8464" max="8464" width="17.28515625" style="17" customWidth="1"/>
    <col min="8465" max="8465" width="14.7109375" style="17" customWidth="1"/>
    <col min="8466" max="8467" width="9.140625" style="17"/>
    <col min="8468" max="8468" width="11.5703125" style="17" customWidth="1"/>
    <col min="8469" max="8704" width="9.140625" style="17"/>
    <col min="8705" max="8705" width="1.140625" style="17" customWidth="1"/>
    <col min="8706" max="8706" width="2" style="17" customWidth="1"/>
    <col min="8707" max="8707" width="49" style="17" customWidth="1"/>
    <col min="8708" max="8708" width="18.85546875" style="17" customWidth="1"/>
    <col min="8709" max="8709" width="14.7109375" style="17" customWidth="1"/>
    <col min="8710" max="8710" width="10.85546875" style="17" customWidth="1"/>
    <col min="8711" max="8711" width="11" style="17" customWidth="1"/>
    <col min="8712" max="8712" width="12.140625" style="17" customWidth="1"/>
    <col min="8713" max="8713" width="2" style="17" customWidth="1"/>
    <col min="8714" max="8714" width="19" style="17" customWidth="1"/>
    <col min="8715" max="8715" width="14.7109375" style="17" customWidth="1"/>
    <col min="8716" max="8716" width="10.85546875" style="17" customWidth="1"/>
    <col min="8717" max="8717" width="11" style="17" customWidth="1"/>
    <col min="8718" max="8718" width="12.140625" style="17" customWidth="1"/>
    <col min="8719" max="8719" width="1.42578125" style="17" customWidth="1"/>
    <col min="8720" max="8720" width="17.28515625" style="17" customWidth="1"/>
    <col min="8721" max="8721" width="14.7109375" style="17" customWidth="1"/>
    <col min="8722" max="8723" width="9.140625" style="17"/>
    <col min="8724" max="8724" width="11.5703125" style="17" customWidth="1"/>
    <col min="8725" max="8960" width="9.140625" style="17"/>
    <col min="8961" max="8961" width="1.140625" style="17" customWidth="1"/>
    <col min="8962" max="8962" width="2" style="17" customWidth="1"/>
    <col min="8963" max="8963" width="49" style="17" customWidth="1"/>
    <col min="8964" max="8964" width="18.85546875" style="17" customWidth="1"/>
    <col min="8965" max="8965" width="14.7109375" style="17" customWidth="1"/>
    <col min="8966" max="8966" width="10.85546875" style="17" customWidth="1"/>
    <col min="8967" max="8967" width="11" style="17" customWidth="1"/>
    <col min="8968" max="8968" width="12.140625" style="17" customWidth="1"/>
    <col min="8969" max="8969" width="2" style="17" customWidth="1"/>
    <col min="8970" max="8970" width="19" style="17" customWidth="1"/>
    <col min="8971" max="8971" width="14.7109375" style="17" customWidth="1"/>
    <col min="8972" max="8972" width="10.85546875" style="17" customWidth="1"/>
    <col min="8973" max="8973" width="11" style="17" customWidth="1"/>
    <col min="8974" max="8974" width="12.140625" style="17" customWidth="1"/>
    <col min="8975" max="8975" width="1.42578125" style="17" customWidth="1"/>
    <col min="8976" max="8976" width="17.28515625" style="17" customWidth="1"/>
    <col min="8977" max="8977" width="14.7109375" style="17" customWidth="1"/>
    <col min="8978" max="8979" width="9.140625" style="17"/>
    <col min="8980" max="8980" width="11.5703125" style="17" customWidth="1"/>
    <col min="8981" max="9216" width="9.140625" style="17"/>
    <col min="9217" max="9217" width="1.140625" style="17" customWidth="1"/>
    <col min="9218" max="9218" width="2" style="17" customWidth="1"/>
    <col min="9219" max="9219" width="49" style="17" customWidth="1"/>
    <col min="9220" max="9220" width="18.85546875" style="17" customWidth="1"/>
    <col min="9221" max="9221" width="14.7109375" style="17" customWidth="1"/>
    <col min="9222" max="9222" width="10.85546875" style="17" customWidth="1"/>
    <col min="9223" max="9223" width="11" style="17" customWidth="1"/>
    <col min="9224" max="9224" width="12.140625" style="17" customWidth="1"/>
    <col min="9225" max="9225" width="2" style="17" customWidth="1"/>
    <col min="9226" max="9226" width="19" style="17" customWidth="1"/>
    <col min="9227" max="9227" width="14.7109375" style="17" customWidth="1"/>
    <col min="9228" max="9228" width="10.85546875" style="17" customWidth="1"/>
    <col min="9229" max="9229" width="11" style="17" customWidth="1"/>
    <col min="9230" max="9230" width="12.140625" style="17" customWidth="1"/>
    <col min="9231" max="9231" width="1.42578125" style="17" customWidth="1"/>
    <col min="9232" max="9232" width="17.28515625" style="17" customWidth="1"/>
    <col min="9233" max="9233" width="14.7109375" style="17" customWidth="1"/>
    <col min="9234" max="9235" width="9.140625" style="17"/>
    <col min="9236" max="9236" width="11.5703125" style="17" customWidth="1"/>
    <col min="9237" max="9472" width="9.140625" style="17"/>
    <col min="9473" max="9473" width="1.140625" style="17" customWidth="1"/>
    <col min="9474" max="9474" width="2" style="17" customWidth="1"/>
    <col min="9475" max="9475" width="49" style="17" customWidth="1"/>
    <col min="9476" max="9476" width="18.85546875" style="17" customWidth="1"/>
    <col min="9477" max="9477" width="14.7109375" style="17" customWidth="1"/>
    <col min="9478" max="9478" width="10.85546875" style="17" customWidth="1"/>
    <col min="9479" max="9479" width="11" style="17" customWidth="1"/>
    <col min="9480" max="9480" width="12.140625" style="17" customWidth="1"/>
    <col min="9481" max="9481" width="2" style="17" customWidth="1"/>
    <col min="9482" max="9482" width="19" style="17" customWidth="1"/>
    <col min="9483" max="9483" width="14.7109375" style="17" customWidth="1"/>
    <col min="9484" max="9484" width="10.85546875" style="17" customWidth="1"/>
    <col min="9485" max="9485" width="11" style="17" customWidth="1"/>
    <col min="9486" max="9486" width="12.140625" style="17" customWidth="1"/>
    <col min="9487" max="9487" width="1.42578125" style="17" customWidth="1"/>
    <col min="9488" max="9488" width="17.28515625" style="17" customWidth="1"/>
    <col min="9489" max="9489" width="14.7109375" style="17" customWidth="1"/>
    <col min="9490" max="9491" width="9.140625" style="17"/>
    <col min="9492" max="9492" width="11.5703125" style="17" customWidth="1"/>
    <col min="9493" max="9728" width="9.140625" style="17"/>
    <col min="9729" max="9729" width="1.140625" style="17" customWidth="1"/>
    <col min="9730" max="9730" width="2" style="17" customWidth="1"/>
    <col min="9731" max="9731" width="49" style="17" customWidth="1"/>
    <col min="9732" max="9732" width="18.85546875" style="17" customWidth="1"/>
    <col min="9733" max="9733" width="14.7109375" style="17" customWidth="1"/>
    <col min="9734" max="9734" width="10.85546875" style="17" customWidth="1"/>
    <col min="9735" max="9735" width="11" style="17" customWidth="1"/>
    <col min="9736" max="9736" width="12.140625" style="17" customWidth="1"/>
    <col min="9737" max="9737" width="2" style="17" customWidth="1"/>
    <col min="9738" max="9738" width="19" style="17" customWidth="1"/>
    <col min="9739" max="9739" width="14.7109375" style="17" customWidth="1"/>
    <col min="9740" max="9740" width="10.85546875" style="17" customWidth="1"/>
    <col min="9741" max="9741" width="11" style="17" customWidth="1"/>
    <col min="9742" max="9742" width="12.140625" style="17" customWidth="1"/>
    <col min="9743" max="9743" width="1.42578125" style="17" customWidth="1"/>
    <col min="9744" max="9744" width="17.28515625" style="17" customWidth="1"/>
    <col min="9745" max="9745" width="14.7109375" style="17" customWidth="1"/>
    <col min="9746" max="9747" width="9.140625" style="17"/>
    <col min="9748" max="9748" width="11.5703125" style="17" customWidth="1"/>
    <col min="9749" max="9984" width="9.140625" style="17"/>
    <col min="9985" max="9985" width="1.140625" style="17" customWidth="1"/>
    <col min="9986" max="9986" width="2" style="17" customWidth="1"/>
    <col min="9987" max="9987" width="49" style="17" customWidth="1"/>
    <col min="9988" max="9988" width="18.85546875" style="17" customWidth="1"/>
    <col min="9989" max="9989" width="14.7109375" style="17" customWidth="1"/>
    <col min="9990" max="9990" width="10.85546875" style="17" customWidth="1"/>
    <col min="9991" max="9991" width="11" style="17" customWidth="1"/>
    <col min="9992" max="9992" width="12.140625" style="17" customWidth="1"/>
    <col min="9993" max="9993" width="2" style="17" customWidth="1"/>
    <col min="9994" max="9994" width="19" style="17" customWidth="1"/>
    <col min="9995" max="9995" width="14.7109375" style="17" customWidth="1"/>
    <col min="9996" max="9996" width="10.85546875" style="17" customWidth="1"/>
    <col min="9997" max="9997" width="11" style="17" customWidth="1"/>
    <col min="9998" max="9998" width="12.140625" style="17" customWidth="1"/>
    <col min="9999" max="9999" width="1.42578125" style="17" customWidth="1"/>
    <col min="10000" max="10000" width="17.28515625" style="17" customWidth="1"/>
    <col min="10001" max="10001" width="14.7109375" style="17" customWidth="1"/>
    <col min="10002" max="10003" width="9.140625" style="17"/>
    <col min="10004" max="10004" width="11.5703125" style="17" customWidth="1"/>
    <col min="10005" max="10240" width="9.140625" style="17"/>
    <col min="10241" max="10241" width="1.140625" style="17" customWidth="1"/>
    <col min="10242" max="10242" width="2" style="17" customWidth="1"/>
    <col min="10243" max="10243" width="49" style="17" customWidth="1"/>
    <col min="10244" max="10244" width="18.85546875" style="17" customWidth="1"/>
    <col min="10245" max="10245" width="14.7109375" style="17" customWidth="1"/>
    <col min="10246" max="10246" width="10.85546875" style="17" customWidth="1"/>
    <col min="10247" max="10247" width="11" style="17" customWidth="1"/>
    <col min="10248" max="10248" width="12.140625" style="17" customWidth="1"/>
    <col min="10249" max="10249" width="2" style="17" customWidth="1"/>
    <col min="10250" max="10250" width="19" style="17" customWidth="1"/>
    <col min="10251" max="10251" width="14.7109375" style="17" customWidth="1"/>
    <col min="10252" max="10252" width="10.85546875" style="17" customWidth="1"/>
    <col min="10253" max="10253" width="11" style="17" customWidth="1"/>
    <col min="10254" max="10254" width="12.140625" style="17" customWidth="1"/>
    <col min="10255" max="10255" width="1.42578125" style="17" customWidth="1"/>
    <col min="10256" max="10256" width="17.28515625" style="17" customWidth="1"/>
    <col min="10257" max="10257" width="14.7109375" style="17" customWidth="1"/>
    <col min="10258" max="10259" width="9.140625" style="17"/>
    <col min="10260" max="10260" width="11.5703125" style="17" customWidth="1"/>
    <col min="10261" max="10496" width="9.140625" style="17"/>
    <col min="10497" max="10497" width="1.140625" style="17" customWidth="1"/>
    <col min="10498" max="10498" width="2" style="17" customWidth="1"/>
    <col min="10499" max="10499" width="49" style="17" customWidth="1"/>
    <col min="10500" max="10500" width="18.85546875" style="17" customWidth="1"/>
    <col min="10501" max="10501" width="14.7109375" style="17" customWidth="1"/>
    <col min="10502" max="10502" width="10.85546875" style="17" customWidth="1"/>
    <col min="10503" max="10503" width="11" style="17" customWidth="1"/>
    <col min="10504" max="10504" width="12.140625" style="17" customWidth="1"/>
    <col min="10505" max="10505" width="2" style="17" customWidth="1"/>
    <col min="10506" max="10506" width="19" style="17" customWidth="1"/>
    <col min="10507" max="10507" width="14.7109375" style="17" customWidth="1"/>
    <col min="10508" max="10508" width="10.85546875" style="17" customWidth="1"/>
    <col min="10509" max="10509" width="11" style="17" customWidth="1"/>
    <col min="10510" max="10510" width="12.140625" style="17" customWidth="1"/>
    <col min="10511" max="10511" width="1.42578125" style="17" customWidth="1"/>
    <col min="10512" max="10512" width="17.28515625" style="17" customWidth="1"/>
    <col min="10513" max="10513" width="14.7109375" style="17" customWidth="1"/>
    <col min="10514" max="10515" width="9.140625" style="17"/>
    <col min="10516" max="10516" width="11.5703125" style="17" customWidth="1"/>
    <col min="10517" max="10752" width="9.140625" style="17"/>
    <col min="10753" max="10753" width="1.140625" style="17" customWidth="1"/>
    <col min="10754" max="10754" width="2" style="17" customWidth="1"/>
    <col min="10755" max="10755" width="49" style="17" customWidth="1"/>
    <col min="10756" max="10756" width="18.85546875" style="17" customWidth="1"/>
    <col min="10757" max="10757" width="14.7109375" style="17" customWidth="1"/>
    <col min="10758" max="10758" width="10.85546875" style="17" customWidth="1"/>
    <col min="10759" max="10759" width="11" style="17" customWidth="1"/>
    <col min="10760" max="10760" width="12.140625" style="17" customWidth="1"/>
    <col min="10761" max="10761" width="2" style="17" customWidth="1"/>
    <col min="10762" max="10762" width="19" style="17" customWidth="1"/>
    <col min="10763" max="10763" width="14.7109375" style="17" customWidth="1"/>
    <col min="10764" max="10764" width="10.85546875" style="17" customWidth="1"/>
    <col min="10765" max="10765" width="11" style="17" customWidth="1"/>
    <col min="10766" max="10766" width="12.140625" style="17" customWidth="1"/>
    <col min="10767" max="10767" width="1.42578125" style="17" customWidth="1"/>
    <col min="10768" max="10768" width="17.28515625" style="17" customWidth="1"/>
    <col min="10769" max="10769" width="14.7109375" style="17" customWidth="1"/>
    <col min="10770" max="10771" width="9.140625" style="17"/>
    <col min="10772" max="10772" width="11.5703125" style="17" customWidth="1"/>
    <col min="10773" max="11008" width="9.140625" style="17"/>
    <col min="11009" max="11009" width="1.140625" style="17" customWidth="1"/>
    <col min="11010" max="11010" width="2" style="17" customWidth="1"/>
    <col min="11011" max="11011" width="49" style="17" customWidth="1"/>
    <col min="11012" max="11012" width="18.85546875" style="17" customWidth="1"/>
    <col min="11013" max="11013" width="14.7109375" style="17" customWidth="1"/>
    <col min="11014" max="11014" width="10.85546875" style="17" customWidth="1"/>
    <col min="11015" max="11015" width="11" style="17" customWidth="1"/>
    <col min="11016" max="11016" width="12.140625" style="17" customWidth="1"/>
    <col min="11017" max="11017" width="2" style="17" customWidth="1"/>
    <col min="11018" max="11018" width="19" style="17" customWidth="1"/>
    <col min="11019" max="11019" width="14.7109375" style="17" customWidth="1"/>
    <col min="11020" max="11020" width="10.85546875" style="17" customWidth="1"/>
    <col min="11021" max="11021" width="11" style="17" customWidth="1"/>
    <col min="11022" max="11022" width="12.140625" style="17" customWidth="1"/>
    <col min="11023" max="11023" width="1.42578125" style="17" customWidth="1"/>
    <col min="11024" max="11024" width="17.28515625" style="17" customWidth="1"/>
    <col min="11025" max="11025" width="14.7109375" style="17" customWidth="1"/>
    <col min="11026" max="11027" width="9.140625" style="17"/>
    <col min="11028" max="11028" width="11.5703125" style="17" customWidth="1"/>
    <col min="11029" max="11264" width="9.140625" style="17"/>
    <col min="11265" max="11265" width="1.140625" style="17" customWidth="1"/>
    <col min="11266" max="11266" width="2" style="17" customWidth="1"/>
    <col min="11267" max="11267" width="49" style="17" customWidth="1"/>
    <col min="11268" max="11268" width="18.85546875" style="17" customWidth="1"/>
    <col min="11269" max="11269" width="14.7109375" style="17" customWidth="1"/>
    <col min="11270" max="11270" width="10.85546875" style="17" customWidth="1"/>
    <col min="11271" max="11271" width="11" style="17" customWidth="1"/>
    <col min="11272" max="11272" width="12.140625" style="17" customWidth="1"/>
    <col min="11273" max="11273" width="2" style="17" customWidth="1"/>
    <col min="11274" max="11274" width="19" style="17" customWidth="1"/>
    <col min="11275" max="11275" width="14.7109375" style="17" customWidth="1"/>
    <col min="11276" max="11276" width="10.85546875" style="17" customWidth="1"/>
    <col min="11277" max="11277" width="11" style="17" customWidth="1"/>
    <col min="11278" max="11278" width="12.140625" style="17" customWidth="1"/>
    <col min="11279" max="11279" width="1.42578125" style="17" customWidth="1"/>
    <col min="11280" max="11280" width="17.28515625" style="17" customWidth="1"/>
    <col min="11281" max="11281" width="14.7109375" style="17" customWidth="1"/>
    <col min="11282" max="11283" width="9.140625" style="17"/>
    <col min="11284" max="11284" width="11.5703125" style="17" customWidth="1"/>
    <col min="11285" max="11520" width="9.140625" style="17"/>
    <col min="11521" max="11521" width="1.140625" style="17" customWidth="1"/>
    <col min="11522" max="11522" width="2" style="17" customWidth="1"/>
    <col min="11523" max="11523" width="49" style="17" customWidth="1"/>
    <col min="11524" max="11524" width="18.85546875" style="17" customWidth="1"/>
    <col min="11525" max="11525" width="14.7109375" style="17" customWidth="1"/>
    <col min="11526" max="11526" width="10.85546875" style="17" customWidth="1"/>
    <col min="11527" max="11527" width="11" style="17" customWidth="1"/>
    <col min="11528" max="11528" width="12.140625" style="17" customWidth="1"/>
    <col min="11529" max="11529" width="2" style="17" customWidth="1"/>
    <col min="11530" max="11530" width="19" style="17" customWidth="1"/>
    <col min="11531" max="11531" width="14.7109375" style="17" customWidth="1"/>
    <col min="11532" max="11532" width="10.85546875" style="17" customWidth="1"/>
    <col min="11533" max="11533" width="11" style="17" customWidth="1"/>
    <col min="11534" max="11534" width="12.140625" style="17" customWidth="1"/>
    <col min="11535" max="11535" width="1.42578125" style="17" customWidth="1"/>
    <col min="11536" max="11536" width="17.28515625" style="17" customWidth="1"/>
    <col min="11537" max="11537" width="14.7109375" style="17" customWidth="1"/>
    <col min="11538" max="11539" width="9.140625" style="17"/>
    <col min="11540" max="11540" width="11.5703125" style="17" customWidth="1"/>
    <col min="11541" max="11776" width="9.140625" style="17"/>
    <col min="11777" max="11777" width="1.140625" style="17" customWidth="1"/>
    <col min="11778" max="11778" width="2" style="17" customWidth="1"/>
    <col min="11779" max="11779" width="49" style="17" customWidth="1"/>
    <col min="11780" max="11780" width="18.85546875" style="17" customWidth="1"/>
    <col min="11781" max="11781" width="14.7109375" style="17" customWidth="1"/>
    <col min="11782" max="11782" width="10.85546875" style="17" customWidth="1"/>
    <col min="11783" max="11783" width="11" style="17" customWidth="1"/>
    <col min="11784" max="11784" width="12.140625" style="17" customWidth="1"/>
    <col min="11785" max="11785" width="2" style="17" customWidth="1"/>
    <col min="11786" max="11786" width="19" style="17" customWidth="1"/>
    <col min="11787" max="11787" width="14.7109375" style="17" customWidth="1"/>
    <col min="11788" max="11788" width="10.85546875" style="17" customWidth="1"/>
    <col min="11789" max="11789" width="11" style="17" customWidth="1"/>
    <col min="11790" max="11790" width="12.140625" style="17" customWidth="1"/>
    <col min="11791" max="11791" width="1.42578125" style="17" customWidth="1"/>
    <col min="11792" max="11792" width="17.28515625" style="17" customWidth="1"/>
    <col min="11793" max="11793" width="14.7109375" style="17" customWidth="1"/>
    <col min="11794" max="11795" width="9.140625" style="17"/>
    <col min="11796" max="11796" width="11.5703125" style="17" customWidth="1"/>
    <col min="11797" max="12032" width="9.140625" style="17"/>
    <col min="12033" max="12033" width="1.140625" style="17" customWidth="1"/>
    <col min="12034" max="12034" width="2" style="17" customWidth="1"/>
    <col min="12035" max="12035" width="49" style="17" customWidth="1"/>
    <col min="12036" max="12036" width="18.85546875" style="17" customWidth="1"/>
    <col min="12037" max="12037" width="14.7109375" style="17" customWidth="1"/>
    <col min="12038" max="12038" width="10.85546875" style="17" customWidth="1"/>
    <col min="12039" max="12039" width="11" style="17" customWidth="1"/>
    <col min="12040" max="12040" width="12.140625" style="17" customWidth="1"/>
    <col min="12041" max="12041" width="2" style="17" customWidth="1"/>
    <col min="12042" max="12042" width="19" style="17" customWidth="1"/>
    <col min="12043" max="12043" width="14.7109375" style="17" customWidth="1"/>
    <col min="12044" max="12044" width="10.85546875" style="17" customWidth="1"/>
    <col min="12045" max="12045" width="11" style="17" customWidth="1"/>
    <col min="12046" max="12046" width="12.140625" style="17" customWidth="1"/>
    <col min="12047" max="12047" width="1.42578125" style="17" customWidth="1"/>
    <col min="12048" max="12048" width="17.28515625" style="17" customWidth="1"/>
    <col min="12049" max="12049" width="14.7109375" style="17" customWidth="1"/>
    <col min="12050" max="12051" width="9.140625" style="17"/>
    <col min="12052" max="12052" width="11.5703125" style="17" customWidth="1"/>
    <col min="12053" max="12288" width="9.140625" style="17"/>
    <col min="12289" max="12289" width="1.140625" style="17" customWidth="1"/>
    <col min="12290" max="12290" width="2" style="17" customWidth="1"/>
    <col min="12291" max="12291" width="49" style="17" customWidth="1"/>
    <col min="12292" max="12292" width="18.85546875" style="17" customWidth="1"/>
    <col min="12293" max="12293" width="14.7109375" style="17" customWidth="1"/>
    <col min="12294" max="12294" width="10.85546875" style="17" customWidth="1"/>
    <col min="12295" max="12295" width="11" style="17" customWidth="1"/>
    <col min="12296" max="12296" width="12.140625" style="17" customWidth="1"/>
    <col min="12297" max="12297" width="2" style="17" customWidth="1"/>
    <col min="12298" max="12298" width="19" style="17" customWidth="1"/>
    <col min="12299" max="12299" width="14.7109375" style="17" customWidth="1"/>
    <col min="12300" max="12300" width="10.85546875" style="17" customWidth="1"/>
    <col min="12301" max="12301" width="11" style="17" customWidth="1"/>
    <col min="12302" max="12302" width="12.140625" style="17" customWidth="1"/>
    <col min="12303" max="12303" width="1.42578125" style="17" customWidth="1"/>
    <col min="12304" max="12304" width="17.28515625" style="17" customWidth="1"/>
    <col min="12305" max="12305" width="14.7109375" style="17" customWidth="1"/>
    <col min="12306" max="12307" width="9.140625" style="17"/>
    <col min="12308" max="12308" width="11.5703125" style="17" customWidth="1"/>
    <col min="12309" max="12544" width="9.140625" style="17"/>
    <col min="12545" max="12545" width="1.140625" style="17" customWidth="1"/>
    <col min="12546" max="12546" width="2" style="17" customWidth="1"/>
    <col min="12547" max="12547" width="49" style="17" customWidth="1"/>
    <col min="12548" max="12548" width="18.85546875" style="17" customWidth="1"/>
    <col min="12549" max="12549" width="14.7109375" style="17" customWidth="1"/>
    <col min="12550" max="12550" width="10.85546875" style="17" customWidth="1"/>
    <col min="12551" max="12551" width="11" style="17" customWidth="1"/>
    <col min="12552" max="12552" width="12.140625" style="17" customWidth="1"/>
    <col min="12553" max="12553" width="2" style="17" customWidth="1"/>
    <col min="12554" max="12554" width="19" style="17" customWidth="1"/>
    <col min="12555" max="12555" width="14.7109375" style="17" customWidth="1"/>
    <col min="12556" max="12556" width="10.85546875" style="17" customWidth="1"/>
    <col min="12557" max="12557" width="11" style="17" customWidth="1"/>
    <col min="12558" max="12558" width="12.140625" style="17" customWidth="1"/>
    <col min="12559" max="12559" width="1.42578125" style="17" customWidth="1"/>
    <col min="12560" max="12560" width="17.28515625" style="17" customWidth="1"/>
    <col min="12561" max="12561" width="14.7109375" style="17" customWidth="1"/>
    <col min="12562" max="12563" width="9.140625" style="17"/>
    <col min="12564" max="12564" width="11.5703125" style="17" customWidth="1"/>
    <col min="12565" max="12800" width="9.140625" style="17"/>
    <col min="12801" max="12801" width="1.140625" style="17" customWidth="1"/>
    <col min="12802" max="12802" width="2" style="17" customWidth="1"/>
    <col min="12803" max="12803" width="49" style="17" customWidth="1"/>
    <col min="12804" max="12804" width="18.85546875" style="17" customWidth="1"/>
    <col min="12805" max="12805" width="14.7109375" style="17" customWidth="1"/>
    <col min="12806" max="12806" width="10.85546875" style="17" customWidth="1"/>
    <col min="12807" max="12807" width="11" style="17" customWidth="1"/>
    <col min="12808" max="12808" width="12.140625" style="17" customWidth="1"/>
    <col min="12809" max="12809" width="2" style="17" customWidth="1"/>
    <col min="12810" max="12810" width="19" style="17" customWidth="1"/>
    <col min="12811" max="12811" width="14.7109375" style="17" customWidth="1"/>
    <col min="12812" max="12812" width="10.85546875" style="17" customWidth="1"/>
    <col min="12813" max="12813" width="11" style="17" customWidth="1"/>
    <col min="12814" max="12814" width="12.140625" style="17" customWidth="1"/>
    <col min="12815" max="12815" width="1.42578125" style="17" customWidth="1"/>
    <col min="12816" max="12816" width="17.28515625" style="17" customWidth="1"/>
    <col min="12817" max="12817" width="14.7109375" style="17" customWidth="1"/>
    <col min="12818" max="12819" width="9.140625" style="17"/>
    <col min="12820" max="12820" width="11.5703125" style="17" customWidth="1"/>
    <col min="12821" max="13056" width="9.140625" style="17"/>
    <col min="13057" max="13057" width="1.140625" style="17" customWidth="1"/>
    <col min="13058" max="13058" width="2" style="17" customWidth="1"/>
    <col min="13059" max="13059" width="49" style="17" customWidth="1"/>
    <col min="13060" max="13060" width="18.85546875" style="17" customWidth="1"/>
    <col min="13061" max="13061" width="14.7109375" style="17" customWidth="1"/>
    <col min="13062" max="13062" width="10.85546875" style="17" customWidth="1"/>
    <col min="13063" max="13063" width="11" style="17" customWidth="1"/>
    <col min="13064" max="13064" width="12.140625" style="17" customWidth="1"/>
    <col min="13065" max="13065" width="2" style="17" customWidth="1"/>
    <col min="13066" max="13066" width="19" style="17" customWidth="1"/>
    <col min="13067" max="13067" width="14.7109375" style="17" customWidth="1"/>
    <col min="13068" max="13068" width="10.85546875" style="17" customWidth="1"/>
    <col min="13069" max="13069" width="11" style="17" customWidth="1"/>
    <col min="13070" max="13070" width="12.140625" style="17" customWidth="1"/>
    <col min="13071" max="13071" width="1.42578125" style="17" customWidth="1"/>
    <col min="13072" max="13072" width="17.28515625" style="17" customWidth="1"/>
    <col min="13073" max="13073" width="14.7109375" style="17" customWidth="1"/>
    <col min="13074" max="13075" width="9.140625" style="17"/>
    <col min="13076" max="13076" width="11.5703125" style="17" customWidth="1"/>
    <col min="13077" max="13312" width="9.140625" style="17"/>
    <col min="13313" max="13313" width="1.140625" style="17" customWidth="1"/>
    <col min="13314" max="13314" width="2" style="17" customWidth="1"/>
    <col min="13315" max="13315" width="49" style="17" customWidth="1"/>
    <col min="13316" max="13316" width="18.85546875" style="17" customWidth="1"/>
    <col min="13317" max="13317" width="14.7109375" style="17" customWidth="1"/>
    <col min="13318" max="13318" width="10.85546875" style="17" customWidth="1"/>
    <col min="13319" max="13319" width="11" style="17" customWidth="1"/>
    <col min="13320" max="13320" width="12.140625" style="17" customWidth="1"/>
    <col min="13321" max="13321" width="2" style="17" customWidth="1"/>
    <col min="13322" max="13322" width="19" style="17" customWidth="1"/>
    <col min="13323" max="13323" width="14.7109375" style="17" customWidth="1"/>
    <col min="13324" max="13324" width="10.85546875" style="17" customWidth="1"/>
    <col min="13325" max="13325" width="11" style="17" customWidth="1"/>
    <col min="13326" max="13326" width="12.140625" style="17" customWidth="1"/>
    <col min="13327" max="13327" width="1.42578125" style="17" customWidth="1"/>
    <col min="13328" max="13328" width="17.28515625" style="17" customWidth="1"/>
    <col min="13329" max="13329" width="14.7109375" style="17" customWidth="1"/>
    <col min="13330" max="13331" width="9.140625" style="17"/>
    <col min="13332" max="13332" width="11.5703125" style="17" customWidth="1"/>
    <col min="13333" max="13568" width="9.140625" style="17"/>
    <col min="13569" max="13569" width="1.140625" style="17" customWidth="1"/>
    <col min="13570" max="13570" width="2" style="17" customWidth="1"/>
    <col min="13571" max="13571" width="49" style="17" customWidth="1"/>
    <col min="13572" max="13572" width="18.85546875" style="17" customWidth="1"/>
    <col min="13573" max="13573" width="14.7109375" style="17" customWidth="1"/>
    <col min="13574" max="13574" width="10.85546875" style="17" customWidth="1"/>
    <col min="13575" max="13575" width="11" style="17" customWidth="1"/>
    <col min="13576" max="13576" width="12.140625" style="17" customWidth="1"/>
    <col min="13577" max="13577" width="2" style="17" customWidth="1"/>
    <col min="13578" max="13578" width="19" style="17" customWidth="1"/>
    <col min="13579" max="13579" width="14.7109375" style="17" customWidth="1"/>
    <col min="13580" max="13580" width="10.85546875" style="17" customWidth="1"/>
    <col min="13581" max="13581" width="11" style="17" customWidth="1"/>
    <col min="13582" max="13582" width="12.140625" style="17" customWidth="1"/>
    <col min="13583" max="13583" width="1.42578125" style="17" customWidth="1"/>
    <col min="13584" max="13584" width="17.28515625" style="17" customWidth="1"/>
    <col min="13585" max="13585" width="14.7109375" style="17" customWidth="1"/>
    <col min="13586" max="13587" width="9.140625" style="17"/>
    <col min="13588" max="13588" width="11.5703125" style="17" customWidth="1"/>
    <col min="13589" max="13824" width="9.140625" style="17"/>
    <col min="13825" max="13825" width="1.140625" style="17" customWidth="1"/>
    <col min="13826" max="13826" width="2" style="17" customWidth="1"/>
    <col min="13827" max="13827" width="49" style="17" customWidth="1"/>
    <col min="13828" max="13828" width="18.85546875" style="17" customWidth="1"/>
    <col min="13829" max="13829" width="14.7109375" style="17" customWidth="1"/>
    <col min="13830" max="13830" width="10.85546875" style="17" customWidth="1"/>
    <col min="13831" max="13831" width="11" style="17" customWidth="1"/>
    <col min="13832" max="13832" width="12.140625" style="17" customWidth="1"/>
    <col min="13833" max="13833" width="2" style="17" customWidth="1"/>
    <col min="13834" max="13834" width="19" style="17" customWidth="1"/>
    <col min="13835" max="13835" width="14.7109375" style="17" customWidth="1"/>
    <col min="13836" max="13836" width="10.85546875" style="17" customWidth="1"/>
    <col min="13837" max="13837" width="11" style="17" customWidth="1"/>
    <col min="13838" max="13838" width="12.140625" style="17" customWidth="1"/>
    <col min="13839" max="13839" width="1.42578125" style="17" customWidth="1"/>
    <col min="13840" max="13840" width="17.28515625" style="17" customWidth="1"/>
    <col min="13841" max="13841" width="14.7109375" style="17" customWidth="1"/>
    <col min="13842" max="13843" width="9.140625" style="17"/>
    <col min="13844" max="13844" width="11.5703125" style="17" customWidth="1"/>
    <col min="13845" max="14080" width="9.140625" style="17"/>
    <col min="14081" max="14081" width="1.140625" style="17" customWidth="1"/>
    <col min="14082" max="14082" width="2" style="17" customWidth="1"/>
    <col min="14083" max="14083" width="49" style="17" customWidth="1"/>
    <col min="14084" max="14084" width="18.85546875" style="17" customWidth="1"/>
    <col min="14085" max="14085" width="14.7109375" style="17" customWidth="1"/>
    <col min="14086" max="14086" width="10.85546875" style="17" customWidth="1"/>
    <col min="14087" max="14087" width="11" style="17" customWidth="1"/>
    <col min="14088" max="14088" width="12.140625" style="17" customWidth="1"/>
    <col min="14089" max="14089" width="2" style="17" customWidth="1"/>
    <col min="14090" max="14090" width="19" style="17" customWidth="1"/>
    <col min="14091" max="14091" width="14.7109375" style="17" customWidth="1"/>
    <col min="14092" max="14092" width="10.85546875" style="17" customWidth="1"/>
    <col min="14093" max="14093" width="11" style="17" customWidth="1"/>
    <col min="14094" max="14094" width="12.140625" style="17" customWidth="1"/>
    <col min="14095" max="14095" width="1.42578125" style="17" customWidth="1"/>
    <col min="14096" max="14096" width="17.28515625" style="17" customWidth="1"/>
    <col min="14097" max="14097" width="14.7109375" style="17" customWidth="1"/>
    <col min="14098" max="14099" width="9.140625" style="17"/>
    <col min="14100" max="14100" width="11.5703125" style="17" customWidth="1"/>
    <col min="14101" max="14336" width="9.140625" style="17"/>
    <col min="14337" max="14337" width="1.140625" style="17" customWidth="1"/>
    <col min="14338" max="14338" width="2" style="17" customWidth="1"/>
    <col min="14339" max="14339" width="49" style="17" customWidth="1"/>
    <col min="14340" max="14340" width="18.85546875" style="17" customWidth="1"/>
    <col min="14341" max="14341" width="14.7109375" style="17" customWidth="1"/>
    <col min="14342" max="14342" width="10.85546875" style="17" customWidth="1"/>
    <col min="14343" max="14343" width="11" style="17" customWidth="1"/>
    <col min="14344" max="14344" width="12.140625" style="17" customWidth="1"/>
    <col min="14345" max="14345" width="2" style="17" customWidth="1"/>
    <col min="14346" max="14346" width="19" style="17" customWidth="1"/>
    <col min="14347" max="14347" width="14.7109375" style="17" customWidth="1"/>
    <col min="14348" max="14348" width="10.85546875" style="17" customWidth="1"/>
    <col min="14349" max="14349" width="11" style="17" customWidth="1"/>
    <col min="14350" max="14350" width="12.140625" style="17" customWidth="1"/>
    <col min="14351" max="14351" width="1.42578125" style="17" customWidth="1"/>
    <col min="14352" max="14352" width="17.28515625" style="17" customWidth="1"/>
    <col min="14353" max="14353" width="14.7109375" style="17" customWidth="1"/>
    <col min="14354" max="14355" width="9.140625" style="17"/>
    <col min="14356" max="14356" width="11.5703125" style="17" customWidth="1"/>
    <col min="14357" max="14592" width="9.140625" style="17"/>
    <col min="14593" max="14593" width="1.140625" style="17" customWidth="1"/>
    <col min="14594" max="14594" width="2" style="17" customWidth="1"/>
    <col min="14595" max="14595" width="49" style="17" customWidth="1"/>
    <col min="14596" max="14596" width="18.85546875" style="17" customWidth="1"/>
    <col min="14597" max="14597" width="14.7109375" style="17" customWidth="1"/>
    <col min="14598" max="14598" width="10.85546875" style="17" customWidth="1"/>
    <col min="14599" max="14599" width="11" style="17" customWidth="1"/>
    <col min="14600" max="14600" width="12.140625" style="17" customWidth="1"/>
    <col min="14601" max="14601" width="2" style="17" customWidth="1"/>
    <col min="14602" max="14602" width="19" style="17" customWidth="1"/>
    <col min="14603" max="14603" width="14.7109375" style="17" customWidth="1"/>
    <col min="14604" max="14604" width="10.85546875" style="17" customWidth="1"/>
    <col min="14605" max="14605" width="11" style="17" customWidth="1"/>
    <col min="14606" max="14606" width="12.140625" style="17" customWidth="1"/>
    <col min="14607" max="14607" width="1.42578125" style="17" customWidth="1"/>
    <col min="14608" max="14608" width="17.28515625" style="17" customWidth="1"/>
    <col min="14609" max="14609" width="14.7109375" style="17" customWidth="1"/>
    <col min="14610" max="14611" width="9.140625" style="17"/>
    <col min="14612" max="14612" width="11.5703125" style="17" customWidth="1"/>
    <col min="14613" max="14848" width="9.140625" style="17"/>
    <col min="14849" max="14849" width="1.140625" style="17" customWidth="1"/>
    <col min="14850" max="14850" width="2" style="17" customWidth="1"/>
    <col min="14851" max="14851" width="49" style="17" customWidth="1"/>
    <col min="14852" max="14852" width="18.85546875" style="17" customWidth="1"/>
    <col min="14853" max="14853" width="14.7109375" style="17" customWidth="1"/>
    <col min="14854" max="14854" width="10.85546875" style="17" customWidth="1"/>
    <col min="14855" max="14855" width="11" style="17" customWidth="1"/>
    <col min="14856" max="14856" width="12.140625" style="17" customWidth="1"/>
    <col min="14857" max="14857" width="2" style="17" customWidth="1"/>
    <col min="14858" max="14858" width="19" style="17" customWidth="1"/>
    <col min="14859" max="14859" width="14.7109375" style="17" customWidth="1"/>
    <col min="14860" max="14860" width="10.85546875" style="17" customWidth="1"/>
    <col min="14861" max="14861" width="11" style="17" customWidth="1"/>
    <col min="14862" max="14862" width="12.140625" style="17" customWidth="1"/>
    <col min="14863" max="14863" width="1.42578125" style="17" customWidth="1"/>
    <col min="14864" max="14864" width="17.28515625" style="17" customWidth="1"/>
    <col min="14865" max="14865" width="14.7109375" style="17" customWidth="1"/>
    <col min="14866" max="14867" width="9.140625" style="17"/>
    <col min="14868" max="14868" width="11.5703125" style="17" customWidth="1"/>
    <col min="14869" max="15104" width="9.140625" style="17"/>
    <col min="15105" max="15105" width="1.140625" style="17" customWidth="1"/>
    <col min="15106" max="15106" width="2" style="17" customWidth="1"/>
    <col min="15107" max="15107" width="49" style="17" customWidth="1"/>
    <col min="15108" max="15108" width="18.85546875" style="17" customWidth="1"/>
    <col min="15109" max="15109" width="14.7109375" style="17" customWidth="1"/>
    <col min="15110" max="15110" width="10.85546875" style="17" customWidth="1"/>
    <col min="15111" max="15111" width="11" style="17" customWidth="1"/>
    <col min="15112" max="15112" width="12.140625" style="17" customWidth="1"/>
    <col min="15113" max="15113" width="2" style="17" customWidth="1"/>
    <col min="15114" max="15114" width="19" style="17" customWidth="1"/>
    <col min="15115" max="15115" width="14.7109375" style="17" customWidth="1"/>
    <col min="15116" max="15116" width="10.85546875" style="17" customWidth="1"/>
    <col min="15117" max="15117" width="11" style="17" customWidth="1"/>
    <col min="15118" max="15118" width="12.140625" style="17" customWidth="1"/>
    <col min="15119" max="15119" width="1.42578125" style="17" customWidth="1"/>
    <col min="15120" max="15120" width="17.28515625" style="17" customWidth="1"/>
    <col min="15121" max="15121" width="14.7109375" style="17" customWidth="1"/>
    <col min="15122" max="15123" width="9.140625" style="17"/>
    <col min="15124" max="15124" width="11.5703125" style="17" customWidth="1"/>
    <col min="15125" max="15360" width="9.140625" style="17"/>
    <col min="15361" max="15361" width="1.140625" style="17" customWidth="1"/>
    <col min="15362" max="15362" width="2" style="17" customWidth="1"/>
    <col min="15363" max="15363" width="49" style="17" customWidth="1"/>
    <col min="15364" max="15364" width="18.85546875" style="17" customWidth="1"/>
    <col min="15365" max="15365" width="14.7109375" style="17" customWidth="1"/>
    <col min="15366" max="15366" width="10.85546875" style="17" customWidth="1"/>
    <col min="15367" max="15367" width="11" style="17" customWidth="1"/>
    <col min="15368" max="15368" width="12.140625" style="17" customWidth="1"/>
    <col min="15369" max="15369" width="2" style="17" customWidth="1"/>
    <col min="15370" max="15370" width="19" style="17" customWidth="1"/>
    <col min="15371" max="15371" width="14.7109375" style="17" customWidth="1"/>
    <col min="15372" max="15372" width="10.85546875" style="17" customWidth="1"/>
    <col min="15373" max="15373" width="11" style="17" customWidth="1"/>
    <col min="15374" max="15374" width="12.140625" style="17" customWidth="1"/>
    <col min="15375" max="15375" width="1.42578125" style="17" customWidth="1"/>
    <col min="15376" max="15376" width="17.28515625" style="17" customWidth="1"/>
    <col min="15377" max="15377" width="14.7109375" style="17" customWidth="1"/>
    <col min="15378" max="15379" width="9.140625" style="17"/>
    <col min="15380" max="15380" width="11.5703125" style="17" customWidth="1"/>
    <col min="15381" max="15616" width="9.140625" style="17"/>
    <col min="15617" max="15617" width="1.140625" style="17" customWidth="1"/>
    <col min="15618" max="15618" width="2" style="17" customWidth="1"/>
    <col min="15619" max="15619" width="49" style="17" customWidth="1"/>
    <col min="15620" max="15620" width="18.85546875" style="17" customWidth="1"/>
    <col min="15621" max="15621" width="14.7109375" style="17" customWidth="1"/>
    <col min="15622" max="15622" width="10.85546875" style="17" customWidth="1"/>
    <col min="15623" max="15623" width="11" style="17" customWidth="1"/>
    <col min="15624" max="15624" width="12.140625" style="17" customWidth="1"/>
    <col min="15625" max="15625" width="2" style="17" customWidth="1"/>
    <col min="15626" max="15626" width="19" style="17" customWidth="1"/>
    <col min="15627" max="15627" width="14.7109375" style="17" customWidth="1"/>
    <col min="15628" max="15628" width="10.85546875" style="17" customWidth="1"/>
    <col min="15629" max="15629" width="11" style="17" customWidth="1"/>
    <col min="15630" max="15630" width="12.140625" style="17" customWidth="1"/>
    <col min="15631" max="15631" width="1.42578125" style="17" customWidth="1"/>
    <col min="15632" max="15632" width="17.28515625" style="17" customWidth="1"/>
    <col min="15633" max="15633" width="14.7109375" style="17" customWidth="1"/>
    <col min="15634" max="15635" width="9.140625" style="17"/>
    <col min="15636" max="15636" width="11.5703125" style="17" customWidth="1"/>
    <col min="15637" max="15872" width="9.140625" style="17"/>
    <col min="15873" max="15873" width="1.140625" style="17" customWidth="1"/>
    <col min="15874" max="15874" width="2" style="17" customWidth="1"/>
    <col min="15875" max="15875" width="49" style="17" customWidth="1"/>
    <col min="15876" max="15876" width="18.85546875" style="17" customWidth="1"/>
    <col min="15877" max="15877" width="14.7109375" style="17" customWidth="1"/>
    <col min="15878" max="15878" width="10.85546875" style="17" customWidth="1"/>
    <col min="15879" max="15879" width="11" style="17" customWidth="1"/>
    <col min="15880" max="15880" width="12.140625" style="17" customWidth="1"/>
    <col min="15881" max="15881" width="2" style="17" customWidth="1"/>
    <col min="15882" max="15882" width="19" style="17" customWidth="1"/>
    <col min="15883" max="15883" width="14.7109375" style="17" customWidth="1"/>
    <col min="15884" max="15884" width="10.85546875" style="17" customWidth="1"/>
    <col min="15885" max="15885" width="11" style="17" customWidth="1"/>
    <col min="15886" max="15886" width="12.140625" style="17" customWidth="1"/>
    <col min="15887" max="15887" width="1.42578125" style="17" customWidth="1"/>
    <col min="15888" max="15888" width="17.28515625" style="17" customWidth="1"/>
    <col min="15889" max="15889" width="14.7109375" style="17" customWidth="1"/>
    <col min="15890" max="15891" width="9.140625" style="17"/>
    <col min="15892" max="15892" width="11.5703125" style="17" customWidth="1"/>
    <col min="15893" max="16128" width="9.140625" style="17"/>
    <col min="16129" max="16129" width="1.140625" style="17" customWidth="1"/>
    <col min="16130" max="16130" width="2" style="17" customWidth="1"/>
    <col min="16131" max="16131" width="49" style="17" customWidth="1"/>
    <col min="16132" max="16132" width="18.85546875" style="17" customWidth="1"/>
    <col min="16133" max="16133" width="14.7109375" style="17" customWidth="1"/>
    <col min="16134" max="16134" width="10.85546875" style="17" customWidth="1"/>
    <col min="16135" max="16135" width="11" style="17" customWidth="1"/>
    <col min="16136" max="16136" width="12.140625" style="17" customWidth="1"/>
    <col min="16137" max="16137" width="2" style="17" customWidth="1"/>
    <col min="16138" max="16138" width="19" style="17" customWidth="1"/>
    <col min="16139" max="16139" width="14.7109375" style="17" customWidth="1"/>
    <col min="16140" max="16140" width="10.85546875" style="17" customWidth="1"/>
    <col min="16141" max="16141" width="11" style="17" customWidth="1"/>
    <col min="16142" max="16142" width="12.140625" style="17" customWidth="1"/>
    <col min="16143" max="16143" width="1.42578125" style="17" customWidth="1"/>
    <col min="16144" max="16144" width="17.28515625" style="17" customWidth="1"/>
    <col min="16145" max="16145" width="14.7109375" style="17" customWidth="1"/>
    <col min="16146" max="16147" width="9.140625" style="17"/>
    <col min="16148" max="16148" width="11.5703125" style="17" customWidth="1"/>
    <col min="16149" max="16384" width="9.140625" style="17"/>
  </cols>
  <sheetData>
    <row r="1" spans="1:20" ht="11.65" x14ac:dyDescent="0.3">
      <c r="A1" s="17" t="s">
        <v>25</v>
      </c>
    </row>
    <row r="2" spans="1:20" s="18" customFormat="1" ht="11.65" x14ac:dyDescent="0.3">
      <c r="A2" s="18" t="s">
        <v>121</v>
      </c>
      <c r="F2" s="17"/>
    </row>
    <row r="3" spans="1:20" s="16" customFormat="1" ht="12.4" x14ac:dyDescent="0.3">
      <c r="A3" s="18" t="s">
        <v>14</v>
      </c>
    </row>
    <row r="4" spans="1:20" ht="11.65" x14ac:dyDescent="0.3">
      <c r="A4" s="17" t="s">
        <v>36</v>
      </c>
    </row>
    <row r="5" spans="1:20" ht="11.65" x14ac:dyDescent="0.3">
      <c r="A5" s="17" t="s">
        <v>43</v>
      </c>
    </row>
    <row r="6" spans="1:20" ht="11.65" x14ac:dyDescent="0.3">
      <c r="O6" s="28"/>
    </row>
    <row r="7" spans="1:20" ht="11.65" x14ac:dyDescent="0.3">
      <c r="B7" s="94"/>
      <c r="C7" s="94"/>
      <c r="D7" s="204" t="s">
        <v>55</v>
      </c>
      <c r="E7" s="204"/>
      <c r="F7" s="204"/>
      <c r="G7" s="204"/>
      <c r="H7" s="204"/>
      <c r="I7" s="95"/>
      <c r="J7" s="204" t="s">
        <v>56</v>
      </c>
      <c r="K7" s="204"/>
      <c r="L7" s="204"/>
      <c r="M7" s="204"/>
      <c r="N7" s="204"/>
      <c r="O7" s="96"/>
      <c r="P7" s="204" t="s">
        <v>14</v>
      </c>
      <c r="Q7" s="204"/>
      <c r="R7" s="204"/>
      <c r="S7" s="204"/>
      <c r="T7" s="204"/>
    </row>
    <row r="8" spans="1:20" ht="12.75" customHeight="1" x14ac:dyDescent="0.2">
      <c r="A8" s="26"/>
      <c r="B8" s="26"/>
      <c r="C8" s="26"/>
      <c r="D8" s="197" t="s">
        <v>122</v>
      </c>
      <c r="E8" s="197" t="s">
        <v>115</v>
      </c>
      <c r="F8" s="204" t="s">
        <v>116</v>
      </c>
      <c r="G8" s="204"/>
      <c r="H8" s="204"/>
      <c r="I8" s="97"/>
      <c r="J8" s="197" t="s">
        <v>122</v>
      </c>
      <c r="K8" s="197" t="s">
        <v>115</v>
      </c>
      <c r="L8" s="204" t="s">
        <v>116</v>
      </c>
      <c r="M8" s="204"/>
      <c r="N8" s="204"/>
      <c r="O8" s="96"/>
      <c r="P8" s="197" t="s">
        <v>122</v>
      </c>
      <c r="Q8" s="197" t="s">
        <v>115</v>
      </c>
      <c r="R8" s="204" t="s">
        <v>116</v>
      </c>
      <c r="S8" s="204"/>
      <c r="T8" s="204"/>
    </row>
    <row r="9" spans="1:20" ht="60.75" customHeight="1" x14ac:dyDescent="0.2">
      <c r="A9" s="26"/>
      <c r="B9" s="28"/>
      <c r="C9" s="28"/>
      <c r="D9" s="198"/>
      <c r="E9" s="198"/>
      <c r="F9" s="38" t="s">
        <v>52</v>
      </c>
      <c r="G9" s="38" t="s">
        <v>53</v>
      </c>
      <c r="H9" s="38" t="s">
        <v>54</v>
      </c>
      <c r="I9" s="38"/>
      <c r="J9" s="198"/>
      <c r="K9" s="198"/>
      <c r="L9" s="38" t="s">
        <v>52</v>
      </c>
      <c r="M9" s="38" t="s">
        <v>53</v>
      </c>
      <c r="N9" s="38" t="s">
        <v>54</v>
      </c>
      <c r="O9" s="99"/>
      <c r="P9" s="198"/>
      <c r="Q9" s="198"/>
      <c r="R9" s="38" t="s">
        <v>52</v>
      </c>
      <c r="S9" s="38" t="s">
        <v>53</v>
      </c>
      <c r="T9" s="38" t="s">
        <v>54</v>
      </c>
    </row>
    <row r="11" spans="1:20" ht="12" customHeight="1" x14ac:dyDescent="0.3">
      <c r="B11" s="18" t="s">
        <v>99</v>
      </c>
      <c r="L11" s="101"/>
      <c r="M11" s="101"/>
      <c r="N11" s="101"/>
      <c r="O11" s="101"/>
    </row>
    <row r="12" spans="1:20" ht="12" customHeight="1" x14ac:dyDescent="0.3">
      <c r="A12" s="18"/>
      <c r="C12" s="17" t="s">
        <v>64</v>
      </c>
      <c r="D12" s="23">
        <v>172680</v>
      </c>
      <c r="E12" s="48">
        <v>9</v>
      </c>
      <c r="F12" s="48">
        <v>15.8</v>
      </c>
      <c r="G12" s="48">
        <v>11.2</v>
      </c>
      <c r="H12" s="48">
        <v>4.5999999999999996</v>
      </c>
      <c r="J12" s="23">
        <v>172690</v>
      </c>
      <c r="K12" s="48">
        <v>12.1</v>
      </c>
      <c r="L12" s="48">
        <v>19.3</v>
      </c>
      <c r="M12" s="48">
        <v>12.1</v>
      </c>
      <c r="N12" s="48">
        <v>7.2</v>
      </c>
      <c r="P12" s="23">
        <v>345370</v>
      </c>
      <c r="Q12" s="48">
        <v>10.3</v>
      </c>
      <c r="R12" s="48">
        <v>17.600000000000001</v>
      </c>
      <c r="S12" s="48">
        <v>11.7</v>
      </c>
      <c r="T12" s="48">
        <v>5.9</v>
      </c>
    </row>
    <row r="13" spans="1:20" ht="12" customHeight="1" x14ac:dyDescent="0.3">
      <c r="A13" s="18"/>
      <c r="C13" s="17" t="s">
        <v>65</v>
      </c>
      <c r="D13" s="23">
        <v>159490</v>
      </c>
      <c r="E13" s="48">
        <v>8.6</v>
      </c>
      <c r="F13" s="48">
        <v>15.3</v>
      </c>
      <c r="G13" s="48">
        <v>10.7</v>
      </c>
      <c r="H13" s="48">
        <v>4.5999999999999996</v>
      </c>
      <c r="J13" s="23">
        <v>174280</v>
      </c>
      <c r="K13" s="48">
        <v>12.6</v>
      </c>
      <c r="L13" s="48">
        <v>19.399999999999999</v>
      </c>
      <c r="M13" s="48">
        <v>12.2</v>
      </c>
      <c r="N13" s="48">
        <v>7.1</v>
      </c>
      <c r="P13" s="23">
        <v>333770</v>
      </c>
      <c r="Q13" s="48">
        <v>10.3</v>
      </c>
      <c r="R13" s="48">
        <v>17.399999999999999</v>
      </c>
      <c r="S13" s="48">
        <v>11.5</v>
      </c>
      <c r="T13" s="48">
        <v>5.9</v>
      </c>
    </row>
    <row r="14" spans="1:20" s="18" customFormat="1" ht="12" customHeight="1" x14ac:dyDescent="0.3">
      <c r="C14" s="18" t="s">
        <v>66</v>
      </c>
      <c r="D14" s="117">
        <v>332170</v>
      </c>
      <c r="E14" s="51">
        <v>8.8000000000000007</v>
      </c>
      <c r="F14" s="51">
        <v>15.5</v>
      </c>
      <c r="G14" s="51">
        <v>10.9</v>
      </c>
      <c r="H14" s="51">
        <v>4.5999999999999996</v>
      </c>
      <c r="J14" s="117">
        <v>346970</v>
      </c>
      <c r="K14" s="51">
        <v>12.3</v>
      </c>
      <c r="L14" s="51">
        <v>19.3</v>
      </c>
      <c r="M14" s="51">
        <v>12.2</v>
      </c>
      <c r="N14" s="51">
        <v>7.2</v>
      </c>
      <c r="P14" s="117">
        <v>679140</v>
      </c>
      <c r="Q14" s="51">
        <v>10.3</v>
      </c>
      <c r="R14" s="51">
        <v>17.5</v>
      </c>
      <c r="S14" s="51">
        <v>11.6</v>
      </c>
      <c r="T14" s="51">
        <v>5.9</v>
      </c>
    </row>
    <row r="15" spans="1:20" ht="12" customHeight="1" x14ac:dyDescent="0.3">
      <c r="E15" s="48" t="s">
        <v>173</v>
      </c>
      <c r="K15" s="48"/>
      <c r="Q15" s="48"/>
    </row>
    <row r="16" spans="1:20" ht="12" customHeight="1" x14ac:dyDescent="0.3">
      <c r="B16" s="18" t="s">
        <v>100</v>
      </c>
      <c r="E16" s="48"/>
      <c r="K16" s="48"/>
      <c r="Q16" s="48"/>
    </row>
    <row r="17" spans="2:254" ht="12" customHeight="1" x14ac:dyDescent="0.3">
      <c r="B17" s="18"/>
      <c r="C17" s="17" t="s">
        <v>101</v>
      </c>
      <c r="D17" s="23">
        <v>101405</v>
      </c>
      <c r="E17" s="48">
        <v>17.3</v>
      </c>
      <c r="F17" s="48">
        <v>16.5</v>
      </c>
      <c r="G17" s="48">
        <v>10.6</v>
      </c>
      <c r="H17" s="48">
        <v>5.9</v>
      </c>
      <c r="J17" s="23">
        <v>102085</v>
      </c>
      <c r="K17" s="48">
        <v>25.1</v>
      </c>
      <c r="L17" s="48">
        <v>21.5</v>
      </c>
      <c r="M17" s="48">
        <v>11.4</v>
      </c>
      <c r="N17" s="48">
        <v>10.1</v>
      </c>
      <c r="P17" s="23">
        <v>203490</v>
      </c>
      <c r="Q17" s="48">
        <v>20.5</v>
      </c>
      <c r="R17" s="48">
        <v>19</v>
      </c>
      <c r="S17" s="48">
        <v>11</v>
      </c>
      <c r="T17" s="48">
        <v>8</v>
      </c>
    </row>
    <row r="18" spans="2:254" ht="12" customHeight="1" x14ac:dyDescent="0.3">
      <c r="B18" s="18"/>
      <c r="C18" s="17" t="s">
        <v>102</v>
      </c>
      <c r="D18" s="23">
        <v>219685</v>
      </c>
      <c r="E18" s="48">
        <v>6.9</v>
      </c>
      <c r="F18" s="48">
        <v>15</v>
      </c>
      <c r="G18" s="48">
        <v>11.1</v>
      </c>
      <c r="H18" s="48">
        <v>3.9</v>
      </c>
      <c r="J18" s="23">
        <v>237665</v>
      </c>
      <c r="K18" s="48">
        <v>9.9</v>
      </c>
      <c r="L18" s="48">
        <v>18.3</v>
      </c>
      <c r="M18" s="48">
        <v>12.5</v>
      </c>
      <c r="N18" s="48">
        <v>5.9</v>
      </c>
      <c r="P18" s="23">
        <v>457350</v>
      </c>
      <c r="Q18" s="48">
        <v>8.1999999999999993</v>
      </c>
      <c r="R18" s="48">
        <v>16.7</v>
      </c>
      <c r="S18" s="48">
        <v>11.8</v>
      </c>
      <c r="T18" s="48">
        <v>4.9000000000000004</v>
      </c>
    </row>
    <row r="19" spans="2:254" s="18" customFormat="1" ht="12" customHeight="1" x14ac:dyDescent="0.3">
      <c r="C19" s="18" t="s">
        <v>117</v>
      </c>
      <c r="D19" s="117">
        <v>332170</v>
      </c>
      <c r="E19" s="51">
        <v>8.8000000000000007</v>
      </c>
      <c r="F19" s="51">
        <v>15.5</v>
      </c>
      <c r="G19" s="51">
        <v>10.9</v>
      </c>
      <c r="H19" s="51">
        <v>4.5999999999999996</v>
      </c>
      <c r="J19" s="117">
        <v>346970</v>
      </c>
      <c r="K19" s="51">
        <v>12.3</v>
      </c>
      <c r="L19" s="51">
        <v>19.3</v>
      </c>
      <c r="M19" s="51">
        <v>12.2</v>
      </c>
      <c r="N19" s="51">
        <v>7.2</v>
      </c>
      <c r="P19" s="117">
        <v>679140</v>
      </c>
      <c r="Q19" s="51">
        <v>10.3</v>
      </c>
      <c r="R19" s="51">
        <v>17.5</v>
      </c>
      <c r="S19" s="51">
        <v>11.6</v>
      </c>
      <c r="T19" s="51">
        <v>5.9</v>
      </c>
    </row>
    <row r="20" spans="2:254" ht="12" customHeight="1" x14ac:dyDescent="0.3">
      <c r="E20" s="48"/>
      <c r="K20" s="48"/>
      <c r="Q20" s="48"/>
    </row>
    <row r="21" spans="2:254" ht="12" customHeight="1" x14ac:dyDescent="0.3">
      <c r="B21" s="18" t="s">
        <v>104</v>
      </c>
      <c r="E21" s="48"/>
      <c r="K21" s="48"/>
      <c r="Q21" s="48"/>
    </row>
    <row r="22" spans="2:254" ht="12" customHeight="1" x14ac:dyDescent="0.3">
      <c r="B22" s="18"/>
      <c r="C22" s="63" t="s">
        <v>105</v>
      </c>
      <c r="D22" s="23">
        <v>69525</v>
      </c>
      <c r="E22" s="48">
        <v>10.5</v>
      </c>
      <c r="F22" s="48">
        <v>15.483577150809626</v>
      </c>
      <c r="G22" s="48">
        <v>11.2</v>
      </c>
      <c r="H22" s="48">
        <v>4.2</v>
      </c>
      <c r="J22" s="23">
        <v>980</v>
      </c>
      <c r="K22" s="48">
        <v>13.2</v>
      </c>
      <c r="L22" s="48">
        <v>15.6</v>
      </c>
      <c r="M22" s="48">
        <v>10.7</v>
      </c>
      <c r="N22" s="48">
        <v>5</v>
      </c>
      <c r="O22" s="101"/>
      <c r="P22" s="23">
        <v>70505</v>
      </c>
      <c r="Q22" s="48">
        <v>10.5</v>
      </c>
      <c r="R22" s="48">
        <v>15.5</v>
      </c>
      <c r="S22" s="48">
        <v>11.2</v>
      </c>
      <c r="T22" s="48">
        <v>4.2</v>
      </c>
    </row>
    <row r="23" spans="2:254" ht="12" customHeight="1" x14ac:dyDescent="0.3">
      <c r="B23" s="18"/>
      <c r="C23" s="63">
        <v>2</v>
      </c>
      <c r="D23" s="23">
        <v>54560</v>
      </c>
      <c r="E23" s="48">
        <v>8.4</v>
      </c>
      <c r="F23" s="48">
        <v>15.4</v>
      </c>
      <c r="G23" s="48">
        <v>10.7</v>
      </c>
      <c r="H23" s="48">
        <v>4.7</v>
      </c>
      <c r="J23" s="23">
        <v>650</v>
      </c>
      <c r="K23" s="48">
        <v>10.4</v>
      </c>
      <c r="L23" s="48">
        <v>16.2</v>
      </c>
      <c r="M23" s="48">
        <v>10.199999999999999</v>
      </c>
      <c r="N23" s="48">
        <v>6</v>
      </c>
      <c r="O23" s="101"/>
      <c r="P23" s="23">
        <v>55205</v>
      </c>
      <c r="Q23" s="48">
        <v>8.4</v>
      </c>
      <c r="R23" s="48">
        <v>15.4</v>
      </c>
      <c r="S23" s="48">
        <v>10.7</v>
      </c>
      <c r="T23" s="48">
        <v>4.7</v>
      </c>
    </row>
    <row r="24" spans="2:254" ht="12" customHeight="1" x14ac:dyDescent="0.3">
      <c r="B24" s="18"/>
      <c r="C24" s="63">
        <v>3</v>
      </c>
      <c r="D24" s="23">
        <v>52945</v>
      </c>
      <c r="E24" s="48">
        <v>8.1</v>
      </c>
      <c r="F24" s="48">
        <v>15.4</v>
      </c>
      <c r="G24" s="48">
        <v>10.6</v>
      </c>
      <c r="H24" s="48">
        <v>4.7</v>
      </c>
      <c r="J24" s="23">
        <v>615</v>
      </c>
      <c r="K24" s="48">
        <v>10.1</v>
      </c>
      <c r="L24" s="48">
        <v>15.9</v>
      </c>
      <c r="M24" s="48">
        <v>9.8000000000000007</v>
      </c>
      <c r="N24" s="48">
        <v>6.1</v>
      </c>
      <c r="O24" s="101"/>
      <c r="P24" s="23">
        <v>53560</v>
      </c>
      <c r="Q24" s="48">
        <v>8.1</v>
      </c>
      <c r="R24" s="48">
        <v>15.4</v>
      </c>
      <c r="S24" s="48">
        <v>10.6</v>
      </c>
      <c r="T24" s="48">
        <v>4.7</v>
      </c>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row>
    <row r="25" spans="2:254" s="18" customFormat="1" ht="12" customHeight="1" x14ac:dyDescent="0.3">
      <c r="C25" s="63">
        <v>4</v>
      </c>
      <c r="D25" s="23">
        <v>50145</v>
      </c>
      <c r="E25" s="48">
        <v>8</v>
      </c>
      <c r="F25" s="48">
        <v>15.4</v>
      </c>
      <c r="G25" s="48">
        <v>10.7</v>
      </c>
      <c r="H25" s="48">
        <v>4.5999999999999996</v>
      </c>
      <c r="I25" s="17"/>
      <c r="J25" s="23">
        <v>525</v>
      </c>
      <c r="K25" s="48">
        <v>9.9</v>
      </c>
      <c r="L25" s="48">
        <v>15.5</v>
      </c>
      <c r="M25" s="48">
        <v>9.8000000000000007</v>
      </c>
      <c r="N25" s="48">
        <v>5.8</v>
      </c>
      <c r="O25" s="101"/>
      <c r="P25" s="23">
        <v>50670</v>
      </c>
      <c r="Q25" s="48">
        <v>8</v>
      </c>
      <c r="R25" s="48">
        <v>15.4</v>
      </c>
      <c r="S25" s="48">
        <v>10.7</v>
      </c>
      <c r="T25" s="48">
        <v>4.5999999999999996</v>
      </c>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2:254" s="43" customFormat="1" ht="12" customHeight="1" x14ac:dyDescent="0.3">
      <c r="B26" s="18"/>
      <c r="C26" s="63">
        <v>5</v>
      </c>
      <c r="D26" s="23">
        <v>47855</v>
      </c>
      <c r="E26" s="48">
        <v>8.1</v>
      </c>
      <c r="F26" s="48">
        <v>15.5</v>
      </c>
      <c r="G26" s="48">
        <v>11</v>
      </c>
      <c r="H26" s="48">
        <v>4.5999999999999996</v>
      </c>
      <c r="I26" s="17"/>
      <c r="J26" s="23">
        <v>1315</v>
      </c>
      <c r="K26" s="48">
        <v>7.4</v>
      </c>
      <c r="L26" s="48">
        <v>15.8</v>
      </c>
      <c r="M26" s="48">
        <v>12.1</v>
      </c>
      <c r="N26" s="48">
        <v>3.8</v>
      </c>
      <c r="O26" s="101"/>
      <c r="P26" s="23">
        <v>49170</v>
      </c>
      <c r="Q26" s="48">
        <v>8.1</v>
      </c>
      <c r="R26" s="48">
        <v>15.5</v>
      </c>
      <c r="S26" s="48">
        <v>11</v>
      </c>
      <c r="T26" s="48">
        <v>4.5</v>
      </c>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row>
    <row r="27" spans="2:254" s="26" customFormat="1" ht="12" customHeight="1" x14ac:dyDescent="0.3">
      <c r="B27" s="18"/>
      <c r="C27" s="63">
        <v>6</v>
      </c>
      <c r="D27" s="23">
        <v>45965</v>
      </c>
      <c r="E27" s="48">
        <v>8.1</v>
      </c>
      <c r="F27" s="48">
        <v>15.6</v>
      </c>
      <c r="G27" s="48">
        <v>11.1</v>
      </c>
      <c r="H27" s="48">
        <v>4.5</v>
      </c>
      <c r="I27" s="17"/>
      <c r="J27" s="23">
        <v>1520</v>
      </c>
      <c r="K27" s="48">
        <v>7.7</v>
      </c>
      <c r="L27" s="48">
        <v>16.2</v>
      </c>
      <c r="M27" s="48">
        <v>12.4</v>
      </c>
      <c r="N27" s="48">
        <v>3.8</v>
      </c>
      <c r="O27" s="101"/>
      <c r="P27" s="23">
        <v>47485</v>
      </c>
      <c r="Q27" s="48">
        <v>8.1</v>
      </c>
      <c r="R27" s="48">
        <v>15.6</v>
      </c>
      <c r="S27" s="48">
        <v>11.2</v>
      </c>
      <c r="T27" s="48">
        <v>4.4000000000000004</v>
      </c>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row>
    <row r="28" spans="2:254" ht="12" customHeight="1" x14ac:dyDescent="0.3">
      <c r="C28" s="63">
        <v>7</v>
      </c>
      <c r="D28" s="23">
        <v>75</v>
      </c>
      <c r="E28" s="48">
        <v>10.4</v>
      </c>
      <c r="F28" s="48">
        <v>17.600000000000001</v>
      </c>
      <c r="G28" s="48">
        <v>12.7</v>
      </c>
      <c r="H28" s="48">
        <v>5</v>
      </c>
      <c r="I28" s="48"/>
      <c r="J28" s="23">
        <v>47860</v>
      </c>
      <c r="K28" s="48">
        <v>8.4</v>
      </c>
      <c r="L28" s="48">
        <v>17.2</v>
      </c>
      <c r="M28" s="48">
        <v>11.9</v>
      </c>
      <c r="N28" s="48">
        <v>5.3</v>
      </c>
      <c r="O28" s="100"/>
      <c r="P28" s="23">
        <v>47935</v>
      </c>
      <c r="Q28" s="48">
        <v>8.4</v>
      </c>
      <c r="R28" s="48">
        <v>17.2</v>
      </c>
      <c r="S28" s="48">
        <v>11.9</v>
      </c>
      <c r="T28" s="48">
        <v>5.3</v>
      </c>
    </row>
    <row r="29" spans="2:254" ht="12" customHeight="1" x14ac:dyDescent="0.3">
      <c r="C29" s="63">
        <v>8</v>
      </c>
      <c r="D29" s="23">
        <v>20</v>
      </c>
      <c r="E29" s="48">
        <v>8.3000000000000007</v>
      </c>
      <c r="F29" s="48">
        <v>17.3</v>
      </c>
      <c r="G29" s="48">
        <v>11.8</v>
      </c>
      <c r="H29" s="48">
        <v>5.5</v>
      </c>
      <c r="I29" s="48"/>
      <c r="J29" s="23">
        <v>62405</v>
      </c>
      <c r="K29" s="48">
        <v>11.2</v>
      </c>
      <c r="L29" s="48">
        <v>17.899999999999999</v>
      </c>
      <c r="M29" s="48">
        <v>11.9</v>
      </c>
      <c r="N29" s="48">
        <v>6</v>
      </c>
      <c r="O29" s="48"/>
      <c r="P29" s="23">
        <v>62425</v>
      </c>
      <c r="Q29" s="48">
        <v>11.2</v>
      </c>
      <c r="R29" s="48">
        <v>17.899999999999999</v>
      </c>
      <c r="S29" s="48">
        <v>11.9</v>
      </c>
      <c r="T29" s="48">
        <v>6</v>
      </c>
    </row>
    <row r="30" spans="2:254" ht="12" customHeight="1" x14ac:dyDescent="0.3">
      <c r="C30" s="63">
        <v>9</v>
      </c>
      <c r="D30" s="102" t="s">
        <v>173</v>
      </c>
      <c r="E30" s="100" t="s">
        <v>173</v>
      </c>
      <c r="F30" s="100" t="s">
        <v>173</v>
      </c>
      <c r="G30" s="100" t="s">
        <v>173</v>
      </c>
      <c r="H30" s="100" t="s">
        <v>173</v>
      </c>
      <c r="I30" s="48"/>
      <c r="J30" s="23">
        <v>69250</v>
      </c>
      <c r="K30" s="48">
        <v>12.9</v>
      </c>
      <c r="L30" s="48">
        <v>18.899999999999999</v>
      </c>
      <c r="M30" s="48">
        <v>12.1</v>
      </c>
      <c r="N30" s="48">
        <v>6.7</v>
      </c>
      <c r="O30" s="48"/>
      <c r="P30" s="23">
        <v>69250</v>
      </c>
      <c r="Q30" s="48">
        <v>12.9</v>
      </c>
      <c r="R30" s="48">
        <v>18.899999999999999</v>
      </c>
      <c r="S30" s="48">
        <v>12.1</v>
      </c>
      <c r="T30" s="48">
        <v>6.7</v>
      </c>
    </row>
    <row r="31" spans="2:254" ht="12" customHeight="1" x14ac:dyDescent="0.3">
      <c r="C31" s="63">
        <v>10</v>
      </c>
      <c r="D31" s="102" t="s">
        <v>173</v>
      </c>
      <c r="E31" s="100" t="s">
        <v>173</v>
      </c>
      <c r="F31" s="100" t="s">
        <v>173</v>
      </c>
      <c r="G31" s="100" t="s">
        <v>173</v>
      </c>
      <c r="H31" s="100" t="s">
        <v>173</v>
      </c>
      <c r="I31" s="48"/>
      <c r="J31" s="23">
        <v>77475</v>
      </c>
      <c r="K31" s="48">
        <v>14.4</v>
      </c>
      <c r="L31" s="48">
        <v>20.100000000000001</v>
      </c>
      <c r="M31" s="48">
        <v>12.3</v>
      </c>
      <c r="N31" s="48">
        <v>7.8</v>
      </c>
      <c r="O31" s="48"/>
      <c r="P31" s="23">
        <v>77475</v>
      </c>
      <c r="Q31" s="48">
        <v>14.4</v>
      </c>
      <c r="R31" s="48">
        <v>20.100000000000001</v>
      </c>
      <c r="S31" s="48">
        <v>12.3</v>
      </c>
      <c r="T31" s="48">
        <v>7.8</v>
      </c>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row>
    <row r="32" spans="2:254" s="18" customFormat="1" ht="12" customHeight="1" x14ac:dyDescent="0.3">
      <c r="B32" s="17"/>
      <c r="C32" s="63">
        <v>11</v>
      </c>
      <c r="D32" s="102" t="s">
        <v>173</v>
      </c>
      <c r="E32" s="100" t="s">
        <v>173</v>
      </c>
      <c r="F32" s="100" t="s">
        <v>173</v>
      </c>
      <c r="G32" s="100" t="s">
        <v>173</v>
      </c>
      <c r="H32" s="100" t="s">
        <v>173</v>
      </c>
      <c r="I32" s="48"/>
      <c r="J32" s="23">
        <v>77070</v>
      </c>
      <c r="K32" s="48">
        <v>14.5</v>
      </c>
      <c r="L32" s="48">
        <v>21.3</v>
      </c>
      <c r="M32" s="48">
        <v>12.4</v>
      </c>
      <c r="N32" s="48">
        <v>9</v>
      </c>
      <c r="O32" s="48"/>
      <c r="P32" s="23">
        <v>77070</v>
      </c>
      <c r="Q32" s="48">
        <v>14.5</v>
      </c>
      <c r="R32" s="48">
        <v>21.3</v>
      </c>
      <c r="S32" s="48">
        <v>12.4</v>
      </c>
      <c r="T32" s="48">
        <v>9</v>
      </c>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row>
    <row r="33" spans="1:254" s="26" customFormat="1" ht="12" customHeight="1" x14ac:dyDescent="0.3">
      <c r="B33" s="17"/>
      <c r="C33" s="63" t="s">
        <v>106</v>
      </c>
      <c r="D33" s="102" t="s">
        <v>173</v>
      </c>
      <c r="E33" s="100" t="s">
        <v>173</v>
      </c>
      <c r="F33" s="100" t="s">
        <v>173</v>
      </c>
      <c r="G33" s="100" t="s">
        <v>173</v>
      </c>
      <c r="H33" s="100" t="s">
        <v>173</v>
      </c>
      <c r="I33" s="111"/>
      <c r="J33" s="23">
        <v>90</v>
      </c>
      <c r="K33" s="48">
        <v>16.8</v>
      </c>
      <c r="L33" s="48">
        <v>18.5</v>
      </c>
      <c r="M33" s="48">
        <v>8.4</v>
      </c>
      <c r="N33" s="48">
        <v>10.199999999999999</v>
      </c>
      <c r="O33" s="111"/>
      <c r="P33" s="23">
        <v>90</v>
      </c>
      <c r="Q33" s="48">
        <v>16.8</v>
      </c>
      <c r="R33" s="48">
        <v>18.5</v>
      </c>
      <c r="S33" s="48">
        <v>8.4</v>
      </c>
      <c r="T33" s="48">
        <v>10.199999999999999</v>
      </c>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row>
    <row r="34" spans="1:254" s="43" customFormat="1" ht="12" customHeight="1" x14ac:dyDescent="0.3">
      <c r="C34" s="107" t="s">
        <v>117</v>
      </c>
      <c r="D34" s="117">
        <v>332170</v>
      </c>
      <c r="E34" s="51">
        <v>8.8000000000000007</v>
      </c>
      <c r="F34" s="51">
        <v>15.5</v>
      </c>
      <c r="G34" s="51">
        <v>10.9</v>
      </c>
      <c r="H34" s="51">
        <v>4.5999999999999996</v>
      </c>
      <c r="I34" s="118"/>
      <c r="J34" s="117">
        <v>346970</v>
      </c>
      <c r="K34" s="51">
        <v>12.3</v>
      </c>
      <c r="L34" s="51">
        <v>19.3</v>
      </c>
      <c r="M34" s="51">
        <v>12.2</v>
      </c>
      <c r="N34" s="51">
        <v>7.2</v>
      </c>
      <c r="O34" s="118"/>
      <c r="P34" s="117">
        <v>679140</v>
      </c>
      <c r="Q34" s="51">
        <v>10.3</v>
      </c>
      <c r="R34" s="51">
        <v>17.5</v>
      </c>
      <c r="S34" s="51">
        <v>11.6</v>
      </c>
      <c r="T34" s="51">
        <v>5.9</v>
      </c>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row>
    <row r="35" spans="1:254" s="43" customFormat="1" ht="12" customHeight="1" x14ac:dyDescent="0.3">
      <c r="B35" s="26"/>
      <c r="C35" s="17"/>
      <c r="D35" s="119"/>
      <c r="E35" s="48"/>
      <c r="F35" s="110"/>
      <c r="G35" s="110"/>
      <c r="H35" s="110"/>
      <c r="I35" s="118"/>
      <c r="J35" s="119"/>
      <c r="K35" s="48"/>
      <c r="L35" s="110"/>
      <c r="M35" s="110"/>
      <c r="N35" s="110"/>
      <c r="O35" s="118"/>
      <c r="P35" s="119"/>
      <c r="Q35" s="48"/>
      <c r="R35" s="110"/>
      <c r="S35" s="110"/>
      <c r="T35" s="110"/>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row>
    <row r="36" spans="1:254" ht="12" customHeight="1" x14ac:dyDescent="0.3">
      <c r="B36" s="18" t="s">
        <v>107</v>
      </c>
      <c r="D36" s="120"/>
      <c r="E36" s="48"/>
      <c r="F36" s="121"/>
      <c r="G36" s="121"/>
      <c r="H36" s="121"/>
      <c r="I36" s="118"/>
      <c r="J36" s="120"/>
      <c r="K36" s="48"/>
      <c r="L36" s="121"/>
      <c r="M36" s="121"/>
      <c r="N36" s="121"/>
      <c r="O36" s="118"/>
      <c r="P36" s="120"/>
      <c r="Q36" s="48"/>
      <c r="R36" s="121"/>
      <c r="S36" s="121"/>
      <c r="T36" s="121"/>
    </row>
    <row r="37" spans="1:254" ht="11.65" x14ac:dyDescent="0.3">
      <c r="B37" s="18"/>
      <c r="C37" s="32" t="s">
        <v>108</v>
      </c>
      <c r="D37" s="23">
        <v>76620</v>
      </c>
      <c r="E37" s="48">
        <v>9.9</v>
      </c>
      <c r="F37" s="48">
        <v>15.4</v>
      </c>
      <c r="G37" s="48">
        <v>9.8000000000000007</v>
      </c>
      <c r="H37" s="48">
        <v>5.6</v>
      </c>
      <c r="I37" s="27"/>
      <c r="J37" s="23">
        <v>43750</v>
      </c>
      <c r="K37" s="48">
        <v>9.8000000000000007</v>
      </c>
      <c r="L37" s="48">
        <v>17.399999999999999</v>
      </c>
      <c r="M37" s="48">
        <v>9.8000000000000007</v>
      </c>
      <c r="N37" s="48">
        <v>7.6</v>
      </c>
      <c r="O37" s="27"/>
      <c r="P37" s="23">
        <v>120375</v>
      </c>
      <c r="Q37" s="48">
        <v>9.9</v>
      </c>
      <c r="R37" s="48">
        <v>16.2</v>
      </c>
      <c r="S37" s="48">
        <v>9.8000000000000007</v>
      </c>
      <c r="T37" s="48">
        <v>6.3</v>
      </c>
    </row>
    <row r="38" spans="1:254" ht="11.65" x14ac:dyDescent="0.3">
      <c r="B38" s="18"/>
      <c r="C38" s="32" t="s">
        <v>109</v>
      </c>
      <c r="D38" s="23">
        <v>254675</v>
      </c>
      <c r="E38" s="48">
        <v>8.5</v>
      </c>
      <c r="F38" s="48">
        <v>15.6</v>
      </c>
      <c r="G38" s="48">
        <v>11.2</v>
      </c>
      <c r="H38" s="48">
        <v>4.3</v>
      </c>
      <c r="I38" s="27"/>
      <c r="J38" s="23">
        <v>301955</v>
      </c>
      <c r="K38" s="48">
        <v>12.8</v>
      </c>
      <c r="L38" s="48">
        <v>19.600000000000001</v>
      </c>
      <c r="M38" s="48">
        <v>12.5</v>
      </c>
      <c r="N38" s="48">
        <v>7.1</v>
      </c>
      <c r="O38" s="27"/>
      <c r="P38" s="23">
        <v>556630</v>
      </c>
      <c r="Q38" s="48">
        <v>10.4</v>
      </c>
      <c r="R38" s="48">
        <v>17.8</v>
      </c>
      <c r="S38" s="48">
        <v>11.9</v>
      </c>
      <c r="T38" s="48">
        <v>5.8</v>
      </c>
    </row>
    <row r="39" spans="1:254" s="18" customFormat="1" ht="12" customHeight="1" x14ac:dyDescent="0.3">
      <c r="C39" s="18" t="s">
        <v>117</v>
      </c>
      <c r="D39" s="117">
        <v>332170</v>
      </c>
      <c r="E39" s="51">
        <v>8.8000000000000007</v>
      </c>
      <c r="F39" s="51">
        <v>15.5</v>
      </c>
      <c r="G39" s="51">
        <v>10.9</v>
      </c>
      <c r="H39" s="51">
        <v>4.5999999999999996</v>
      </c>
      <c r="I39" s="52"/>
      <c r="J39" s="117">
        <v>346970</v>
      </c>
      <c r="K39" s="51">
        <v>12.3</v>
      </c>
      <c r="L39" s="51">
        <v>19.3</v>
      </c>
      <c r="M39" s="51">
        <v>12.2</v>
      </c>
      <c r="N39" s="51">
        <v>7.2</v>
      </c>
      <c r="O39" s="52"/>
      <c r="P39" s="117">
        <v>679140</v>
      </c>
      <c r="Q39" s="51">
        <v>10.3</v>
      </c>
      <c r="R39" s="51">
        <v>17.5</v>
      </c>
      <c r="S39" s="51">
        <v>11.6</v>
      </c>
      <c r="T39" s="51">
        <v>5.9</v>
      </c>
    </row>
    <row r="40" spans="1:254" ht="12" customHeight="1" x14ac:dyDescent="0.3">
      <c r="D40" s="120"/>
      <c r="E40" s="48"/>
      <c r="F40" s="121"/>
      <c r="G40" s="121"/>
      <c r="H40" s="121"/>
      <c r="I40" s="118"/>
      <c r="J40" s="120"/>
      <c r="K40" s="48"/>
      <c r="L40" s="121"/>
      <c r="M40" s="121"/>
      <c r="N40" s="121"/>
      <c r="O40" s="118"/>
      <c r="P40" s="120"/>
      <c r="Q40" s="48"/>
      <c r="R40" s="121"/>
      <c r="S40" s="121"/>
      <c r="T40" s="121"/>
    </row>
    <row r="41" spans="1:254" ht="12" customHeight="1" x14ac:dyDescent="0.3">
      <c r="B41" s="18" t="s">
        <v>178</v>
      </c>
      <c r="D41" s="120"/>
      <c r="E41" s="48"/>
      <c r="F41" s="121"/>
      <c r="G41" s="121"/>
      <c r="H41" s="121"/>
      <c r="I41" s="118"/>
      <c r="J41" s="120"/>
      <c r="K41" s="48"/>
      <c r="L41" s="121"/>
      <c r="M41" s="121"/>
      <c r="N41" s="121"/>
      <c r="O41" s="118"/>
      <c r="P41" s="120"/>
      <c r="Q41" s="48"/>
      <c r="R41" s="121"/>
      <c r="S41" s="121"/>
      <c r="T41" s="121"/>
    </row>
    <row r="42" spans="1:254" ht="12" customHeight="1" x14ac:dyDescent="0.3">
      <c r="B42" s="18"/>
      <c r="C42" s="17" t="s">
        <v>181</v>
      </c>
      <c r="D42" s="23">
        <v>10255</v>
      </c>
      <c r="E42" s="48">
        <v>19.100000000000001</v>
      </c>
      <c r="F42" s="48">
        <v>19</v>
      </c>
      <c r="G42" s="48">
        <v>15.8</v>
      </c>
      <c r="H42" s="48">
        <v>3.2</v>
      </c>
      <c r="I42" s="27"/>
      <c r="J42" s="23">
        <v>10680</v>
      </c>
      <c r="K42" s="48">
        <v>20.5</v>
      </c>
      <c r="L42" s="48">
        <v>22.7</v>
      </c>
      <c r="M42" s="48">
        <v>15.3</v>
      </c>
      <c r="N42" s="48">
        <v>7.4</v>
      </c>
      <c r="O42" s="27"/>
      <c r="P42" s="23">
        <v>20935</v>
      </c>
      <c r="Q42" s="48">
        <v>19.8</v>
      </c>
      <c r="R42" s="48">
        <v>20.9</v>
      </c>
      <c r="S42" s="48">
        <v>15.6</v>
      </c>
      <c r="T42" s="48">
        <v>5.3</v>
      </c>
    </row>
    <row r="43" spans="1:254" ht="11.65" x14ac:dyDescent="0.3">
      <c r="B43" s="18"/>
      <c r="C43" s="17" t="s">
        <v>180</v>
      </c>
      <c r="D43" s="23">
        <v>70025</v>
      </c>
      <c r="E43" s="48">
        <v>14.2</v>
      </c>
      <c r="F43" s="48">
        <v>16.7</v>
      </c>
      <c r="G43" s="48">
        <v>11.7</v>
      </c>
      <c r="H43" s="48">
        <v>5</v>
      </c>
      <c r="I43" s="27"/>
      <c r="J43" s="23">
        <v>72005</v>
      </c>
      <c r="K43" s="48">
        <v>21.1</v>
      </c>
      <c r="L43" s="48">
        <v>22</v>
      </c>
      <c r="M43" s="48">
        <v>12.9</v>
      </c>
      <c r="N43" s="48">
        <v>9</v>
      </c>
      <c r="O43" s="27"/>
      <c r="P43" s="23">
        <v>142025</v>
      </c>
      <c r="Q43" s="48">
        <v>17</v>
      </c>
      <c r="R43" s="48">
        <v>19.399999999999999</v>
      </c>
      <c r="S43" s="48">
        <v>12.4</v>
      </c>
      <c r="T43" s="48">
        <v>7</v>
      </c>
    </row>
    <row r="44" spans="1:254" ht="12" customHeight="1" x14ac:dyDescent="0.2">
      <c r="B44" s="18"/>
      <c r="C44" s="17" t="s">
        <v>110</v>
      </c>
      <c r="D44" s="23">
        <v>240895</v>
      </c>
      <c r="E44" s="48">
        <v>7.5</v>
      </c>
      <c r="F44" s="48">
        <v>14.9</v>
      </c>
      <c r="G44" s="48">
        <v>10.5</v>
      </c>
      <c r="H44" s="48">
        <v>4.5</v>
      </c>
      <c r="I44" s="27"/>
      <c r="J44" s="23">
        <v>257150</v>
      </c>
      <c r="K44" s="48">
        <v>10.7</v>
      </c>
      <c r="L44" s="48">
        <v>18.399999999999999</v>
      </c>
      <c r="M44" s="48">
        <v>11.8</v>
      </c>
      <c r="N44" s="48">
        <v>6.6</v>
      </c>
      <c r="O44" s="27"/>
      <c r="P44" s="23">
        <v>498045</v>
      </c>
      <c r="Q44" s="48">
        <v>8.9</v>
      </c>
      <c r="R44" s="48">
        <v>16.7</v>
      </c>
      <c r="S44" s="48">
        <v>11.2</v>
      </c>
      <c r="T44" s="48">
        <v>5.6</v>
      </c>
    </row>
    <row r="45" spans="1:254" s="18" customFormat="1" ht="12" customHeight="1" x14ac:dyDescent="0.2">
      <c r="C45" s="18" t="s">
        <v>117</v>
      </c>
      <c r="D45" s="117">
        <v>332170</v>
      </c>
      <c r="E45" s="51">
        <v>8.8000000000000007</v>
      </c>
      <c r="F45" s="51">
        <v>15.5</v>
      </c>
      <c r="G45" s="51">
        <v>10.9</v>
      </c>
      <c r="H45" s="51">
        <v>4.5999999999999996</v>
      </c>
      <c r="I45" s="52"/>
      <c r="J45" s="117">
        <v>346970</v>
      </c>
      <c r="K45" s="51">
        <v>12.3</v>
      </c>
      <c r="L45" s="51">
        <v>19.3</v>
      </c>
      <c r="M45" s="51">
        <v>12.2</v>
      </c>
      <c r="N45" s="51">
        <v>7.2</v>
      </c>
      <c r="O45" s="52"/>
      <c r="P45" s="117">
        <v>679140</v>
      </c>
      <c r="Q45" s="51">
        <v>10.3</v>
      </c>
      <c r="R45" s="51">
        <v>17.5</v>
      </c>
      <c r="S45" s="51">
        <v>11.6</v>
      </c>
      <c r="T45" s="51">
        <v>5.9</v>
      </c>
    </row>
    <row r="46" spans="1:254" s="18" customFormat="1" ht="12" customHeight="1" x14ac:dyDescent="0.2">
      <c r="A46" s="26"/>
      <c r="B46" s="28"/>
      <c r="C46" s="28"/>
      <c r="D46" s="28"/>
      <c r="E46" s="28"/>
      <c r="F46" s="28"/>
      <c r="G46" s="28"/>
      <c r="H46" s="28"/>
      <c r="I46" s="28"/>
      <c r="J46" s="28"/>
      <c r="K46" s="28"/>
      <c r="L46" s="28"/>
      <c r="M46" s="28"/>
      <c r="N46" s="28"/>
      <c r="O46" s="28"/>
      <c r="P46" s="28"/>
      <c r="Q46" s="28"/>
      <c r="R46" s="28"/>
      <c r="S46" s="28"/>
      <c r="T46" s="28"/>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row>
    <row r="47" spans="1:254" s="18" customFormat="1" ht="12" customHeight="1" x14ac:dyDescent="0.2">
      <c r="A47" s="26"/>
      <c r="B47" s="26"/>
      <c r="C47" s="26"/>
      <c r="D47" s="26"/>
      <c r="E47" s="26"/>
      <c r="F47" s="26"/>
      <c r="G47" s="26"/>
      <c r="H47" s="26"/>
      <c r="I47" s="26"/>
      <c r="J47" s="26"/>
      <c r="K47" s="26"/>
      <c r="L47" s="26"/>
      <c r="M47" s="26"/>
      <c r="N47" s="26"/>
      <c r="O47" s="26"/>
      <c r="P47" s="26"/>
      <c r="Q47" s="26"/>
      <c r="S47" s="26"/>
      <c r="T47" s="29" t="s">
        <v>57</v>
      </c>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row>
    <row r="48" spans="1:254" ht="12" customHeight="1" x14ac:dyDescent="0.2">
      <c r="A48" s="113" t="s">
        <v>111</v>
      </c>
      <c r="B48" s="114"/>
      <c r="C48" s="114"/>
      <c r="D48" s="114"/>
      <c r="E48" s="114"/>
      <c r="F48" s="114"/>
      <c r="G48" s="114"/>
      <c r="H48" s="114"/>
      <c r="I48" s="114"/>
      <c r="J48" s="114"/>
      <c r="K48" s="114"/>
      <c r="L48" s="114"/>
      <c r="M48" s="114"/>
      <c r="N48" s="114"/>
      <c r="O48" s="114"/>
      <c r="P48" s="114"/>
      <c r="Q48" s="114"/>
      <c r="R48" s="114"/>
      <c r="S48" s="114"/>
      <c r="T48" s="114"/>
    </row>
    <row r="49" spans="1:20" ht="25.5" customHeight="1" x14ac:dyDescent="0.2">
      <c r="A49" s="189" t="s">
        <v>182</v>
      </c>
      <c r="B49" s="189"/>
      <c r="C49" s="189"/>
      <c r="D49" s="189"/>
      <c r="E49" s="189"/>
      <c r="F49" s="189"/>
      <c r="G49" s="189"/>
      <c r="H49" s="189"/>
      <c r="I49" s="189"/>
      <c r="J49" s="189"/>
      <c r="K49" s="189"/>
      <c r="L49" s="189"/>
      <c r="M49" s="189"/>
      <c r="N49" s="189"/>
      <c r="O49" s="189"/>
      <c r="P49" s="189"/>
      <c r="Q49" s="189"/>
      <c r="R49" s="189"/>
      <c r="S49" s="189"/>
      <c r="T49" s="189"/>
    </row>
    <row r="50" spans="1:20" ht="12.75" x14ac:dyDescent="0.2">
      <c r="A50" s="32" t="s">
        <v>118</v>
      </c>
      <c r="B50" s="35"/>
      <c r="C50" s="35"/>
      <c r="D50" s="35"/>
      <c r="E50" s="35"/>
      <c r="F50" s="35"/>
      <c r="G50" s="35"/>
      <c r="H50" s="35"/>
      <c r="I50" s="35"/>
      <c r="J50" s="35"/>
      <c r="K50" s="35"/>
      <c r="L50" s="122"/>
      <c r="M50" s="122"/>
      <c r="N50" s="122"/>
      <c r="O50" s="123"/>
      <c r="P50" s="123"/>
      <c r="Q50" s="123"/>
      <c r="R50" s="123"/>
      <c r="S50" s="123"/>
      <c r="T50" s="123"/>
    </row>
    <row r="51" spans="1:20" x14ac:dyDescent="0.2">
      <c r="A51" s="113" t="s">
        <v>119</v>
      </c>
      <c r="B51" s="113"/>
      <c r="C51" s="113"/>
      <c r="D51" s="113"/>
      <c r="E51" s="113"/>
      <c r="F51" s="113"/>
      <c r="G51" s="113"/>
      <c r="H51" s="113"/>
      <c r="I51" s="113"/>
      <c r="J51" s="113"/>
      <c r="K51" s="113"/>
      <c r="L51" s="113"/>
      <c r="M51" s="113"/>
      <c r="N51" s="113"/>
      <c r="O51" s="113"/>
      <c r="P51" s="113"/>
      <c r="Q51" s="113"/>
      <c r="R51" s="113"/>
      <c r="S51" s="113"/>
      <c r="T51" s="113"/>
    </row>
    <row r="52" spans="1:20" x14ac:dyDescent="0.2">
      <c r="A52" s="17" t="s">
        <v>120</v>
      </c>
    </row>
  </sheetData>
  <mergeCells count="13">
    <mergeCell ref="Q8:Q9"/>
    <mergeCell ref="R8:T8"/>
    <mergeCell ref="A49:T49"/>
    <mergeCell ref="D7:H7"/>
    <mergeCell ref="J7:N7"/>
    <mergeCell ref="P7:T7"/>
    <mergeCell ref="D8:D9"/>
    <mergeCell ref="E8:E9"/>
    <mergeCell ref="F8:H8"/>
    <mergeCell ref="J8:J9"/>
    <mergeCell ref="K8:K9"/>
    <mergeCell ref="L8:N8"/>
    <mergeCell ref="P8:P9"/>
  </mergeCells>
  <pageMargins left="0.7" right="0.7" top="0.75" bottom="0.75" header="0.3" footer="0.3"/>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52"/>
  <sheetViews>
    <sheetView showGridLines="0" zoomScaleNormal="100" workbookViewId="0">
      <pane ySplit="10" topLeftCell="A11" activePane="bottomLeft" state="frozen"/>
      <selection pane="bottomLeft"/>
    </sheetView>
  </sheetViews>
  <sheetFormatPr defaultRowHeight="12" x14ac:dyDescent="0.2"/>
  <cols>
    <col min="1" max="1" width="1.140625" style="17" customWidth="1"/>
    <col min="2" max="2" width="2.85546875" style="17" customWidth="1"/>
    <col min="3" max="3" width="23.140625" style="17" bestFit="1" customWidth="1"/>
    <col min="4" max="4" width="16.7109375" style="17" customWidth="1"/>
    <col min="5" max="5" width="10.85546875" style="17" customWidth="1"/>
    <col min="6" max="6" width="11" style="17" customWidth="1"/>
    <col min="7" max="7" width="12.140625" style="17" customWidth="1"/>
    <col min="8" max="8" width="2" style="17" customWidth="1"/>
    <col min="9" max="9" width="16.7109375" style="17" customWidth="1"/>
    <col min="10" max="10" width="10.85546875" style="17" customWidth="1"/>
    <col min="11" max="11" width="11" style="17" customWidth="1"/>
    <col min="12" max="12" width="12.140625" style="17" customWidth="1"/>
    <col min="13" max="13" width="1.42578125" style="17" customWidth="1"/>
    <col min="14" max="14" width="16.7109375" style="17" customWidth="1"/>
    <col min="15" max="15" width="10.85546875" style="17" customWidth="1"/>
    <col min="16" max="16" width="11" style="17" customWidth="1"/>
    <col min="17" max="17" width="12.140625" style="17" customWidth="1"/>
    <col min="18" max="256" width="9.140625" style="17"/>
    <col min="257" max="257" width="1.140625" style="17" customWidth="1"/>
    <col min="258" max="258" width="2.85546875" style="17" customWidth="1"/>
    <col min="259" max="259" width="23.140625" style="17" bestFit="1" customWidth="1"/>
    <col min="260" max="260" width="16.7109375" style="17" customWidth="1"/>
    <col min="261" max="261" width="10.85546875" style="17" customWidth="1"/>
    <col min="262" max="262" width="11" style="17" customWidth="1"/>
    <col min="263" max="263" width="12.140625" style="17" customWidth="1"/>
    <col min="264" max="264" width="2" style="17" customWidth="1"/>
    <col min="265" max="265" width="16.7109375" style="17" customWidth="1"/>
    <col min="266" max="266" width="10.85546875" style="17" customWidth="1"/>
    <col min="267" max="267" width="11" style="17" customWidth="1"/>
    <col min="268" max="268" width="12.140625" style="17" customWidth="1"/>
    <col min="269" max="269" width="1.42578125" style="17" customWidth="1"/>
    <col min="270" max="270" width="16.7109375" style="17" customWidth="1"/>
    <col min="271" max="271" width="10.85546875" style="17" customWidth="1"/>
    <col min="272" max="272" width="11" style="17" customWidth="1"/>
    <col min="273" max="273" width="12.140625" style="17" customWidth="1"/>
    <col min="274" max="512" width="9.140625" style="17"/>
    <col min="513" max="513" width="1.140625" style="17" customWidth="1"/>
    <col min="514" max="514" width="2.85546875" style="17" customWidth="1"/>
    <col min="515" max="515" width="23.140625" style="17" bestFit="1" customWidth="1"/>
    <col min="516" max="516" width="16.7109375" style="17" customWidth="1"/>
    <col min="517" max="517" width="10.85546875" style="17" customWidth="1"/>
    <col min="518" max="518" width="11" style="17" customWidth="1"/>
    <col min="519" max="519" width="12.140625" style="17" customWidth="1"/>
    <col min="520" max="520" width="2" style="17" customWidth="1"/>
    <col min="521" max="521" width="16.7109375" style="17" customWidth="1"/>
    <col min="522" max="522" width="10.85546875" style="17" customWidth="1"/>
    <col min="523" max="523" width="11" style="17" customWidth="1"/>
    <col min="524" max="524" width="12.140625" style="17" customWidth="1"/>
    <col min="525" max="525" width="1.42578125" style="17" customWidth="1"/>
    <col min="526" max="526" width="16.7109375" style="17" customWidth="1"/>
    <col min="527" max="527" width="10.85546875" style="17" customWidth="1"/>
    <col min="528" max="528" width="11" style="17" customWidth="1"/>
    <col min="529" max="529" width="12.140625" style="17" customWidth="1"/>
    <col min="530" max="768" width="9.140625" style="17"/>
    <col min="769" max="769" width="1.140625" style="17" customWidth="1"/>
    <col min="770" max="770" width="2.85546875" style="17" customWidth="1"/>
    <col min="771" max="771" width="23.140625" style="17" bestFit="1" customWidth="1"/>
    <col min="772" max="772" width="16.7109375" style="17" customWidth="1"/>
    <col min="773" max="773" width="10.85546875" style="17" customWidth="1"/>
    <col min="774" max="774" width="11" style="17" customWidth="1"/>
    <col min="775" max="775" width="12.140625" style="17" customWidth="1"/>
    <col min="776" max="776" width="2" style="17" customWidth="1"/>
    <col min="777" max="777" width="16.7109375" style="17" customWidth="1"/>
    <col min="778" max="778" width="10.85546875" style="17" customWidth="1"/>
    <col min="779" max="779" width="11" style="17" customWidth="1"/>
    <col min="780" max="780" width="12.140625" style="17" customWidth="1"/>
    <col min="781" max="781" width="1.42578125" style="17" customWidth="1"/>
    <col min="782" max="782" width="16.7109375" style="17" customWidth="1"/>
    <col min="783" max="783" width="10.85546875" style="17" customWidth="1"/>
    <col min="784" max="784" width="11" style="17" customWidth="1"/>
    <col min="785" max="785" width="12.140625" style="17" customWidth="1"/>
    <col min="786" max="1024" width="9.140625" style="17"/>
    <col min="1025" max="1025" width="1.140625" style="17" customWidth="1"/>
    <col min="1026" max="1026" width="2.85546875" style="17" customWidth="1"/>
    <col min="1027" max="1027" width="23.140625" style="17" bestFit="1" customWidth="1"/>
    <col min="1028" max="1028" width="16.7109375" style="17" customWidth="1"/>
    <col min="1029" max="1029" width="10.85546875" style="17" customWidth="1"/>
    <col min="1030" max="1030" width="11" style="17" customWidth="1"/>
    <col min="1031" max="1031" width="12.140625" style="17" customWidth="1"/>
    <col min="1032" max="1032" width="2" style="17" customWidth="1"/>
    <col min="1033" max="1033" width="16.7109375" style="17" customWidth="1"/>
    <col min="1034" max="1034" width="10.85546875" style="17" customWidth="1"/>
    <col min="1035" max="1035" width="11" style="17" customWidth="1"/>
    <col min="1036" max="1036" width="12.140625" style="17" customWidth="1"/>
    <col min="1037" max="1037" width="1.42578125" style="17" customWidth="1"/>
    <col min="1038" max="1038" width="16.7109375" style="17" customWidth="1"/>
    <col min="1039" max="1039" width="10.85546875" style="17" customWidth="1"/>
    <col min="1040" max="1040" width="11" style="17" customWidth="1"/>
    <col min="1041" max="1041" width="12.140625" style="17" customWidth="1"/>
    <col min="1042" max="1280" width="9.140625" style="17"/>
    <col min="1281" max="1281" width="1.140625" style="17" customWidth="1"/>
    <col min="1282" max="1282" width="2.85546875" style="17" customWidth="1"/>
    <col min="1283" max="1283" width="23.140625" style="17" bestFit="1" customWidth="1"/>
    <col min="1284" max="1284" width="16.7109375" style="17" customWidth="1"/>
    <col min="1285" max="1285" width="10.85546875" style="17" customWidth="1"/>
    <col min="1286" max="1286" width="11" style="17" customWidth="1"/>
    <col min="1287" max="1287" width="12.140625" style="17" customWidth="1"/>
    <col min="1288" max="1288" width="2" style="17" customWidth="1"/>
    <col min="1289" max="1289" width="16.7109375" style="17" customWidth="1"/>
    <col min="1290" max="1290" width="10.85546875" style="17" customWidth="1"/>
    <col min="1291" max="1291" width="11" style="17" customWidth="1"/>
    <col min="1292" max="1292" width="12.140625" style="17" customWidth="1"/>
    <col min="1293" max="1293" width="1.42578125" style="17" customWidth="1"/>
    <col min="1294" max="1294" width="16.7109375" style="17" customWidth="1"/>
    <col min="1295" max="1295" width="10.85546875" style="17" customWidth="1"/>
    <col min="1296" max="1296" width="11" style="17" customWidth="1"/>
    <col min="1297" max="1297" width="12.140625" style="17" customWidth="1"/>
    <col min="1298" max="1536" width="9.140625" style="17"/>
    <col min="1537" max="1537" width="1.140625" style="17" customWidth="1"/>
    <col min="1538" max="1538" width="2.85546875" style="17" customWidth="1"/>
    <col min="1539" max="1539" width="23.140625" style="17" bestFit="1" customWidth="1"/>
    <col min="1540" max="1540" width="16.7109375" style="17" customWidth="1"/>
    <col min="1541" max="1541" width="10.85546875" style="17" customWidth="1"/>
    <col min="1542" max="1542" width="11" style="17" customWidth="1"/>
    <col min="1543" max="1543" width="12.140625" style="17" customWidth="1"/>
    <col min="1544" max="1544" width="2" style="17" customWidth="1"/>
    <col min="1545" max="1545" width="16.7109375" style="17" customWidth="1"/>
    <col min="1546" max="1546" width="10.85546875" style="17" customWidth="1"/>
    <col min="1547" max="1547" width="11" style="17" customWidth="1"/>
    <col min="1548" max="1548" width="12.140625" style="17" customWidth="1"/>
    <col min="1549" max="1549" width="1.42578125" style="17" customWidth="1"/>
    <col min="1550" max="1550" width="16.7109375" style="17" customWidth="1"/>
    <col min="1551" max="1551" width="10.85546875" style="17" customWidth="1"/>
    <col min="1552" max="1552" width="11" style="17" customWidth="1"/>
    <col min="1553" max="1553" width="12.140625" style="17" customWidth="1"/>
    <col min="1554" max="1792" width="9.140625" style="17"/>
    <col min="1793" max="1793" width="1.140625" style="17" customWidth="1"/>
    <col min="1794" max="1794" width="2.85546875" style="17" customWidth="1"/>
    <col min="1795" max="1795" width="23.140625" style="17" bestFit="1" customWidth="1"/>
    <col min="1796" max="1796" width="16.7109375" style="17" customWidth="1"/>
    <col min="1797" max="1797" width="10.85546875" style="17" customWidth="1"/>
    <col min="1798" max="1798" width="11" style="17" customWidth="1"/>
    <col min="1799" max="1799" width="12.140625" style="17" customWidth="1"/>
    <col min="1800" max="1800" width="2" style="17" customWidth="1"/>
    <col min="1801" max="1801" width="16.7109375" style="17" customWidth="1"/>
    <col min="1802" max="1802" width="10.85546875" style="17" customWidth="1"/>
    <col min="1803" max="1803" width="11" style="17" customWidth="1"/>
    <col min="1804" max="1804" width="12.140625" style="17" customWidth="1"/>
    <col min="1805" max="1805" width="1.42578125" style="17" customWidth="1"/>
    <col min="1806" max="1806" width="16.7109375" style="17" customWidth="1"/>
    <col min="1807" max="1807" width="10.85546875" style="17" customWidth="1"/>
    <col min="1808" max="1808" width="11" style="17" customWidth="1"/>
    <col min="1809" max="1809" width="12.140625" style="17" customWidth="1"/>
    <col min="1810" max="2048" width="9.140625" style="17"/>
    <col min="2049" max="2049" width="1.140625" style="17" customWidth="1"/>
    <col min="2050" max="2050" width="2.85546875" style="17" customWidth="1"/>
    <col min="2051" max="2051" width="23.140625" style="17" bestFit="1" customWidth="1"/>
    <col min="2052" max="2052" width="16.7109375" style="17" customWidth="1"/>
    <col min="2053" max="2053" width="10.85546875" style="17" customWidth="1"/>
    <col min="2054" max="2054" width="11" style="17" customWidth="1"/>
    <col min="2055" max="2055" width="12.140625" style="17" customWidth="1"/>
    <col min="2056" max="2056" width="2" style="17" customWidth="1"/>
    <col min="2057" max="2057" width="16.7109375" style="17" customWidth="1"/>
    <col min="2058" max="2058" width="10.85546875" style="17" customWidth="1"/>
    <col min="2059" max="2059" width="11" style="17" customWidth="1"/>
    <col min="2060" max="2060" width="12.140625" style="17" customWidth="1"/>
    <col min="2061" max="2061" width="1.42578125" style="17" customWidth="1"/>
    <col min="2062" max="2062" width="16.7109375" style="17" customWidth="1"/>
    <col min="2063" max="2063" width="10.85546875" style="17" customWidth="1"/>
    <col min="2064" max="2064" width="11" style="17" customWidth="1"/>
    <col min="2065" max="2065" width="12.140625" style="17" customWidth="1"/>
    <col min="2066" max="2304" width="9.140625" style="17"/>
    <col min="2305" max="2305" width="1.140625" style="17" customWidth="1"/>
    <col min="2306" max="2306" width="2.85546875" style="17" customWidth="1"/>
    <col min="2307" max="2307" width="23.140625" style="17" bestFit="1" customWidth="1"/>
    <col min="2308" max="2308" width="16.7109375" style="17" customWidth="1"/>
    <col min="2309" max="2309" width="10.85546875" style="17" customWidth="1"/>
    <col min="2310" max="2310" width="11" style="17" customWidth="1"/>
    <col min="2311" max="2311" width="12.140625" style="17" customWidth="1"/>
    <col min="2312" max="2312" width="2" style="17" customWidth="1"/>
    <col min="2313" max="2313" width="16.7109375" style="17" customWidth="1"/>
    <col min="2314" max="2314" width="10.85546875" style="17" customWidth="1"/>
    <col min="2315" max="2315" width="11" style="17" customWidth="1"/>
    <col min="2316" max="2316" width="12.140625" style="17" customWidth="1"/>
    <col min="2317" max="2317" width="1.42578125" style="17" customWidth="1"/>
    <col min="2318" max="2318" width="16.7109375" style="17" customWidth="1"/>
    <col min="2319" max="2319" width="10.85546875" style="17" customWidth="1"/>
    <col min="2320" max="2320" width="11" style="17" customWidth="1"/>
    <col min="2321" max="2321" width="12.140625" style="17" customWidth="1"/>
    <col min="2322" max="2560" width="9.140625" style="17"/>
    <col min="2561" max="2561" width="1.140625" style="17" customWidth="1"/>
    <col min="2562" max="2562" width="2.85546875" style="17" customWidth="1"/>
    <col min="2563" max="2563" width="23.140625" style="17" bestFit="1" customWidth="1"/>
    <col min="2564" max="2564" width="16.7109375" style="17" customWidth="1"/>
    <col min="2565" max="2565" width="10.85546875" style="17" customWidth="1"/>
    <col min="2566" max="2566" width="11" style="17" customWidth="1"/>
    <col min="2567" max="2567" width="12.140625" style="17" customWidth="1"/>
    <col min="2568" max="2568" width="2" style="17" customWidth="1"/>
    <col min="2569" max="2569" width="16.7109375" style="17" customWidth="1"/>
    <col min="2570" max="2570" width="10.85546875" style="17" customWidth="1"/>
    <col min="2571" max="2571" width="11" style="17" customWidth="1"/>
    <col min="2572" max="2572" width="12.140625" style="17" customWidth="1"/>
    <col min="2573" max="2573" width="1.42578125" style="17" customWidth="1"/>
    <col min="2574" max="2574" width="16.7109375" style="17" customWidth="1"/>
    <col min="2575" max="2575" width="10.85546875" style="17" customWidth="1"/>
    <col min="2576" max="2576" width="11" style="17" customWidth="1"/>
    <col min="2577" max="2577" width="12.140625" style="17" customWidth="1"/>
    <col min="2578" max="2816" width="9.140625" style="17"/>
    <col min="2817" max="2817" width="1.140625" style="17" customWidth="1"/>
    <col min="2818" max="2818" width="2.85546875" style="17" customWidth="1"/>
    <col min="2819" max="2819" width="23.140625" style="17" bestFit="1" customWidth="1"/>
    <col min="2820" max="2820" width="16.7109375" style="17" customWidth="1"/>
    <col min="2821" max="2821" width="10.85546875" style="17" customWidth="1"/>
    <col min="2822" max="2822" width="11" style="17" customWidth="1"/>
    <col min="2823" max="2823" width="12.140625" style="17" customWidth="1"/>
    <col min="2824" max="2824" width="2" style="17" customWidth="1"/>
    <col min="2825" max="2825" width="16.7109375" style="17" customWidth="1"/>
    <col min="2826" max="2826" width="10.85546875" style="17" customWidth="1"/>
    <col min="2827" max="2827" width="11" style="17" customWidth="1"/>
    <col min="2828" max="2828" width="12.140625" style="17" customWidth="1"/>
    <col min="2829" max="2829" width="1.42578125" style="17" customWidth="1"/>
    <col min="2830" max="2830" width="16.7109375" style="17" customWidth="1"/>
    <col min="2831" max="2831" width="10.85546875" style="17" customWidth="1"/>
    <col min="2832" max="2832" width="11" style="17" customWidth="1"/>
    <col min="2833" max="2833" width="12.140625" style="17" customWidth="1"/>
    <col min="2834" max="3072" width="9.140625" style="17"/>
    <col min="3073" max="3073" width="1.140625" style="17" customWidth="1"/>
    <col min="3074" max="3074" width="2.85546875" style="17" customWidth="1"/>
    <col min="3075" max="3075" width="23.140625" style="17" bestFit="1" customWidth="1"/>
    <col min="3076" max="3076" width="16.7109375" style="17" customWidth="1"/>
    <col min="3077" max="3077" width="10.85546875" style="17" customWidth="1"/>
    <col min="3078" max="3078" width="11" style="17" customWidth="1"/>
    <col min="3079" max="3079" width="12.140625" style="17" customWidth="1"/>
    <col min="3080" max="3080" width="2" style="17" customWidth="1"/>
    <col min="3081" max="3081" width="16.7109375" style="17" customWidth="1"/>
    <col min="3082" max="3082" width="10.85546875" style="17" customWidth="1"/>
    <col min="3083" max="3083" width="11" style="17" customWidth="1"/>
    <col min="3084" max="3084" width="12.140625" style="17" customWidth="1"/>
    <col min="3085" max="3085" width="1.42578125" style="17" customWidth="1"/>
    <col min="3086" max="3086" width="16.7109375" style="17" customWidth="1"/>
    <col min="3087" max="3087" width="10.85546875" style="17" customWidth="1"/>
    <col min="3088" max="3088" width="11" style="17" customWidth="1"/>
    <col min="3089" max="3089" width="12.140625" style="17" customWidth="1"/>
    <col min="3090" max="3328" width="9.140625" style="17"/>
    <col min="3329" max="3329" width="1.140625" style="17" customWidth="1"/>
    <col min="3330" max="3330" width="2.85546875" style="17" customWidth="1"/>
    <col min="3331" max="3331" width="23.140625" style="17" bestFit="1" customWidth="1"/>
    <col min="3332" max="3332" width="16.7109375" style="17" customWidth="1"/>
    <col min="3333" max="3333" width="10.85546875" style="17" customWidth="1"/>
    <col min="3334" max="3334" width="11" style="17" customWidth="1"/>
    <col min="3335" max="3335" width="12.140625" style="17" customWidth="1"/>
    <col min="3336" max="3336" width="2" style="17" customWidth="1"/>
    <col min="3337" max="3337" width="16.7109375" style="17" customWidth="1"/>
    <col min="3338" max="3338" width="10.85546875" style="17" customWidth="1"/>
    <col min="3339" max="3339" width="11" style="17" customWidth="1"/>
    <col min="3340" max="3340" width="12.140625" style="17" customWidth="1"/>
    <col min="3341" max="3341" width="1.42578125" style="17" customWidth="1"/>
    <col min="3342" max="3342" width="16.7109375" style="17" customWidth="1"/>
    <col min="3343" max="3343" width="10.85546875" style="17" customWidth="1"/>
    <col min="3344" max="3344" width="11" style="17" customWidth="1"/>
    <col min="3345" max="3345" width="12.140625" style="17" customWidth="1"/>
    <col min="3346" max="3584" width="9.140625" style="17"/>
    <col min="3585" max="3585" width="1.140625" style="17" customWidth="1"/>
    <col min="3586" max="3586" width="2.85546875" style="17" customWidth="1"/>
    <col min="3587" max="3587" width="23.140625" style="17" bestFit="1" customWidth="1"/>
    <col min="3588" max="3588" width="16.7109375" style="17" customWidth="1"/>
    <col min="3589" max="3589" width="10.85546875" style="17" customWidth="1"/>
    <col min="3590" max="3590" width="11" style="17" customWidth="1"/>
    <col min="3591" max="3591" width="12.140625" style="17" customWidth="1"/>
    <col min="3592" max="3592" width="2" style="17" customWidth="1"/>
    <col min="3593" max="3593" width="16.7109375" style="17" customWidth="1"/>
    <col min="3594" max="3594" width="10.85546875" style="17" customWidth="1"/>
    <col min="3595" max="3595" width="11" style="17" customWidth="1"/>
    <col min="3596" max="3596" width="12.140625" style="17" customWidth="1"/>
    <col min="3597" max="3597" width="1.42578125" style="17" customWidth="1"/>
    <col min="3598" max="3598" width="16.7109375" style="17" customWidth="1"/>
    <col min="3599" max="3599" width="10.85546875" style="17" customWidth="1"/>
    <col min="3600" max="3600" width="11" style="17" customWidth="1"/>
    <col min="3601" max="3601" width="12.140625" style="17" customWidth="1"/>
    <col min="3602" max="3840" width="9.140625" style="17"/>
    <col min="3841" max="3841" width="1.140625" style="17" customWidth="1"/>
    <col min="3842" max="3842" width="2.85546875" style="17" customWidth="1"/>
    <col min="3843" max="3843" width="23.140625" style="17" bestFit="1" customWidth="1"/>
    <col min="3844" max="3844" width="16.7109375" style="17" customWidth="1"/>
    <col min="3845" max="3845" width="10.85546875" style="17" customWidth="1"/>
    <col min="3846" max="3846" width="11" style="17" customWidth="1"/>
    <col min="3847" max="3847" width="12.140625" style="17" customWidth="1"/>
    <col min="3848" max="3848" width="2" style="17" customWidth="1"/>
    <col min="3849" max="3849" width="16.7109375" style="17" customWidth="1"/>
    <col min="3850" max="3850" width="10.85546875" style="17" customWidth="1"/>
    <col min="3851" max="3851" width="11" style="17" customWidth="1"/>
    <col min="3852" max="3852" width="12.140625" style="17" customWidth="1"/>
    <col min="3853" max="3853" width="1.42578125" style="17" customWidth="1"/>
    <col min="3854" max="3854" width="16.7109375" style="17" customWidth="1"/>
    <col min="3855" max="3855" width="10.85546875" style="17" customWidth="1"/>
    <col min="3856" max="3856" width="11" style="17" customWidth="1"/>
    <col min="3857" max="3857" width="12.140625" style="17" customWidth="1"/>
    <col min="3858" max="4096" width="9.140625" style="17"/>
    <col min="4097" max="4097" width="1.140625" style="17" customWidth="1"/>
    <col min="4098" max="4098" width="2.85546875" style="17" customWidth="1"/>
    <col min="4099" max="4099" width="23.140625" style="17" bestFit="1" customWidth="1"/>
    <col min="4100" max="4100" width="16.7109375" style="17" customWidth="1"/>
    <col min="4101" max="4101" width="10.85546875" style="17" customWidth="1"/>
    <col min="4102" max="4102" width="11" style="17" customWidth="1"/>
    <col min="4103" max="4103" width="12.140625" style="17" customWidth="1"/>
    <col min="4104" max="4104" width="2" style="17" customWidth="1"/>
    <col min="4105" max="4105" width="16.7109375" style="17" customWidth="1"/>
    <col min="4106" max="4106" width="10.85546875" style="17" customWidth="1"/>
    <col min="4107" max="4107" width="11" style="17" customWidth="1"/>
    <col min="4108" max="4108" width="12.140625" style="17" customWidth="1"/>
    <col min="4109" max="4109" width="1.42578125" style="17" customWidth="1"/>
    <col min="4110" max="4110" width="16.7109375" style="17" customWidth="1"/>
    <col min="4111" max="4111" width="10.85546875" style="17" customWidth="1"/>
    <col min="4112" max="4112" width="11" style="17" customWidth="1"/>
    <col min="4113" max="4113" width="12.140625" style="17" customWidth="1"/>
    <col min="4114" max="4352" width="9.140625" style="17"/>
    <col min="4353" max="4353" width="1.140625" style="17" customWidth="1"/>
    <col min="4354" max="4354" width="2.85546875" style="17" customWidth="1"/>
    <col min="4355" max="4355" width="23.140625" style="17" bestFit="1" customWidth="1"/>
    <col min="4356" max="4356" width="16.7109375" style="17" customWidth="1"/>
    <col min="4357" max="4357" width="10.85546875" style="17" customWidth="1"/>
    <col min="4358" max="4358" width="11" style="17" customWidth="1"/>
    <col min="4359" max="4359" width="12.140625" style="17" customWidth="1"/>
    <col min="4360" max="4360" width="2" style="17" customWidth="1"/>
    <col min="4361" max="4361" width="16.7109375" style="17" customWidth="1"/>
    <col min="4362" max="4362" width="10.85546875" style="17" customWidth="1"/>
    <col min="4363" max="4363" width="11" style="17" customWidth="1"/>
    <col min="4364" max="4364" width="12.140625" style="17" customWidth="1"/>
    <col min="4365" max="4365" width="1.42578125" style="17" customWidth="1"/>
    <col min="4366" max="4366" width="16.7109375" style="17" customWidth="1"/>
    <col min="4367" max="4367" width="10.85546875" style="17" customWidth="1"/>
    <col min="4368" max="4368" width="11" style="17" customWidth="1"/>
    <col min="4369" max="4369" width="12.140625" style="17" customWidth="1"/>
    <col min="4370" max="4608" width="9.140625" style="17"/>
    <col min="4609" max="4609" width="1.140625" style="17" customWidth="1"/>
    <col min="4610" max="4610" width="2.85546875" style="17" customWidth="1"/>
    <col min="4611" max="4611" width="23.140625" style="17" bestFit="1" customWidth="1"/>
    <col min="4612" max="4612" width="16.7109375" style="17" customWidth="1"/>
    <col min="4613" max="4613" width="10.85546875" style="17" customWidth="1"/>
    <col min="4614" max="4614" width="11" style="17" customWidth="1"/>
    <col min="4615" max="4615" width="12.140625" style="17" customWidth="1"/>
    <col min="4616" max="4616" width="2" style="17" customWidth="1"/>
    <col min="4617" max="4617" width="16.7109375" style="17" customWidth="1"/>
    <col min="4618" max="4618" width="10.85546875" style="17" customWidth="1"/>
    <col min="4619" max="4619" width="11" style="17" customWidth="1"/>
    <col min="4620" max="4620" width="12.140625" style="17" customWidth="1"/>
    <col min="4621" max="4621" width="1.42578125" style="17" customWidth="1"/>
    <col min="4622" max="4622" width="16.7109375" style="17" customWidth="1"/>
    <col min="4623" max="4623" width="10.85546875" style="17" customWidth="1"/>
    <col min="4624" max="4624" width="11" style="17" customWidth="1"/>
    <col min="4625" max="4625" width="12.140625" style="17" customWidth="1"/>
    <col min="4626" max="4864" width="9.140625" style="17"/>
    <col min="4865" max="4865" width="1.140625" style="17" customWidth="1"/>
    <col min="4866" max="4866" width="2.85546875" style="17" customWidth="1"/>
    <col min="4867" max="4867" width="23.140625" style="17" bestFit="1" customWidth="1"/>
    <col min="4868" max="4868" width="16.7109375" style="17" customWidth="1"/>
    <col min="4869" max="4869" width="10.85546875" style="17" customWidth="1"/>
    <col min="4870" max="4870" width="11" style="17" customWidth="1"/>
    <col min="4871" max="4871" width="12.140625" style="17" customWidth="1"/>
    <col min="4872" max="4872" width="2" style="17" customWidth="1"/>
    <col min="4873" max="4873" width="16.7109375" style="17" customWidth="1"/>
    <col min="4874" max="4874" width="10.85546875" style="17" customWidth="1"/>
    <col min="4875" max="4875" width="11" style="17" customWidth="1"/>
    <col min="4876" max="4876" width="12.140625" style="17" customWidth="1"/>
    <col min="4877" max="4877" width="1.42578125" style="17" customWidth="1"/>
    <col min="4878" max="4878" width="16.7109375" style="17" customWidth="1"/>
    <col min="4879" max="4879" width="10.85546875" style="17" customWidth="1"/>
    <col min="4880" max="4880" width="11" style="17" customWidth="1"/>
    <col min="4881" max="4881" width="12.140625" style="17" customWidth="1"/>
    <col min="4882" max="5120" width="9.140625" style="17"/>
    <col min="5121" max="5121" width="1.140625" style="17" customWidth="1"/>
    <col min="5122" max="5122" width="2.85546875" style="17" customWidth="1"/>
    <col min="5123" max="5123" width="23.140625" style="17" bestFit="1" customWidth="1"/>
    <col min="5124" max="5124" width="16.7109375" style="17" customWidth="1"/>
    <col min="5125" max="5125" width="10.85546875" style="17" customWidth="1"/>
    <col min="5126" max="5126" width="11" style="17" customWidth="1"/>
    <col min="5127" max="5127" width="12.140625" style="17" customWidth="1"/>
    <col min="5128" max="5128" width="2" style="17" customWidth="1"/>
    <col min="5129" max="5129" width="16.7109375" style="17" customWidth="1"/>
    <col min="5130" max="5130" width="10.85546875" style="17" customWidth="1"/>
    <col min="5131" max="5131" width="11" style="17" customWidth="1"/>
    <col min="5132" max="5132" width="12.140625" style="17" customWidth="1"/>
    <col min="5133" max="5133" width="1.42578125" style="17" customWidth="1"/>
    <col min="5134" max="5134" width="16.7109375" style="17" customWidth="1"/>
    <col min="5135" max="5135" width="10.85546875" style="17" customWidth="1"/>
    <col min="5136" max="5136" width="11" style="17" customWidth="1"/>
    <col min="5137" max="5137" width="12.140625" style="17" customWidth="1"/>
    <col min="5138" max="5376" width="9.140625" style="17"/>
    <col min="5377" max="5377" width="1.140625" style="17" customWidth="1"/>
    <col min="5378" max="5378" width="2.85546875" style="17" customWidth="1"/>
    <col min="5379" max="5379" width="23.140625" style="17" bestFit="1" customWidth="1"/>
    <col min="5380" max="5380" width="16.7109375" style="17" customWidth="1"/>
    <col min="5381" max="5381" width="10.85546875" style="17" customWidth="1"/>
    <col min="5382" max="5382" width="11" style="17" customWidth="1"/>
    <col min="5383" max="5383" width="12.140625" style="17" customWidth="1"/>
    <col min="5384" max="5384" width="2" style="17" customWidth="1"/>
    <col min="5385" max="5385" width="16.7109375" style="17" customWidth="1"/>
    <col min="5386" max="5386" width="10.85546875" style="17" customWidth="1"/>
    <col min="5387" max="5387" width="11" style="17" customWidth="1"/>
    <col min="5388" max="5388" width="12.140625" style="17" customWidth="1"/>
    <col min="5389" max="5389" width="1.42578125" style="17" customWidth="1"/>
    <col min="5390" max="5390" width="16.7109375" style="17" customWidth="1"/>
    <col min="5391" max="5391" width="10.85546875" style="17" customWidth="1"/>
    <col min="5392" max="5392" width="11" style="17" customWidth="1"/>
    <col min="5393" max="5393" width="12.140625" style="17" customWidth="1"/>
    <col min="5394" max="5632" width="9.140625" style="17"/>
    <col min="5633" max="5633" width="1.140625" style="17" customWidth="1"/>
    <col min="5634" max="5634" width="2.85546875" style="17" customWidth="1"/>
    <col min="5635" max="5635" width="23.140625" style="17" bestFit="1" customWidth="1"/>
    <col min="5636" max="5636" width="16.7109375" style="17" customWidth="1"/>
    <col min="5637" max="5637" width="10.85546875" style="17" customWidth="1"/>
    <col min="5638" max="5638" width="11" style="17" customWidth="1"/>
    <col min="5639" max="5639" width="12.140625" style="17" customWidth="1"/>
    <col min="5640" max="5640" width="2" style="17" customWidth="1"/>
    <col min="5641" max="5641" width="16.7109375" style="17" customWidth="1"/>
    <col min="5642" max="5642" width="10.85546875" style="17" customWidth="1"/>
    <col min="5643" max="5643" width="11" style="17" customWidth="1"/>
    <col min="5644" max="5644" width="12.140625" style="17" customWidth="1"/>
    <col min="5645" max="5645" width="1.42578125" style="17" customWidth="1"/>
    <col min="5646" max="5646" width="16.7109375" style="17" customWidth="1"/>
    <col min="5647" max="5647" width="10.85546875" style="17" customWidth="1"/>
    <col min="5648" max="5648" width="11" style="17" customWidth="1"/>
    <col min="5649" max="5649" width="12.140625" style="17" customWidth="1"/>
    <col min="5650" max="5888" width="9.140625" style="17"/>
    <col min="5889" max="5889" width="1.140625" style="17" customWidth="1"/>
    <col min="5890" max="5890" width="2.85546875" style="17" customWidth="1"/>
    <col min="5891" max="5891" width="23.140625" style="17" bestFit="1" customWidth="1"/>
    <col min="5892" max="5892" width="16.7109375" style="17" customWidth="1"/>
    <col min="5893" max="5893" width="10.85546875" style="17" customWidth="1"/>
    <col min="5894" max="5894" width="11" style="17" customWidth="1"/>
    <col min="5895" max="5895" width="12.140625" style="17" customWidth="1"/>
    <col min="5896" max="5896" width="2" style="17" customWidth="1"/>
    <col min="5897" max="5897" width="16.7109375" style="17" customWidth="1"/>
    <col min="5898" max="5898" width="10.85546875" style="17" customWidth="1"/>
    <col min="5899" max="5899" width="11" style="17" customWidth="1"/>
    <col min="5900" max="5900" width="12.140625" style="17" customWidth="1"/>
    <col min="5901" max="5901" width="1.42578125" style="17" customWidth="1"/>
    <col min="5902" max="5902" width="16.7109375" style="17" customWidth="1"/>
    <col min="5903" max="5903" width="10.85546875" style="17" customWidth="1"/>
    <col min="5904" max="5904" width="11" style="17" customWidth="1"/>
    <col min="5905" max="5905" width="12.140625" style="17" customWidth="1"/>
    <col min="5906" max="6144" width="9.140625" style="17"/>
    <col min="6145" max="6145" width="1.140625" style="17" customWidth="1"/>
    <col min="6146" max="6146" width="2.85546875" style="17" customWidth="1"/>
    <col min="6147" max="6147" width="23.140625" style="17" bestFit="1" customWidth="1"/>
    <col min="6148" max="6148" width="16.7109375" style="17" customWidth="1"/>
    <col min="6149" max="6149" width="10.85546875" style="17" customWidth="1"/>
    <col min="6150" max="6150" width="11" style="17" customWidth="1"/>
    <col min="6151" max="6151" width="12.140625" style="17" customWidth="1"/>
    <col min="6152" max="6152" width="2" style="17" customWidth="1"/>
    <col min="6153" max="6153" width="16.7109375" style="17" customWidth="1"/>
    <col min="6154" max="6154" width="10.85546875" style="17" customWidth="1"/>
    <col min="6155" max="6155" width="11" style="17" customWidth="1"/>
    <col min="6156" max="6156" width="12.140625" style="17" customWidth="1"/>
    <col min="6157" max="6157" width="1.42578125" style="17" customWidth="1"/>
    <col min="6158" max="6158" width="16.7109375" style="17" customWidth="1"/>
    <col min="6159" max="6159" width="10.85546875" style="17" customWidth="1"/>
    <col min="6160" max="6160" width="11" style="17" customWidth="1"/>
    <col min="6161" max="6161" width="12.140625" style="17" customWidth="1"/>
    <col min="6162" max="6400" width="9.140625" style="17"/>
    <col min="6401" max="6401" width="1.140625" style="17" customWidth="1"/>
    <col min="6402" max="6402" width="2.85546875" style="17" customWidth="1"/>
    <col min="6403" max="6403" width="23.140625" style="17" bestFit="1" customWidth="1"/>
    <col min="6404" max="6404" width="16.7109375" style="17" customWidth="1"/>
    <col min="6405" max="6405" width="10.85546875" style="17" customWidth="1"/>
    <col min="6406" max="6406" width="11" style="17" customWidth="1"/>
    <col min="6407" max="6407" width="12.140625" style="17" customWidth="1"/>
    <col min="6408" max="6408" width="2" style="17" customWidth="1"/>
    <col min="6409" max="6409" width="16.7109375" style="17" customWidth="1"/>
    <col min="6410" max="6410" width="10.85546875" style="17" customWidth="1"/>
    <col min="6411" max="6411" width="11" style="17" customWidth="1"/>
    <col min="6412" max="6412" width="12.140625" style="17" customWidth="1"/>
    <col min="6413" max="6413" width="1.42578125" style="17" customWidth="1"/>
    <col min="6414" max="6414" width="16.7109375" style="17" customWidth="1"/>
    <col min="6415" max="6415" width="10.85546875" style="17" customWidth="1"/>
    <col min="6416" max="6416" width="11" style="17" customWidth="1"/>
    <col min="6417" max="6417" width="12.140625" style="17" customWidth="1"/>
    <col min="6418" max="6656" width="9.140625" style="17"/>
    <col min="6657" max="6657" width="1.140625" style="17" customWidth="1"/>
    <col min="6658" max="6658" width="2.85546875" style="17" customWidth="1"/>
    <col min="6659" max="6659" width="23.140625" style="17" bestFit="1" customWidth="1"/>
    <col min="6660" max="6660" width="16.7109375" style="17" customWidth="1"/>
    <col min="6661" max="6661" width="10.85546875" style="17" customWidth="1"/>
    <col min="6662" max="6662" width="11" style="17" customWidth="1"/>
    <col min="6663" max="6663" width="12.140625" style="17" customWidth="1"/>
    <col min="6664" max="6664" width="2" style="17" customWidth="1"/>
    <col min="6665" max="6665" width="16.7109375" style="17" customWidth="1"/>
    <col min="6666" max="6666" width="10.85546875" style="17" customWidth="1"/>
    <col min="6667" max="6667" width="11" style="17" customWidth="1"/>
    <col min="6668" max="6668" width="12.140625" style="17" customWidth="1"/>
    <col min="6669" max="6669" width="1.42578125" style="17" customWidth="1"/>
    <col min="6670" max="6670" width="16.7109375" style="17" customWidth="1"/>
    <col min="6671" max="6671" width="10.85546875" style="17" customWidth="1"/>
    <col min="6672" max="6672" width="11" style="17" customWidth="1"/>
    <col min="6673" max="6673" width="12.140625" style="17" customWidth="1"/>
    <col min="6674" max="6912" width="9.140625" style="17"/>
    <col min="6913" max="6913" width="1.140625" style="17" customWidth="1"/>
    <col min="6914" max="6914" width="2.85546875" style="17" customWidth="1"/>
    <col min="6915" max="6915" width="23.140625" style="17" bestFit="1" customWidth="1"/>
    <col min="6916" max="6916" width="16.7109375" style="17" customWidth="1"/>
    <col min="6917" max="6917" width="10.85546875" style="17" customWidth="1"/>
    <col min="6918" max="6918" width="11" style="17" customWidth="1"/>
    <col min="6919" max="6919" width="12.140625" style="17" customWidth="1"/>
    <col min="6920" max="6920" width="2" style="17" customWidth="1"/>
    <col min="6921" max="6921" width="16.7109375" style="17" customWidth="1"/>
    <col min="6922" max="6922" width="10.85546875" style="17" customWidth="1"/>
    <col min="6923" max="6923" width="11" style="17" customWidth="1"/>
    <col min="6924" max="6924" width="12.140625" style="17" customWidth="1"/>
    <col min="6925" max="6925" width="1.42578125" style="17" customWidth="1"/>
    <col min="6926" max="6926" width="16.7109375" style="17" customWidth="1"/>
    <col min="6927" max="6927" width="10.85546875" style="17" customWidth="1"/>
    <col min="6928" max="6928" width="11" style="17" customWidth="1"/>
    <col min="6929" max="6929" width="12.140625" style="17" customWidth="1"/>
    <col min="6930" max="7168" width="9.140625" style="17"/>
    <col min="7169" max="7169" width="1.140625" style="17" customWidth="1"/>
    <col min="7170" max="7170" width="2.85546875" style="17" customWidth="1"/>
    <col min="7171" max="7171" width="23.140625" style="17" bestFit="1" customWidth="1"/>
    <col min="7172" max="7172" width="16.7109375" style="17" customWidth="1"/>
    <col min="7173" max="7173" width="10.85546875" style="17" customWidth="1"/>
    <col min="7174" max="7174" width="11" style="17" customWidth="1"/>
    <col min="7175" max="7175" width="12.140625" style="17" customWidth="1"/>
    <col min="7176" max="7176" width="2" style="17" customWidth="1"/>
    <col min="7177" max="7177" width="16.7109375" style="17" customWidth="1"/>
    <col min="7178" max="7178" width="10.85546875" style="17" customWidth="1"/>
    <col min="7179" max="7179" width="11" style="17" customWidth="1"/>
    <col min="7180" max="7180" width="12.140625" style="17" customWidth="1"/>
    <col min="7181" max="7181" width="1.42578125" style="17" customWidth="1"/>
    <col min="7182" max="7182" width="16.7109375" style="17" customWidth="1"/>
    <col min="7183" max="7183" width="10.85546875" style="17" customWidth="1"/>
    <col min="7184" max="7184" width="11" style="17" customWidth="1"/>
    <col min="7185" max="7185" width="12.140625" style="17" customWidth="1"/>
    <col min="7186" max="7424" width="9.140625" style="17"/>
    <col min="7425" max="7425" width="1.140625" style="17" customWidth="1"/>
    <col min="7426" max="7426" width="2.85546875" style="17" customWidth="1"/>
    <col min="7427" max="7427" width="23.140625" style="17" bestFit="1" customWidth="1"/>
    <col min="7428" max="7428" width="16.7109375" style="17" customWidth="1"/>
    <col min="7429" max="7429" width="10.85546875" style="17" customWidth="1"/>
    <col min="7430" max="7430" width="11" style="17" customWidth="1"/>
    <col min="7431" max="7431" width="12.140625" style="17" customWidth="1"/>
    <col min="7432" max="7432" width="2" style="17" customWidth="1"/>
    <col min="7433" max="7433" width="16.7109375" style="17" customWidth="1"/>
    <col min="7434" max="7434" width="10.85546875" style="17" customWidth="1"/>
    <col min="7435" max="7435" width="11" style="17" customWidth="1"/>
    <col min="7436" max="7436" width="12.140625" style="17" customWidth="1"/>
    <col min="7437" max="7437" width="1.42578125" style="17" customWidth="1"/>
    <col min="7438" max="7438" width="16.7109375" style="17" customWidth="1"/>
    <col min="7439" max="7439" width="10.85546875" style="17" customWidth="1"/>
    <col min="7440" max="7440" width="11" style="17" customWidth="1"/>
    <col min="7441" max="7441" width="12.140625" style="17" customWidth="1"/>
    <col min="7442" max="7680" width="9.140625" style="17"/>
    <col min="7681" max="7681" width="1.140625" style="17" customWidth="1"/>
    <col min="7682" max="7682" width="2.85546875" style="17" customWidth="1"/>
    <col min="7683" max="7683" width="23.140625" style="17" bestFit="1" customWidth="1"/>
    <col min="7684" max="7684" width="16.7109375" style="17" customWidth="1"/>
    <col min="7685" max="7685" width="10.85546875" style="17" customWidth="1"/>
    <col min="7686" max="7686" width="11" style="17" customWidth="1"/>
    <col min="7687" max="7687" width="12.140625" style="17" customWidth="1"/>
    <col min="7688" max="7688" width="2" style="17" customWidth="1"/>
    <col min="7689" max="7689" width="16.7109375" style="17" customWidth="1"/>
    <col min="7690" max="7690" width="10.85546875" style="17" customWidth="1"/>
    <col min="7691" max="7691" width="11" style="17" customWidth="1"/>
    <col min="7692" max="7692" width="12.140625" style="17" customWidth="1"/>
    <col min="7693" max="7693" width="1.42578125" style="17" customWidth="1"/>
    <col min="7694" max="7694" width="16.7109375" style="17" customWidth="1"/>
    <col min="7695" max="7695" width="10.85546875" style="17" customWidth="1"/>
    <col min="7696" max="7696" width="11" style="17" customWidth="1"/>
    <col min="7697" max="7697" width="12.140625" style="17" customWidth="1"/>
    <col min="7698" max="7936" width="9.140625" style="17"/>
    <col min="7937" max="7937" width="1.140625" style="17" customWidth="1"/>
    <col min="7938" max="7938" width="2.85546875" style="17" customWidth="1"/>
    <col min="7939" max="7939" width="23.140625" style="17" bestFit="1" customWidth="1"/>
    <col min="7940" max="7940" width="16.7109375" style="17" customWidth="1"/>
    <col min="7941" max="7941" width="10.85546875" style="17" customWidth="1"/>
    <col min="7942" max="7942" width="11" style="17" customWidth="1"/>
    <col min="7943" max="7943" width="12.140625" style="17" customWidth="1"/>
    <col min="7944" max="7944" width="2" style="17" customWidth="1"/>
    <col min="7945" max="7945" width="16.7109375" style="17" customWidth="1"/>
    <col min="7946" max="7946" width="10.85546875" style="17" customWidth="1"/>
    <col min="7947" max="7947" width="11" style="17" customWidth="1"/>
    <col min="7948" max="7948" width="12.140625" style="17" customWidth="1"/>
    <col min="7949" max="7949" width="1.42578125" style="17" customWidth="1"/>
    <col min="7950" max="7950" width="16.7109375" style="17" customWidth="1"/>
    <col min="7951" max="7951" width="10.85546875" style="17" customWidth="1"/>
    <col min="7952" max="7952" width="11" style="17" customWidth="1"/>
    <col min="7953" max="7953" width="12.140625" style="17" customWidth="1"/>
    <col min="7954" max="8192" width="9.140625" style="17"/>
    <col min="8193" max="8193" width="1.140625" style="17" customWidth="1"/>
    <col min="8194" max="8194" width="2.85546875" style="17" customWidth="1"/>
    <col min="8195" max="8195" width="23.140625" style="17" bestFit="1" customWidth="1"/>
    <col min="8196" max="8196" width="16.7109375" style="17" customWidth="1"/>
    <col min="8197" max="8197" width="10.85546875" style="17" customWidth="1"/>
    <col min="8198" max="8198" width="11" style="17" customWidth="1"/>
    <col min="8199" max="8199" width="12.140625" style="17" customWidth="1"/>
    <col min="8200" max="8200" width="2" style="17" customWidth="1"/>
    <col min="8201" max="8201" width="16.7109375" style="17" customWidth="1"/>
    <col min="8202" max="8202" width="10.85546875" style="17" customWidth="1"/>
    <col min="8203" max="8203" width="11" style="17" customWidth="1"/>
    <col min="8204" max="8204" width="12.140625" style="17" customWidth="1"/>
    <col min="8205" max="8205" width="1.42578125" style="17" customWidth="1"/>
    <col min="8206" max="8206" width="16.7109375" style="17" customWidth="1"/>
    <col min="8207" max="8207" width="10.85546875" style="17" customWidth="1"/>
    <col min="8208" max="8208" width="11" style="17" customWidth="1"/>
    <col min="8209" max="8209" width="12.140625" style="17" customWidth="1"/>
    <col min="8210" max="8448" width="9.140625" style="17"/>
    <col min="8449" max="8449" width="1.140625" style="17" customWidth="1"/>
    <col min="8450" max="8450" width="2.85546875" style="17" customWidth="1"/>
    <col min="8451" max="8451" width="23.140625" style="17" bestFit="1" customWidth="1"/>
    <col min="8452" max="8452" width="16.7109375" style="17" customWidth="1"/>
    <col min="8453" max="8453" width="10.85546875" style="17" customWidth="1"/>
    <col min="8454" max="8454" width="11" style="17" customWidth="1"/>
    <col min="8455" max="8455" width="12.140625" style="17" customWidth="1"/>
    <col min="8456" max="8456" width="2" style="17" customWidth="1"/>
    <col min="8457" max="8457" width="16.7109375" style="17" customWidth="1"/>
    <col min="8458" max="8458" width="10.85546875" style="17" customWidth="1"/>
    <col min="8459" max="8459" width="11" style="17" customWidth="1"/>
    <col min="8460" max="8460" width="12.140625" style="17" customWidth="1"/>
    <col min="8461" max="8461" width="1.42578125" style="17" customWidth="1"/>
    <col min="8462" max="8462" width="16.7109375" style="17" customWidth="1"/>
    <col min="8463" max="8463" width="10.85546875" style="17" customWidth="1"/>
    <col min="8464" max="8464" width="11" style="17" customWidth="1"/>
    <col min="8465" max="8465" width="12.140625" style="17" customWidth="1"/>
    <col min="8466" max="8704" width="9.140625" style="17"/>
    <col min="8705" max="8705" width="1.140625" style="17" customWidth="1"/>
    <col min="8706" max="8706" width="2.85546875" style="17" customWidth="1"/>
    <col min="8707" max="8707" width="23.140625" style="17" bestFit="1" customWidth="1"/>
    <col min="8708" max="8708" width="16.7109375" style="17" customWidth="1"/>
    <col min="8709" max="8709" width="10.85546875" style="17" customWidth="1"/>
    <col min="8710" max="8710" width="11" style="17" customWidth="1"/>
    <col min="8711" max="8711" width="12.140625" style="17" customWidth="1"/>
    <col min="8712" max="8712" width="2" style="17" customWidth="1"/>
    <col min="8713" max="8713" width="16.7109375" style="17" customWidth="1"/>
    <col min="8714" max="8714" width="10.85546875" style="17" customWidth="1"/>
    <col min="8715" max="8715" width="11" style="17" customWidth="1"/>
    <col min="8716" max="8716" width="12.140625" style="17" customWidth="1"/>
    <col min="8717" max="8717" width="1.42578125" style="17" customWidth="1"/>
    <col min="8718" max="8718" width="16.7109375" style="17" customWidth="1"/>
    <col min="8719" max="8719" width="10.85546875" style="17" customWidth="1"/>
    <col min="8720" max="8720" width="11" style="17" customWidth="1"/>
    <col min="8721" max="8721" width="12.140625" style="17" customWidth="1"/>
    <col min="8722" max="8960" width="9.140625" style="17"/>
    <col min="8961" max="8961" width="1.140625" style="17" customWidth="1"/>
    <col min="8962" max="8962" width="2.85546875" style="17" customWidth="1"/>
    <col min="8963" max="8963" width="23.140625" style="17" bestFit="1" customWidth="1"/>
    <col min="8964" max="8964" width="16.7109375" style="17" customWidth="1"/>
    <col min="8965" max="8965" width="10.85546875" style="17" customWidth="1"/>
    <col min="8966" max="8966" width="11" style="17" customWidth="1"/>
    <col min="8967" max="8967" width="12.140625" style="17" customWidth="1"/>
    <col min="8968" max="8968" width="2" style="17" customWidth="1"/>
    <col min="8969" max="8969" width="16.7109375" style="17" customWidth="1"/>
    <col min="8970" max="8970" width="10.85546875" style="17" customWidth="1"/>
    <col min="8971" max="8971" width="11" style="17" customWidth="1"/>
    <col min="8972" max="8972" width="12.140625" style="17" customWidth="1"/>
    <col min="8973" max="8973" width="1.42578125" style="17" customWidth="1"/>
    <col min="8974" max="8974" width="16.7109375" style="17" customWidth="1"/>
    <col min="8975" max="8975" width="10.85546875" style="17" customWidth="1"/>
    <col min="8976" max="8976" width="11" style="17" customWidth="1"/>
    <col min="8977" max="8977" width="12.140625" style="17" customWidth="1"/>
    <col min="8978" max="9216" width="9.140625" style="17"/>
    <col min="9217" max="9217" width="1.140625" style="17" customWidth="1"/>
    <col min="9218" max="9218" width="2.85546875" style="17" customWidth="1"/>
    <col min="9219" max="9219" width="23.140625" style="17" bestFit="1" customWidth="1"/>
    <col min="9220" max="9220" width="16.7109375" style="17" customWidth="1"/>
    <col min="9221" max="9221" width="10.85546875" style="17" customWidth="1"/>
    <col min="9222" max="9222" width="11" style="17" customWidth="1"/>
    <col min="9223" max="9223" width="12.140625" style="17" customWidth="1"/>
    <col min="9224" max="9224" width="2" style="17" customWidth="1"/>
    <col min="9225" max="9225" width="16.7109375" style="17" customWidth="1"/>
    <col min="9226" max="9226" width="10.85546875" style="17" customWidth="1"/>
    <col min="9227" max="9227" width="11" style="17" customWidth="1"/>
    <col min="9228" max="9228" width="12.140625" style="17" customWidth="1"/>
    <col min="9229" max="9229" width="1.42578125" style="17" customWidth="1"/>
    <col min="9230" max="9230" width="16.7109375" style="17" customWidth="1"/>
    <col min="9231" max="9231" width="10.85546875" style="17" customWidth="1"/>
    <col min="9232" max="9232" width="11" style="17" customWidth="1"/>
    <col min="9233" max="9233" width="12.140625" style="17" customWidth="1"/>
    <col min="9234" max="9472" width="9.140625" style="17"/>
    <col min="9473" max="9473" width="1.140625" style="17" customWidth="1"/>
    <col min="9474" max="9474" width="2.85546875" style="17" customWidth="1"/>
    <col min="9475" max="9475" width="23.140625" style="17" bestFit="1" customWidth="1"/>
    <col min="9476" max="9476" width="16.7109375" style="17" customWidth="1"/>
    <col min="9477" max="9477" width="10.85546875" style="17" customWidth="1"/>
    <col min="9478" max="9478" width="11" style="17" customWidth="1"/>
    <col min="9479" max="9479" width="12.140625" style="17" customWidth="1"/>
    <col min="9480" max="9480" width="2" style="17" customWidth="1"/>
    <col min="9481" max="9481" width="16.7109375" style="17" customWidth="1"/>
    <col min="9482" max="9482" width="10.85546875" style="17" customWidth="1"/>
    <col min="9483" max="9483" width="11" style="17" customWidth="1"/>
    <col min="9484" max="9484" width="12.140625" style="17" customWidth="1"/>
    <col min="9485" max="9485" width="1.42578125" style="17" customWidth="1"/>
    <col min="9486" max="9486" width="16.7109375" style="17" customWidth="1"/>
    <col min="9487" max="9487" width="10.85546875" style="17" customWidth="1"/>
    <col min="9488" max="9488" width="11" style="17" customWidth="1"/>
    <col min="9489" max="9489" width="12.140625" style="17" customWidth="1"/>
    <col min="9490" max="9728" width="9.140625" style="17"/>
    <col min="9729" max="9729" width="1.140625" style="17" customWidth="1"/>
    <col min="9730" max="9730" width="2.85546875" style="17" customWidth="1"/>
    <col min="9731" max="9731" width="23.140625" style="17" bestFit="1" customWidth="1"/>
    <col min="9732" max="9732" width="16.7109375" style="17" customWidth="1"/>
    <col min="9733" max="9733" width="10.85546875" style="17" customWidth="1"/>
    <col min="9734" max="9734" width="11" style="17" customWidth="1"/>
    <col min="9735" max="9735" width="12.140625" style="17" customWidth="1"/>
    <col min="9736" max="9736" width="2" style="17" customWidth="1"/>
    <col min="9737" max="9737" width="16.7109375" style="17" customWidth="1"/>
    <col min="9738" max="9738" width="10.85546875" style="17" customWidth="1"/>
    <col min="9739" max="9739" width="11" style="17" customWidth="1"/>
    <col min="9740" max="9740" width="12.140625" style="17" customWidth="1"/>
    <col min="9741" max="9741" width="1.42578125" style="17" customWidth="1"/>
    <col min="9742" max="9742" width="16.7109375" style="17" customWidth="1"/>
    <col min="9743" max="9743" width="10.85546875" style="17" customWidth="1"/>
    <col min="9744" max="9744" width="11" style="17" customWidth="1"/>
    <col min="9745" max="9745" width="12.140625" style="17" customWidth="1"/>
    <col min="9746" max="9984" width="9.140625" style="17"/>
    <col min="9985" max="9985" width="1.140625" style="17" customWidth="1"/>
    <col min="9986" max="9986" width="2.85546875" style="17" customWidth="1"/>
    <col min="9987" max="9987" width="23.140625" style="17" bestFit="1" customWidth="1"/>
    <col min="9988" max="9988" width="16.7109375" style="17" customWidth="1"/>
    <col min="9989" max="9989" width="10.85546875" style="17" customWidth="1"/>
    <col min="9990" max="9990" width="11" style="17" customWidth="1"/>
    <col min="9991" max="9991" width="12.140625" style="17" customWidth="1"/>
    <col min="9992" max="9992" width="2" style="17" customWidth="1"/>
    <col min="9993" max="9993" width="16.7109375" style="17" customWidth="1"/>
    <col min="9994" max="9994" width="10.85546875" style="17" customWidth="1"/>
    <col min="9995" max="9995" width="11" style="17" customWidth="1"/>
    <col min="9996" max="9996" width="12.140625" style="17" customWidth="1"/>
    <col min="9997" max="9997" width="1.42578125" style="17" customWidth="1"/>
    <col min="9998" max="9998" width="16.7109375" style="17" customWidth="1"/>
    <col min="9999" max="9999" width="10.85546875" style="17" customWidth="1"/>
    <col min="10000" max="10000" width="11" style="17" customWidth="1"/>
    <col min="10001" max="10001" width="12.140625" style="17" customWidth="1"/>
    <col min="10002" max="10240" width="9.140625" style="17"/>
    <col min="10241" max="10241" width="1.140625" style="17" customWidth="1"/>
    <col min="10242" max="10242" width="2.85546875" style="17" customWidth="1"/>
    <col min="10243" max="10243" width="23.140625" style="17" bestFit="1" customWidth="1"/>
    <col min="10244" max="10244" width="16.7109375" style="17" customWidth="1"/>
    <col min="10245" max="10245" width="10.85546875" style="17" customWidth="1"/>
    <col min="10246" max="10246" width="11" style="17" customWidth="1"/>
    <col min="10247" max="10247" width="12.140625" style="17" customWidth="1"/>
    <col min="10248" max="10248" width="2" style="17" customWidth="1"/>
    <col min="10249" max="10249" width="16.7109375" style="17" customWidth="1"/>
    <col min="10250" max="10250" width="10.85546875" style="17" customWidth="1"/>
    <col min="10251" max="10251" width="11" style="17" customWidth="1"/>
    <col min="10252" max="10252" width="12.140625" style="17" customWidth="1"/>
    <col min="10253" max="10253" width="1.42578125" style="17" customWidth="1"/>
    <col min="10254" max="10254" width="16.7109375" style="17" customWidth="1"/>
    <col min="10255" max="10255" width="10.85546875" style="17" customWidth="1"/>
    <col min="10256" max="10256" width="11" style="17" customWidth="1"/>
    <col min="10257" max="10257" width="12.140625" style="17" customWidth="1"/>
    <col min="10258" max="10496" width="9.140625" style="17"/>
    <col min="10497" max="10497" width="1.140625" style="17" customWidth="1"/>
    <col min="10498" max="10498" width="2.85546875" style="17" customWidth="1"/>
    <col min="10499" max="10499" width="23.140625" style="17" bestFit="1" customWidth="1"/>
    <col min="10500" max="10500" width="16.7109375" style="17" customWidth="1"/>
    <col min="10501" max="10501" width="10.85546875" style="17" customWidth="1"/>
    <col min="10502" max="10502" width="11" style="17" customWidth="1"/>
    <col min="10503" max="10503" width="12.140625" style="17" customWidth="1"/>
    <col min="10504" max="10504" width="2" style="17" customWidth="1"/>
    <col min="10505" max="10505" width="16.7109375" style="17" customWidth="1"/>
    <col min="10506" max="10506" width="10.85546875" style="17" customWidth="1"/>
    <col min="10507" max="10507" width="11" style="17" customWidth="1"/>
    <col min="10508" max="10508" width="12.140625" style="17" customWidth="1"/>
    <col min="10509" max="10509" width="1.42578125" style="17" customWidth="1"/>
    <col min="10510" max="10510" width="16.7109375" style="17" customWidth="1"/>
    <col min="10511" max="10511" width="10.85546875" style="17" customWidth="1"/>
    <col min="10512" max="10512" width="11" style="17" customWidth="1"/>
    <col min="10513" max="10513" width="12.140625" style="17" customWidth="1"/>
    <col min="10514" max="10752" width="9.140625" style="17"/>
    <col min="10753" max="10753" width="1.140625" style="17" customWidth="1"/>
    <col min="10754" max="10754" width="2.85546875" style="17" customWidth="1"/>
    <col min="10755" max="10755" width="23.140625" style="17" bestFit="1" customWidth="1"/>
    <col min="10756" max="10756" width="16.7109375" style="17" customWidth="1"/>
    <col min="10757" max="10757" width="10.85546875" style="17" customWidth="1"/>
    <col min="10758" max="10758" width="11" style="17" customWidth="1"/>
    <col min="10759" max="10759" width="12.140625" style="17" customWidth="1"/>
    <col min="10760" max="10760" width="2" style="17" customWidth="1"/>
    <col min="10761" max="10761" width="16.7109375" style="17" customWidth="1"/>
    <col min="10762" max="10762" width="10.85546875" style="17" customWidth="1"/>
    <col min="10763" max="10763" width="11" style="17" customWidth="1"/>
    <col min="10764" max="10764" width="12.140625" style="17" customWidth="1"/>
    <col min="10765" max="10765" width="1.42578125" style="17" customWidth="1"/>
    <col min="10766" max="10766" width="16.7109375" style="17" customWidth="1"/>
    <col min="10767" max="10767" width="10.85546875" style="17" customWidth="1"/>
    <col min="10768" max="10768" width="11" style="17" customWidth="1"/>
    <col min="10769" max="10769" width="12.140625" style="17" customWidth="1"/>
    <col min="10770" max="11008" width="9.140625" style="17"/>
    <col min="11009" max="11009" width="1.140625" style="17" customWidth="1"/>
    <col min="11010" max="11010" width="2.85546875" style="17" customWidth="1"/>
    <col min="11011" max="11011" width="23.140625" style="17" bestFit="1" customWidth="1"/>
    <col min="11012" max="11012" width="16.7109375" style="17" customWidth="1"/>
    <col min="11013" max="11013" width="10.85546875" style="17" customWidth="1"/>
    <col min="11014" max="11014" width="11" style="17" customWidth="1"/>
    <col min="11015" max="11015" width="12.140625" style="17" customWidth="1"/>
    <col min="11016" max="11016" width="2" style="17" customWidth="1"/>
    <col min="11017" max="11017" width="16.7109375" style="17" customWidth="1"/>
    <col min="11018" max="11018" width="10.85546875" style="17" customWidth="1"/>
    <col min="11019" max="11019" width="11" style="17" customWidth="1"/>
    <col min="11020" max="11020" width="12.140625" style="17" customWidth="1"/>
    <col min="11021" max="11021" width="1.42578125" style="17" customWidth="1"/>
    <col min="11022" max="11022" width="16.7109375" style="17" customWidth="1"/>
    <col min="11023" max="11023" width="10.85546875" style="17" customWidth="1"/>
    <col min="11024" max="11024" width="11" style="17" customWidth="1"/>
    <col min="11025" max="11025" width="12.140625" style="17" customWidth="1"/>
    <col min="11026" max="11264" width="9.140625" style="17"/>
    <col min="11265" max="11265" width="1.140625" style="17" customWidth="1"/>
    <col min="11266" max="11266" width="2.85546875" style="17" customWidth="1"/>
    <col min="11267" max="11267" width="23.140625" style="17" bestFit="1" customWidth="1"/>
    <col min="11268" max="11268" width="16.7109375" style="17" customWidth="1"/>
    <col min="11269" max="11269" width="10.85546875" style="17" customWidth="1"/>
    <col min="11270" max="11270" width="11" style="17" customWidth="1"/>
    <col min="11271" max="11271" width="12.140625" style="17" customWidth="1"/>
    <col min="11272" max="11272" width="2" style="17" customWidth="1"/>
    <col min="11273" max="11273" width="16.7109375" style="17" customWidth="1"/>
    <col min="11274" max="11274" width="10.85546875" style="17" customWidth="1"/>
    <col min="11275" max="11275" width="11" style="17" customWidth="1"/>
    <col min="11276" max="11276" width="12.140625" style="17" customWidth="1"/>
    <col min="11277" max="11277" width="1.42578125" style="17" customWidth="1"/>
    <col min="11278" max="11278" width="16.7109375" style="17" customWidth="1"/>
    <col min="11279" max="11279" width="10.85546875" style="17" customWidth="1"/>
    <col min="11280" max="11280" width="11" style="17" customWidth="1"/>
    <col min="11281" max="11281" width="12.140625" style="17" customWidth="1"/>
    <col min="11282" max="11520" width="9.140625" style="17"/>
    <col min="11521" max="11521" width="1.140625" style="17" customWidth="1"/>
    <col min="11522" max="11522" width="2.85546875" style="17" customWidth="1"/>
    <col min="11523" max="11523" width="23.140625" style="17" bestFit="1" customWidth="1"/>
    <col min="11524" max="11524" width="16.7109375" style="17" customWidth="1"/>
    <col min="11525" max="11525" width="10.85546875" style="17" customWidth="1"/>
    <col min="11526" max="11526" width="11" style="17" customWidth="1"/>
    <col min="11527" max="11527" width="12.140625" style="17" customWidth="1"/>
    <col min="11528" max="11528" width="2" style="17" customWidth="1"/>
    <col min="11529" max="11529" width="16.7109375" style="17" customWidth="1"/>
    <col min="11530" max="11530" width="10.85546875" style="17" customWidth="1"/>
    <col min="11531" max="11531" width="11" style="17" customWidth="1"/>
    <col min="11532" max="11532" width="12.140625" style="17" customWidth="1"/>
    <col min="11533" max="11533" width="1.42578125" style="17" customWidth="1"/>
    <col min="11534" max="11534" width="16.7109375" style="17" customWidth="1"/>
    <col min="11535" max="11535" width="10.85546875" style="17" customWidth="1"/>
    <col min="11536" max="11536" width="11" style="17" customWidth="1"/>
    <col min="11537" max="11537" width="12.140625" style="17" customWidth="1"/>
    <col min="11538" max="11776" width="9.140625" style="17"/>
    <col min="11777" max="11777" width="1.140625" style="17" customWidth="1"/>
    <col min="11778" max="11778" width="2.85546875" style="17" customWidth="1"/>
    <col min="11779" max="11779" width="23.140625" style="17" bestFit="1" customWidth="1"/>
    <col min="11780" max="11780" width="16.7109375" style="17" customWidth="1"/>
    <col min="11781" max="11781" width="10.85546875" style="17" customWidth="1"/>
    <col min="11782" max="11782" width="11" style="17" customWidth="1"/>
    <col min="11783" max="11783" width="12.140625" style="17" customWidth="1"/>
    <col min="11784" max="11784" width="2" style="17" customWidth="1"/>
    <col min="11785" max="11785" width="16.7109375" style="17" customWidth="1"/>
    <col min="11786" max="11786" width="10.85546875" style="17" customWidth="1"/>
    <col min="11787" max="11787" width="11" style="17" customWidth="1"/>
    <col min="11788" max="11788" width="12.140625" style="17" customWidth="1"/>
    <col min="11789" max="11789" width="1.42578125" style="17" customWidth="1"/>
    <col min="11790" max="11790" width="16.7109375" style="17" customWidth="1"/>
    <col min="11791" max="11791" width="10.85546875" style="17" customWidth="1"/>
    <col min="11792" max="11792" width="11" style="17" customWidth="1"/>
    <col min="11793" max="11793" width="12.140625" style="17" customWidth="1"/>
    <col min="11794" max="12032" width="9.140625" style="17"/>
    <col min="12033" max="12033" width="1.140625" style="17" customWidth="1"/>
    <col min="12034" max="12034" width="2.85546875" style="17" customWidth="1"/>
    <col min="12035" max="12035" width="23.140625" style="17" bestFit="1" customWidth="1"/>
    <col min="12036" max="12036" width="16.7109375" style="17" customWidth="1"/>
    <col min="12037" max="12037" width="10.85546875" style="17" customWidth="1"/>
    <col min="12038" max="12038" width="11" style="17" customWidth="1"/>
    <col min="12039" max="12039" width="12.140625" style="17" customWidth="1"/>
    <col min="12040" max="12040" width="2" style="17" customWidth="1"/>
    <col min="12041" max="12041" width="16.7109375" style="17" customWidth="1"/>
    <col min="12042" max="12042" width="10.85546875" style="17" customWidth="1"/>
    <col min="12043" max="12043" width="11" style="17" customWidth="1"/>
    <col min="12044" max="12044" width="12.140625" style="17" customWidth="1"/>
    <col min="12045" max="12045" width="1.42578125" style="17" customWidth="1"/>
    <col min="12046" max="12046" width="16.7109375" style="17" customWidth="1"/>
    <col min="12047" max="12047" width="10.85546875" style="17" customWidth="1"/>
    <col min="12048" max="12048" width="11" style="17" customWidth="1"/>
    <col min="12049" max="12049" width="12.140625" style="17" customWidth="1"/>
    <col min="12050" max="12288" width="9.140625" style="17"/>
    <col min="12289" max="12289" width="1.140625" style="17" customWidth="1"/>
    <col min="12290" max="12290" width="2.85546875" style="17" customWidth="1"/>
    <col min="12291" max="12291" width="23.140625" style="17" bestFit="1" customWidth="1"/>
    <col min="12292" max="12292" width="16.7109375" style="17" customWidth="1"/>
    <col min="12293" max="12293" width="10.85546875" style="17" customWidth="1"/>
    <col min="12294" max="12294" width="11" style="17" customWidth="1"/>
    <col min="12295" max="12295" width="12.140625" style="17" customWidth="1"/>
    <col min="12296" max="12296" width="2" style="17" customWidth="1"/>
    <col min="12297" max="12297" width="16.7109375" style="17" customWidth="1"/>
    <col min="12298" max="12298" width="10.85546875" style="17" customWidth="1"/>
    <col min="12299" max="12299" width="11" style="17" customWidth="1"/>
    <col min="12300" max="12300" width="12.140625" style="17" customWidth="1"/>
    <col min="12301" max="12301" width="1.42578125" style="17" customWidth="1"/>
    <col min="12302" max="12302" width="16.7109375" style="17" customWidth="1"/>
    <col min="12303" max="12303" width="10.85546875" style="17" customWidth="1"/>
    <col min="12304" max="12304" width="11" style="17" customWidth="1"/>
    <col min="12305" max="12305" width="12.140625" style="17" customWidth="1"/>
    <col min="12306" max="12544" width="9.140625" style="17"/>
    <col min="12545" max="12545" width="1.140625" style="17" customWidth="1"/>
    <col min="12546" max="12546" width="2.85546875" style="17" customWidth="1"/>
    <col min="12547" max="12547" width="23.140625" style="17" bestFit="1" customWidth="1"/>
    <col min="12548" max="12548" width="16.7109375" style="17" customWidth="1"/>
    <col min="12549" max="12549" width="10.85546875" style="17" customWidth="1"/>
    <col min="12550" max="12550" width="11" style="17" customWidth="1"/>
    <col min="12551" max="12551" width="12.140625" style="17" customWidth="1"/>
    <col min="12552" max="12552" width="2" style="17" customWidth="1"/>
    <col min="12553" max="12553" width="16.7109375" style="17" customWidth="1"/>
    <col min="12554" max="12554" width="10.85546875" style="17" customWidth="1"/>
    <col min="12555" max="12555" width="11" style="17" customWidth="1"/>
    <col min="12556" max="12556" width="12.140625" style="17" customWidth="1"/>
    <col min="12557" max="12557" width="1.42578125" style="17" customWidth="1"/>
    <col min="12558" max="12558" width="16.7109375" style="17" customWidth="1"/>
    <col min="12559" max="12559" width="10.85546875" style="17" customWidth="1"/>
    <col min="12560" max="12560" width="11" style="17" customWidth="1"/>
    <col min="12561" max="12561" width="12.140625" style="17" customWidth="1"/>
    <col min="12562" max="12800" width="9.140625" style="17"/>
    <col min="12801" max="12801" width="1.140625" style="17" customWidth="1"/>
    <col min="12802" max="12802" width="2.85546875" style="17" customWidth="1"/>
    <col min="12803" max="12803" width="23.140625" style="17" bestFit="1" customWidth="1"/>
    <col min="12804" max="12804" width="16.7109375" style="17" customWidth="1"/>
    <col min="12805" max="12805" width="10.85546875" style="17" customWidth="1"/>
    <col min="12806" max="12806" width="11" style="17" customWidth="1"/>
    <col min="12807" max="12807" width="12.140625" style="17" customWidth="1"/>
    <col min="12808" max="12808" width="2" style="17" customWidth="1"/>
    <col min="12809" max="12809" width="16.7109375" style="17" customWidth="1"/>
    <col min="12810" max="12810" width="10.85546875" style="17" customWidth="1"/>
    <col min="12811" max="12811" width="11" style="17" customWidth="1"/>
    <col min="12812" max="12812" width="12.140625" style="17" customWidth="1"/>
    <col min="12813" max="12813" width="1.42578125" style="17" customWidth="1"/>
    <col min="12814" max="12814" width="16.7109375" style="17" customWidth="1"/>
    <col min="12815" max="12815" width="10.85546875" style="17" customWidth="1"/>
    <col min="12816" max="12816" width="11" style="17" customWidth="1"/>
    <col min="12817" max="12817" width="12.140625" style="17" customWidth="1"/>
    <col min="12818" max="13056" width="9.140625" style="17"/>
    <col min="13057" max="13057" width="1.140625" style="17" customWidth="1"/>
    <col min="13058" max="13058" width="2.85546875" style="17" customWidth="1"/>
    <col min="13059" max="13059" width="23.140625" style="17" bestFit="1" customWidth="1"/>
    <col min="13060" max="13060" width="16.7109375" style="17" customWidth="1"/>
    <col min="13061" max="13061" width="10.85546875" style="17" customWidth="1"/>
    <col min="13062" max="13062" width="11" style="17" customWidth="1"/>
    <col min="13063" max="13063" width="12.140625" style="17" customWidth="1"/>
    <col min="13064" max="13064" width="2" style="17" customWidth="1"/>
    <col min="13065" max="13065" width="16.7109375" style="17" customWidth="1"/>
    <col min="13066" max="13066" width="10.85546875" style="17" customWidth="1"/>
    <col min="13067" max="13067" width="11" style="17" customWidth="1"/>
    <col min="13068" max="13068" width="12.140625" style="17" customWidth="1"/>
    <col min="13069" max="13069" width="1.42578125" style="17" customWidth="1"/>
    <col min="13070" max="13070" width="16.7109375" style="17" customWidth="1"/>
    <col min="13071" max="13071" width="10.85546875" style="17" customWidth="1"/>
    <col min="13072" max="13072" width="11" style="17" customWidth="1"/>
    <col min="13073" max="13073" width="12.140625" style="17" customWidth="1"/>
    <col min="13074" max="13312" width="9.140625" style="17"/>
    <col min="13313" max="13313" width="1.140625" style="17" customWidth="1"/>
    <col min="13314" max="13314" width="2.85546875" style="17" customWidth="1"/>
    <col min="13315" max="13315" width="23.140625" style="17" bestFit="1" customWidth="1"/>
    <col min="13316" max="13316" width="16.7109375" style="17" customWidth="1"/>
    <col min="13317" max="13317" width="10.85546875" style="17" customWidth="1"/>
    <col min="13318" max="13318" width="11" style="17" customWidth="1"/>
    <col min="13319" max="13319" width="12.140625" style="17" customWidth="1"/>
    <col min="13320" max="13320" width="2" style="17" customWidth="1"/>
    <col min="13321" max="13321" width="16.7109375" style="17" customWidth="1"/>
    <col min="13322" max="13322" width="10.85546875" style="17" customWidth="1"/>
    <col min="13323" max="13323" width="11" style="17" customWidth="1"/>
    <col min="13324" max="13324" width="12.140625" style="17" customWidth="1"/>
    <col min="13325" max="13325" width="1.42578125" style="17" customWidth="1"/>
    <col min="13326" max="13326" width="16.7109375" style="17" customWidth="1"/>
    <col min="13327" max="13327" width="10.85546875" style="17" customWidth="1"/>
    <col min="13328" max="13328" width="11" style="17" customWidth="1"/>
    <col min="13329" max="13329" width="12.140625" style="17" customWidth="1"/>
    <col min="13330" max="13568" width="9.140625" style="17"/>
    <col min="13569" max="13569" width="1.140625" style="17" customWidth="1"/>
    <col min="13570" max="13570" width="2.85546875" style="17" customWidth="1"/>
    <col min="13571" max="13571" width="23.140625" style="17" bestFit="1" customWidth="1"/>
    <col min="13572" max="13572" width="16.7109375" style="17" customWidth="1"/>
    <col min="13573" max="13573" width="10.85546875" style="17" customWidth="1"/>
    <col min="13574" max="13574" width="11" style="17" customWidth="1"/>
    <col min="13575" max="13575" width="12.140625" style="17" customWidth="1"/>
    <col min="13576" max="13576" width="2" style="17" customWidth="1"/>
    <col min="13577" max="13577" width="16.7109375" style="17" customWidth="1"/>
    <col min="13578" max="13578" width="10.85546875" style="17" customWidth="1"/>
    <col min="13579" max="13579" width="11" style="17" customWidth="1"/>
    <col min="13580" max="13580" width="12.140625" style="17" customWidth="1"/>
    <col min="13581" max="13581" width="1.42578125" style="17" customWidth="1"/>
    <col min="13582" max="13582" width="16.7109375" style="17" customWidth="1"/>
    <col min="13583" max="13583" width="10.85546875" style="17" customWidth="1"/>
    <col min="13584" max="13584" width="11" style="17" customWidth="1"/>
    <col min="13585" max="13585" width="12.140625" style="17" customWidth="1"/>
    <col min="13586" max="13824" width="9.140625" style="17"/>
    <col min="13825" max="13825" width="1.140625" style="17" customWidth="1"/>
    <col min="13826" max="13826" width="2.85546875" style="17" customWidth="1"/>
    <col min="13827" max="13827" width="23.140625" style="17" bestFit="1" customWidth="1"/>
    <col min="13828" max="13828" width="16.7109375" style="17" customWidth="1"/>
    <col min="13829" max="13829" width="10.85546875" style="17" customWidth="1"/>
    <col min="13830" max="13830" width="11" style="17" customWidth="1"/>
    <col min="13831" max="13831" width="12.140625" style="17" customWidth="1"/>
    <col min="13832" max="13832" width="2" style="17" customWidth="1"/>
    <col min="13833" max="13833" width="16.7109375" style="17" customWidth="1"/>
    <col min="13834" max="13834" width="10.85546875" style="17" customWidth="1"/>
    <col min="13835" max="13835" width="11" style="17" customWidth="1"/>
    <col min="13836" max="13836" width="12.140625" style="17" customWidth="1"/>
    <col min="13837" max="13837" width="1.42578125" style="17" customWidth="1"/>
    <col min="13838" max="13838" width="16.7109375" style="17" customWidth="1"/>
    <col min="13839" max="13839" width="10.85546875" style="17" customWidth="1"/>
    <col min="13840" max="13840" width="11" style="17" customWidth="1"/>
    <col min="13841" max="13841" width="12.140625" style="17" customWidth="1"/>
    <col min="13842" max="14080" width="9.140625" style="17"/>
    <col min="14081" max="14081" width="1.140625" style="17" customWidth="1"/>
    <col min="14082" max="14082" width="2.85546875" style="17" customWidth="1"/>
    <col min="14083" max="14083" width="23.140625" style="17" bestFit="1" customWidth="1"/>
    <col min="14084" max="14084" width="16.7109375" style="17" customWidth="1"/>
    <col min="14085" max="14085" width="10.85546875" style="17" customWidth="1"/>
    <col min="14086" max="14086" width="11" style="17" customWidth="1"/>
    <col min="14087" max="14087" width="12.140625" style="17" customWidth="1"/>
    <col min="14088" max="14088" width="2" style="17" customWidth="1"/>
    <col min="14089" max="14089" width="16.7109375" style="17" customWidth="1"/>
    <col min="14090" max="14090" width="10.85546875" style="17" customWidth="1"/>
    <col min="14091" max="14091" width="11" style="17" customWidth="1"/>
    <col min="14092" max="14092" width="12.140625" style="17" customWidth="1"/>
    <col min="14093" max="14093" width="1.42578125" style="17" customWidth="1"/>
    <col min="14094" max="14094" width="16.7109375" style="17" customWidth="1"/>
    <col min="14095" max="14095" width="10.85546875" style="17" customWidth="1"/>
    <col min="14096" max="14096" width="11" style="17" customWidth="1"/>
    <col min="14097" max="14097" width="12.140625" style="17" customWidth="1"/>
    <col min="14098" max="14336" width="9.140625" style="17"/>
    <col min="14337" max="14337" width="1.140625" style="17" customWidth="1"/>
    <col min="14338" max="14338" width="2.85546875" style="17" customWidth="1"/>
    <col min="14339" max="14339" width="23.140625" style="17" bestFit="1" customWidth="1"/>
    <col min="14340" max="14340" width="16.7109375" style="17" customWidth="1"/>
    <col min="14341" max="14341" width="10.85546875" style="17" customWidth="1"/>
    <col min="14342" max="14342" width="11" style="17" customWidth="1"/>
    <col min="14343" max="14343" width="12.140625" style="17" customWidth="1"/>
    <col min="14344" max="14344" width="2" style="17" customWidth="1"/>
    <col min="14345" max="14345" width="16.7109375" style="17" customWidth="1"/>
    <col min="14346" max="14346" width="10.85546875" style="17" customWidth="1"/>
    <col min="14347" max="14347" width="11" style="17" customWidth="1"/>
    <col min="14348" max="14348" width="12.140625" style="17" customWidth="1"/>
    <col min="14349" max="14349" width="1.42578125" style="17" customWidth="1"/>
    <col min="14350" max="14350" width="16.7109375" style="17" customWidth="1"/>
    <col min="14351" max="14351" width="10.85546875" style="17" customWidth="1"/>
    <col min="14352" max="14352" width="11" style="17" customWidth="1"/>
    <col min="14353" max="14353" width="12.140625" style="17" customWidth="1"/>
    <col min="14354" max="14592" width="9.140625" style="17"/>
    <col min="14593" max="14593" width="1.140625" style="17" customWidth="1"/>
    <col min="14594" max="14594" width="2.85546875" style="17" customWidth="1"/>
    <col min="14595" max="14595" width="23.140625" style="17" bestFit="1" customWidth="1"/>
    <col min="14596" max="14596" width="16.7109375" style="17" customWidth="1"/>
    <col min="14597" max="14597" width="10.85546875" style="17" customWidth="1"/>
    <col min="14598" max="14598" width="11" style="17" customWidth="1"/>
    <col min="14599" max="14599" width="12.140625" style="17" customWidth="1"/>
    <col min="14600" max="14600" width="2" style="17" customWidth="1"/>
    <col min="14601" max="14601" width="16.7109375" style="17" customWidth="1"/>
    <col min="14602" max="14602" width="10.85546875" style="17" customWidth="1"/>
    <col min="14603" max="14603" width="11" style="17" customWidth="1"/>
    <col min="14604" max="14604" width="12.140625" style="17" customWidth="1"/>
    <col min="14605" max="14605" width="1.42578125" style="17" customWidth="1"/>
    <col min="14606" max="14606" width="16.7109375" style="17" customWidth="1"/>
    <col min="14607" max="14607" width="10.85546875" style="17" customWidth="1"/>
    <col min="14608" max="14608" width="11" style="17" customWidth="1"/>
    <col min="14609" max="14609" width="12.140625" style="17" customWidth="1"/>
    <col min="14610" max="14848" width="9.140625" style="17"/>
    <col min="14849" max="14849" width="1.140625" style="17" customWidth="1"/>
    <col min="14850" max="14850" width="2.85546875" style="17" customWidth="1"/>
    <col min="14851" max="14851" width="23.140625" style="17" bestFit="1" customWidth="1"/>
    <col min="14852" max="14852" width="16.7109375" style="17" customWidth="1"/>
    <col min="14853" max="14853" width="10.85546875" style="17" customWidth="1"/>
    <col min="14854" max="14854" width="11" style="17" customWidth="1"/>
    <col min="14855" max="14855" width="12.140625" style="17" customWidth="1"/>
    <col min="14856" max="14856" width="2" style="17" customWidth="1"/>
    <col min="14857" max="14857" width="16.7109375" style="17" customWidth="1"/>
    <col min="14858" max="14858" width="10.85546875" style="17" customWidth="1"/>
    <col min="14859" max="14859" width="11" style="17" customWidth="1"/>
    <col min="14860" max="14860" width="12.140625" style="17" customWidth="1"/>
    <col min="14861" max="14861" width="1.42578125" style="17" customWidth="1"/>
    <col min="14862" max="14862" width="16.7109375" style="17" customWidth="1"/>
    <col min="14863" max="14863" width="10.85546875" style="17" customWidth="1"/>
    <col min="14864" max="14864" width="11" style="17" customWidth="1"/>
    <col min="14865" max="14865" width="12.140625" style="17" customWidth="1"/>
    <col min="14866" max="15104" width="9.140625" style="17"/>
    <col min="15105" max="15105" width="1.140625" style="17" customWidth="1"/>
    <col min="15106" max="15106" width="2.85546875" style="17" customWidth="1"/>
    <col min="15107" max="15107" width="23.140625" style="17" bestFit="1" customWidth="1"/>
    <col min="15108" max="15108" width="16.7109375" style="17" customWidth="1"/>
    <col min="15109" max="15109" width="10.85546875" style="17" customWidth="1"/>
    <col min="15110" max="15110" width="11" style="17" customWidth="1"/>
    <col min="15111" max="15111" width="12.140625" style="17" customWidth="1"/>
    <col min="15112" max="15112" width="2" style="17" customWidth="1"/>
    <col min="15113" max="15113" width="16.7109375" style="17" customWidth="1"/>
    <col min="15114" max="15114" width="10.85546875" style="17" customWidth="1"/>
    <col min="15115" max="15115" width="11" style="17" customWidth="1"/>
    <col min="15116" max="15116" width="12.140625" style="17" customWidth="1"/>
    <col min="15117" max="15117" width="1.42578125" style="17" customWidth="1"/>
    <col min="15118" max="15118" width="16.7109375" style="17" customWidth="1"/>
    <col min="15119" max="15119" width="10.85546875" style="17" customWidth="1"/>
    <col min="15120" max="15120" width="11" style="17" customWidth="1"/>
    <col min="15121" max="15121" width="12.140625" style="17" customWidth="1"/>
    <col min="15122" max="15360" width="9.140625" style="17"/>
    <col min="15361" max="15361" width="1.140625" style="17" customWidth="1"/>
    <col min="15362" max="15362" width="2.85546875" style="17" customWidth="1"/>
    <col min="15363" max="15363" width="23.140625" style="17" bestFit="1" customWidth="1"/>
    <col min="15364" max="15364" width="16.7109375" style="17" customWidth="1"/>
    <col min="15365" max="15365" width="10.85546875" style="17" customWidth="1"/>
    <col min="15366" max="15366" width="11" style="17" customWidth="1"/>
    <col min="15367" max="15367" width="12.140625" style="17" customWidth="1"/>
    <col min="15368" max="15368" width="2" style="17" customWidth="1"/>
    <col min="15369" max="15369" width="16.7109375" style="17" customWidth="1"/>
    <col min="15370" max="15370" width="10.85546875" style="17" customWidth="1"/>
    <col min="15371" max="15371" width="11" style="17" customWidth="1"/>
    <col min="15372" max="15372" width="12.140625" style="17" customWidth="1"/>
    <col min="15373" max="15373" width="1.42578125" style="17" customWidth="1"/>
    <col min="15374" max="15374" width="16.7109375" style="17" customWidth="1"/>
    <col min="15375" max="15375" width="10.85546875" style="17" customWidth="1"/>
    <col min="15376" max="15376" width="11" style="17" customWidth="1"/>
    <col min="15377" max="15377" width="12.140625" style="17" customWidth="1"/>
    <col min="15378" max="15616" width="9.140625" style="17"/>
    <col min="15617" max="15617" width="1.140625" style="17" customWidth="1"/>
    <col min="15618" max="15618" width="2.85546875" style="17" customWidth="1"/>
    <col min="15619" max="15619" width="23.140625" style="17" bestFit="1" customWidth="1"/>
    <col min="15620" max="15620" width="16.7109375" style="17" customWidth="1"/>
    <col min="15621" max="15621" width="10.85546875" style="17" customWidth="1"/>
    <col min="15622" max="15622" width="11" style="17" customWidth="1"/>
    <col min="15623" max="15623" width="12.140625" style="17" customWidth="1"/>
    <col min="15624" max="15624" width="2" style="17" customWidth="1"/>
    <col min="15625" max="15625" width="16.7109375" style="17" customWidth="1"/>
    <col min="15626" max="15626" width="10.85546875" style="17" customWidth="1"/>
    <col min="15627" max="15627" width="11" style="17" customWidth="1"/>
    <col min="15628" max="15628" width="12.140625" style="17" customWidth="1"/>
    <col min="15629" max="15629" width="1.42578125" style="17" customWidth="1"/>
    <col min="15630" max="15630" width="16.7109375" style="17" customWidth="1"/>
    <col min="15631" max="15631" width="10.85546875" style="17" customWidth="1"/>
    <col min="15632" max="15632" width="11" style="17" customWidth="1"/>
    <col min="15633" max="15633" width="12.140625" style="17" customWidth="1"/>
    <col min="15634" max="15872" width="9.140625" style="17"/>
    <col min="15873" max="15873" width="1.140625" style="17" customWidth="1"/>
    <col min="15874" max="15874" width="2.85546875" style="17" customWidth="1"/>
    <col min="15875" max="15875" width="23.140625" style="17" bestFit="1" customWidth="1"/>
    <col min="15876" max="15876" width="16.7109375" style="17" customWidth="1"/>
    <col min="15877" max="15877" width="10.85546875" style="17" customWidth="1"/>
    <col min="15878" max="15878" width="11" style="17" customWidth="1"/>
    <col min="15879" max="15879" width="12.140625" style="17" customWidth="1"/>
    <col min="15880" max="15880" width="2" style="17" customWidth="1"/>
    <col min="15881" max="15881" width="16.7109375" style="17" customWidth="1"/>
    <col min="15882" max="15882" width="10.85546875" style="17" customWidth="1"/>
    <col min="15883" max="15883" width="11" style="17" customWidth="1"/>
    <col min="15884" max="15884" width="12.140625" style="17" customWidth="1"/>
    <col min="15885" max="15885" width="1.42578125" style="17" customWidth="1"/>
    <col min="15886" max="15886" width="16.7109375" style="17" customWidth="1"/>
    <col min="15887" max="15887" width="10.85546875" style="17" customWidth="1"/>
    <col min="15888" max="15888" width="11" style="17" customWidth="1"/>
    <col min="15889" max="15889" width="12.140625" style="17" customWidth="1"/>
    <col min="15890" max="16128" width="9.140625" style="17"/>
    <col min="16129" max="16129" width="1.140625" style="17" customWidth="1"/>
    <col min="16130" max="16130" width="2.85546875" style="17" customWidth="1"/>
    <col min="16131" max="16131" width="23.140625" style="17" bestFit="1" customWidth="1"/>
    <col min="16132" max="16132" width="16.7109375" style="17" customWidth="1"/>
    <col min="16133" max="16133" width="10.85546875" style="17" customWidth="1"/>
    <col min="16134" max="16134" width="11" style="17" customWidth="1"/>
    <col min="16135" max="16135" width="12.140625" style="17" customWidth="1"/>
    <col min="16136" max="16136" width="2" style="17" customWidth="1"/>
    <col min="16137" max="16137" width="16.7109375" style="17" customWidth="1"/>
    <col min="16138" max="16138" width="10.85546875" style="17" customWidth="1"/>
    <col min="16139" max="16139" width="11" style="17" customWidth="1"/>
    <col min="16140" max="16140" width="12.140625" style="17" customWidth="1"/>
    <col min="16141" max="16141" width="1.42578125" style="17" customWidth="1"/>
    <col min="16142" max="16142" width="16.7109375" style="17" customWidth="1"/>
    <col min="16143" max="16143" width="10.85546875" style="17" customWidth="1"/>
    <col min="16144" max="16144" width="11" style="17" customWidth="1"/>
    <col min="16145" max="16145" width="12.140625" style="17" customWidth="1"/>
    <col min="16146" max="16384" width="9.140625" style="17"/>
  </cols>
  <sheetData>
    <row r="1" spans="1:17" ht="11.65" x14ac:dyDescent="0.3">
      <c r="A1" s="17" t="s">
        <v>26</v>
      </c>
    </row>
    <row r="2" spans="1:17" ht="11.65" x14ac:dyDescent="0.3">
      <c r="A2" s="18" t="s">
        <v>123</v>
      </c>
    </row>
    <row r="3" spans="1:17" s="16" customFormat="1" ht="12.4" x14ac:dyDescent="0.3">
      <c r="A3" s="18" t="s">
        <v>14</v>
      </c>
    </row>
    <row r="4" spans="1:17" ht="11.65" x14ac:dyDescent="0.3">
      <c r="A4" s="17" t="s">
        <v>36</v>
      </c>
    </row>
    <row r="5" spans="1:17" ht="11.65" x14ac:dyDescent="0.3">
      <c r="A5" s="17" t="s">
        <v>43</v>
      </c>
    </row>
    <row r="7" spans="1:17" ht="11.65" x14ac:dyDescent="0.3">
      <c r="M7" s="28"/>
    </row>
    <row r="8" spans="1:17" ht="11.65" x14ac:dyDescent="0.3">
      <c r="B8" s="94"/>
      <c r="C8" s="94"/>
      <c r="D8" s="204" t="s">
        <v>55</v>
      </c>
      <c r="E8" s="204"/>
      <c r="F8" s="204"/>
      <c r="G8" s="204"/>
      <c r="H8" s="95"/>
      <c r="I8" s="204" t="s">
        <v>56</v>
      </c>
      <c r="J8" s="204"/>
      <c r="K8" s="204"/>
      <c r="L8" s="204"/>
      <c r="M8" s="96"/>
      <c r="N8" s="204" t="s">
        <v>14</v>
      </c>
      <c r="O8" s="204"/>
      <c r="P8" s="204"/>
      <c r="Q8" s="204"/>
    </row>
    <row r="9" spans="1:17" ht="12.75" customHeight="1" x14ac:dyDescent="0.2">
      <c r="A9" s="26"/>
      <c r="B9" s="26"/>
      <c r="C9" s="26"/>
      <c r="D9" s="197" t="s">
        <v>97</v>
      </c>
      <c r="E9" s="204" t="s">
        <v>98</v>
      </c>
      <c r="F9" s="204"/>
      <c r="G9" s="204"/>
      <c r="H9" s="97"/>
      <c r="I9" s="197" t="s">
        <v>97</v>
      </c>
      <c r="J9" s="204" t="s">
        <v>98</v>
      </c>
      <c r="K9" s="204"/>
      <c r="L9" s="204"/>
      <c r="M9" s="96"/>
      <c r="N9" s="197" t="s">
        <v>97</v>
      </c>
      <c r="O9" s="204" t="s">
        <v>98</v>
      </c>
      <c r="P9" s="204"/>
      <c r="Q9" s="204"/>
    </row>
    <row r="10" spans="1:17" ht="49.5" customHeight="1" x14ac:dyDescent="0.2">
      <c r="A10" s="26"/>
      <c r="B10" s="28"/>
      <c r="C10" s="28"/>
      <c r="D10" s="198"/>
      <c r="E10" s="38" t="s">
        <v>52</v>
      </c>
      <c r="F10" s="38" t="s">
        <v>53</v>
      </c>
      <c r="G10" s="38" t="s">
        <v>54</v>
      </c>
      <c r="H10" s="38"/>
      <c r="I10" s="198"/>
      <c r="J10" s="38" t="s">
        <v>52</v>
      </c>
      <c r="K10" s="38" t="s">
        <v>53</v>
      </c>
      <c r="L10" s="38" t="s">
        <v>54</v>
      </c>
      <c r="M10" s="99"/>
      <c r="N10" s="198"/>
      <c r="O10" s="38" t="s">
        <v>52</v>
      </c>
      <c r="P10" s="38" t="s">
        <v>53</v>
      </c>
      <c r="Q10" s="38" t="s">
        <v>54</v>
      </c>
    </row>
    <row r="11" spans="1:17" ht="6.75" customHeight="1" x14ac:dyDescent="0.3"/>
    <row r="12" spans="1:17" s="18" customFormat="1" ht="11.65" x14ac:dyDescent="0.3">
      <c r="B12" s="18" t="s">
        <v>124</v>
      </c>
      <c r="D12" s="124">
        <v>2817385</v>
      </c>
      <c r="E12" s="51">
        <v>3.9</v>
      </c>
      <c r="F12" s="51">
        <v>3.2</v>
      </c>
      <c r="G12" s="51">
        <v>0.7</v>
      </c>
      <c r="H12" s="124"/>
      <c r="I12" s="124">
        <v>2149290</v>
      </c>
      <c r="J12" s="51">
        <v>5.2</v>
      </c>
      <c r="K12" s="51">
        <v>4</v>
      </c>
      <c r="L12" s="51">
        <v>1.2</v>
      </c>
      <c r="M12" s="52"/>
      <c r="N12" s="124">
        <v>4966675</v>
      </c>
      <c r="O12" s="51">
        <v>4.5</v>
      </c>
      <c r="P12" s="51">
        <v>3.5</v>
      </c>
      <c r="Q12" s="51">
        <v>0.9</v>
      </c>
    </row>
    <row r="13" spans="1:17" ht="13.5" customHeight="1" x14ac:dyDescent="0.3">
      <c r="C13" s="125" t="s">
        <v>125</v>
      </c>
      <c r="D13" s="24">
        <v>2544605</v>
      </c>
      <c r="E13" s="48">
        <v>3.8</v>
      </c>
      <c r="F13" s="48">
        <v>3.1</v>
      </c>
      <c r="G13" s="48">
        <v>0.7</v>
      </c>
      <c r="H13" s="24"/>
      <c r="I13" s="24">
        <v>1993845</v>
      </c>
      <c r="J13" s="48">
        <v>5.2</v>
      </c>
      <c r="K13" s="48">
        <v>4</v>
      </c>
      <c r="L13" s="48">
        <v>1.2</v>
      </c>
      <c r="M13" s="27"/>
      <c r="N13" s="24">
        <v>4538455</v>
      </c>
      <c r="O13" s="48">
        <v>4.4000000000000004</v>
      </c>
      <c r="P13" s="48">
        <v>3.5</v>
      </c>
      <c r="Q13" s="48">
        <v>0.9</v>
      </c>
    </row>
    <row r="14" spans="1:17" ht="11.65" x14ac:dyDescent="0.3">
      <c r="C14" s="126" t="s">
        <v>126</v>
      </c>
      <c r="D14" s="24">
        <v>10475</v>
      </c>
      <c r="E14" s="48">
        <v>4.7</v>
      </c>
      <c r="F14" s="48">
        <v>3.6</v>
      </c>
      <c r="G14" s="48">
        <v>1.1000000000000001</v>
      </c>
      <c r="H14" s="24"/>
      <c r="I14" s="24">
        <v>8985</v>
      </c>
      <c r="J14" s="48">
        <v>5.5</v>
      </c>
      <c r="K14" s="48">
        <v>4.2</v>
      </c>
      <c r="L14" s="48">
        <v>1.3</v>
      </c>
      <c r="M14" s="27"/>
      <c r="N14" s="24">
        <v>19460</v>
      </c>
      <c r="O14" s="48">
        <v>5.0999999999999996</v>
      </c>
      <c r="P14" s="48">
        <v>3.9</v>
      </c>
      <c r="Q14" s="48">
        <v>1.2</v>
      </c>
    </row>
    <row r="15" spans="1:17" ht="11.65" x14ac:dyDescent="0.3">
      <c r="C15" s="126" t="s">
        <v>127</v>
      </c>
      <c r="D15" s="24">
        <v>4295</v>
      </c>
      <c r="E15" s="48">
        <v>16.600000000000001</v>
      </c>
      <c r="F15" s="48">
        <v>9.3000000000000007</v>
      </c>
      <c r="G15" s="48">
        <v>7.3</v>
      </c>
      <c r="H15" s="24"/>
      <c r="I15" s="24">
        <v>1255</v>
      </c>
      <c r="J15" s="48">
        <v>17.600000000000001</v>
      </c>
      <c r="K15" s="48">
        <v>8.8000000000000007</v>
      </c>
      <c r="L15" s="48">
        <v>8.8000000000000007</v>
      </c>
      <c r="M15" s="27"/>
      <c r="N15" s="24">
        <v>5555</v>
      </c>
      <c r="O15" s="48">
        <v>16.8</v>
      </c>
      <c r="P15" s="48">
        <v>9.1999999999999993</v>
      </c>
      <c r="Q15" s="48">
        <v>7.6</v>
      </c>
    </row>
    <row r="16" spans="1:17" ht="11.65" x14ac:dyDescent="0.3">
      <c r="C16" s="126" t="s">
        <v>128</v>
      </c>
      <c r="D16" s="24">
        <v>15570</v>
      </c>
      <c r="E16" s="48">
        <v>11</v>
      </c>
      <c r="F16" s="48">
        <v>6.5</v>
      </c>
      <c r="G16" s="48">
        <v>4.5</v>
      </c>
      <c r="H16" s="24"/>
      <c r="I16" s="24">
        <v>8180</v>
      </c>
      <c r="J16" s="48">
        <v>13.8</v>
      </c>
      <c r="K16" s="48">
        <v>6</v>
      </c>
      <c r="L16" s="48">
        <v>7.8</v>
      </c>
      <c r="M16" s="27"/>
      <c r="N16" s="24">
        <v>23745</v>
      </c>
      <c r="O16" s="48">
        <v>11.9</v>
      </c>
      <c r="P16" s="48">
        <v>6.3</v>
      </c>
      <c r="Q16" s="48">
        <v>5.6</v>
      </c>
    </row>
    <row r="17" spans="2:17" ht="11.65" x14ac:dyDescent="0.3">
      <c r="C17" s="126" t="s">
        <v>129</v>
      </c>
      <c r="D17" s="24">
        <v>242435</v>
      </c>
      <c r="E17" s="48">
        <v>4.5999999999999996</v>
      </c>
      <c r="F17" s="48">
        <v>3.6</v>
      </c>
      <c r="G17" s="48">
        <v>1</v>
      </c>
      <c r="H17" s="24"/>
      <c r="I17" s="24">
        <v>137025</v>
      </c>
      <c r="J17" s="48">
        <v>5</v>
      </c>
      <c r="K17" s="48">
        <v>3.6</v>
      </c>
      <c r="L17" s="48">
        <v>1.5</v>
      </c>
      <c r="M17" s="27"/>
      <c r="N17" s="24">
        <v>379460</v>
      </c>
      <c r="O17" s="48">
        <v>4.7</v>
      </c>
      <c r="P17" s="48">
        <v>3.6</v>
      </c>
      <c r="Q17" s="48">
        <v>1.2</v>
      </c>
    </row>
    <row r="18" spans="2:17" ht="4.5" customHeight="1" x14ac:dyDescent="0.3">
      <c r="C18" s="126"/>
      <c r="D18" s="24"/>
      <c r="E18" s="27"/>
      <c r="F18" s="27"/>
      <c r="G18" s="27"/>
      <c r="H18" s="24"/>
      <c r="I18" s="24"/>
      <c r="J18" s="27"/>
      <c r="K18" s="27"/>
      <c r="L18" s="27"/>
      <c r="M18" s="27"/>
      <c r="N18" s="24"/>
      <c r="O18" s="27"/>
      <c r="P18" s="27"/>
      <c r="Q18" s="27"/>
    </row>
    <row r="19" spans="2:17" s="18" customFormat="1" ht="11.65" x14ac:dyDescent="0.3">
      <c r="B19" s="18" t="s">
        <v>130</v>
      </c>
      <c r="C19" s="127"/>
      <c r="D19" s="124">
        <v>217090</v>
      </c>
      <c r="E19" s="51">
        <v>4.3</v>
      </c>
      <c r="F19" s="51">
        <v>3.3</v>
      </c>
      <c r="G19" s="51">
        <v>1</v>
      </c>
      <c r="H19" s="124"/>
      <c r="I19" s="124">
        <v>132150</v>
      </c>
      <c r="J19" s="51">
        <v>5.3</v>
      </c>
      <c r="K19" s="51">
        <v>3.9</v>
      </c>
      <c r="L19" s="51">
        <v>1.5</v>
      </c>
      <c r="M19" s="52"/>
      <c r="N19" s="124">
        <v>349245</v>
      </c>
      <c r="O19" s="51">
        <v>4.7</v>
      </c>
      <c r="P19" s="51">
        <v>3.5</v>
      </c>
      <c r="Q19" s="51">
        <v>1.2</v>
      </c>
    </row>
    <row r="20" spans="2:17" ht="11.65" x14ac:dyDescent="0.3">
      <c r="C20" s="126" t="s">
        <v>131</v>
      </c>
      <c r="D20" s="24">
        <v>57790</v>
      </c>
      <c r="E20" s="48">
        <v>4.7</v>
      </c>
      <c r="F20" s="48">
        <v>3.5</v>
      </c>
      <c r="G20" s="48">
        <v>1.2</v>
      </c>
      <c r="H20" s="24"/>
      <c r="I20" s="24">
        <v>39780</v>
      </c>
      <c r="J20" s="48">
        <v>6.3</v>
      </c>
      <c r="K20" s="48">
        <v>4.3</v>
      </c>
      <c r="L20" s="48">
        <v>1.9</v>
      </c>
      <c r="M20" s="27"/>
      <c r="N20" s="24">
        <v>97570</v>
      </c>
      <c r="O20" s="48">
        <v>5.4</v>
      </c>
      <c r="P20" s="48">
        <v>3.8</v>
      </c>
      <c r="Q20" s="48">
        <v>1.5</v>
      </c>
    </row>
    <row r="21" spans="2:17" ht="11.65" x14ac:dyDescent="0.3">
      <c r="C21" s="126" t="s">
        <v>132</v>
      </c>
      <c r="D21" s="24">
        <v>29925</v>
      </c>
      <c r="E21" s="48">
        <v>3.9</v>
      </c>
      <c r="F21" s="48">
        <v>3</v>
      </c>
      <c r="G21" s="48">
        <v>0.9</v>
      </c>
      <c r="H21" s="24"/>
      <c r="I21" s="24">
        <v>16210</v>
      </c>
      <c r="J21" s="48">
        <v>4.9000000000000004</v>
      </c>
      <c r="K21" s="48">
        <v>3.6</v>
      </c>
      <c r="L21" s="48">
        <v>1.3</v>
      </c>
      <c r="M21" s="27"/>
      <c r="N21" s="24">
        <v>46135</v>
      </c>
      <c r="O21" s="48">
        <v>4.2</v>
      </c>
      <c r="P21" s="48">
        <v>3.2</v>
      </c>
      <c r="Q21" s="48">
        <v>1</v>
      </c>
    </row>
    <row r="22" spans="2:17" ht="11.65" x14ac:dyDescent="0.3">
      <c r="C22" s="126" t="s">
        <v>133</v>
      </c>
      <c r="D22" s="24">
        <v>50540</v>
      </c>
      <c r="E22" s="48">
        <v>4</v>
      </c>
      <c r="F22" s="48">
        <v>3.2</v>
      </c>
      <c r="G22" s="48">
        <v>0.8</v>
      </c>
      <c r="H22" s="24"/>
      <c r="I22" s="24">
        <v>29900</v>
      </c>
      <c r="J22" s="48">
        <v>4.8</v>
      </c>
      <c r="K22" s="48">
        <v>3.7</v>
      </c>
      <c r="L22" s="48">
        <v>1.1000000000000001</v>
      </c>
      <c r="M22" s="27"/>
      <c r="N22" s="24">
        <v>80435</v>
      </c>
      <c r="O22" s="48">
        <v>4.3</v>
      </c>
      <c r="P22" s="48">
        <v>3.4</v>
      </c>
      <c r="Q22" s="48">
        <v>0.9</v>
      </c>
    </row>
    <row r="23" spans="2:17" ht="11.65" x14ac:dyDescent="0.3">
      <c r="C23" s="126" t="s">
        <v>134</v>
      </c>
      <c r="D23" s="24">
        <v>78835</v>
      </c>
      <c r="E23" s="48">
        <v>4.3</v>
      </c>
      <c r="F23" s="48">
        <v>3.3</v>
      </c>
      <c r="G23" s="48">
        <v>0.9</v>
      </c>
      <c r="H23" s="24"/>
      <c r="I23" s="24">
        <v>46265</v>
      </c>
      <c r="J23" s="48">
        <v>5.0999999999999996</v>
      </c>
      <c r="K23" s="48">
        <v>3.8</v>
      </c>
      <c r="L23" s="48">
        <v>1.3</v>
      </c>
      <c r="M23" s="27"/>
      <c r="N23" s="24">
        <v>125100</v>
      </c>
      <c r="O23" s="48">
        <v>4.5999999999999996</v>
      </c>
      <c r="P23" s="48">
        <v>3.5</v>
      </c>
      <c r="Q23" s="48">
        <v>1.1000000000000001</v>
      </c>
    </row>
    <row r="24" spans="2:17" ht="5.25" customHeight="1" x14ac:dyDescent="0.3">
      <c r="C24" s="126"/>
      <c r="D24" s="24"/>
      <c r="E24" s="27"/>
      <c r="F24" s="27"/>
      <c r="G24" s="27"/>
      <c r="H24" s="24"/>
      <c r="I24" s="24"/>
      <c r="J24" s="27"/>
      <c r="K24" s="27"/>
      <c r="L24" s="27"/>
      <c r="M24" s="27"/>
      <c r="N24" s="24"/>
      <c r="O24" s="27"/>
      <c r="P24" s="27"/>
      <c r="Q24" s="27"/>
    </row>
    <row r="25" spans="2:17" s="18" customFormat="1" ht="11.65" x14ac:dyDescent="0.3">
      <c r="B25" s="18" t="s">
        <v>135</v>
      </c>
      <c r="C25" s="127"/>
      <c r="D25" s="124">
        <v>402845</v>
      </c>
      <c r="E25" s="51">
        <v>4.4000000000000004</v>
      </c>
      <c r="F25" s="51">
        <v>3.4</v>
      </c>
      <c r="G25" s="51">
        <v>1</v>
      </c>
      <c r="H25" s="124"/>
      <c r="I25" s="124">
        <v>283540</v>
      </c>
      <c r="J25" s="51">
        <v>4.2</v>
      </c>
      <c r="K25" s="51">
        <v>3.2</v>
      </c>
      <c r="L25" s="51">
        <v>1</v>
      </c>
      <c r="M25" s="52"/>
      <c r="N25" s="124">
        <v>686385</v>
      </c>
      <c r="O25" s="51">
        <v>4.3</v>
      </c>
      <c r="P25" s="51">
        <v>3.3</v>
      </c>
      <c r="Q25" s="51">
        <v>1</v>
      </c>
    </row>
    <row r="26" spans="2:17" ht="11.65" x14ac:dyDescent="0.3">
      <c r="C26" s="126" t="s">
        <v>136</v>
      </c>
      <c r="D26" s="24">
        <v>108280</v>
      </c>
      <c r="E26" s="48">
        <v>3.7</v>
      </c>
      <c r="F26" s="48">
        <v>2.9</v>
      </c>
      <c r="G26" s="48">
        <v>0.8</v>
      </c>
      <c r="H26" s="24"/>
      <c r="I26" s="24">
        <v>75545</v>
      </c>
      <c r="J26" s="48">
        <v>3.4</v>
      </c>
      <c r="K26" s="48">
        <v>2.7</v>
      </c>
      <c r="L26" s="48">
        <v>0.6</v>
      </c>
      <c r="M26" s="27"/>
      <c r="N26" s="24">
        <v>183825</v>
      </c>
      <c r="O26" s="48">
        <v>3.6</v>
      </c>
      <c r="P26" s="48">
        <v>2.9</v>
      </c>
      <c r="Q26" s="48">
        <v>0.7</v>
      </c>
    </row>
    <row r="27" spans="2:17" ht="11.65" x14ac:dyDescent="0.3">
      <c r="C27" s="126" t="s">
        <v>137</v>
      </c>
      <c r="D27" s="24">
        <v>163480</v>
      </c>
      <c r="E27" s="48">
        <v>4.9000000000000004</v>
      </c>
      <c r="F27" s="48">
        <v>3.7</v>
      </c>
      <c r="G27" s="48">
        <v>1.2</v>
      </c>
      <c r="H27" s="24"/>
      <c r="I27" s="24">
        <v>115885</v>
      </c>
      <c r="J27" s="48">
        <v>4.9000000000000004</v>
      </c>
      <c r="K27" s="48">
        <v>3.6</v>
      </c>
      <c r="L27" s="48">
        <v>1.3</v>
      </c>
      <c r="M27" s="27"/>
      <c r="N27" s="24">
        <v>279360</v>
      </c>
      <c r="O27" s="48">
        <v>4.9000000000000004</v>
      </c>
      <c r="P27" s="48">
        <v>3.6</v>
      </c>
      <c r="Q27" s="48">
        <v>1.2</v>
      </c>
    </row>
    <row r="28" spans="2:17" ht="11.65" x14ac:dyDescent="0.3">
      <c r="C28" s="126" t="s">
        <v>138</v>
      </c>
      <c r="D28" s="24">
        <v>62650</v>
      </c>
      <c r="E28" s="48">
        <v>4.9000000000000004</v>
      </c>
      <c r="F28" s="48">
        <v>3.9</v>
      </c>
      <c r="G28" s="48">
        <v>1</v>
      </c>
      <c r="H28" s="24"/>
      <c r="I28" s="24">
        <v>47310</v>
      </c>
      <c r="J28" s="48">
        <v>4.3</v>
      </c>
      <c r="K28" s="48">
        <v>3.3</v>
      </c>
      <c r="L28" s="48">
        <v>1</v>
      </c>
      <c r="M28" s="27"/>
      <c r="N28" s="24">
        <v>109955</v>
      </c>
      <c r="O28" s="48">
        <v>4.5999999999999996</v>
      </c>
      <c r="P28" s="48">
        <v>3.6</v>
      </c>
      <c r="Q28" s="48">
        <v>1</v>
      </c>
    </row>
    <row r="29" spans="2:17" ht="11.65" x14ac:dyDescent="0.3">
      <c r="C29" s="126" t="s">
        <v>139</v>
      </c>
      <c r="D29" s="24">
        <v>68440</v>
      </c>
      <c r="E29" s="48">
        <v>3.7</v>
      </c>
      <c r="F29" s="48">
        <v>3</v>
      </c>
      <c r="G29" s="48">
        <v>0.8</v>
      </c>
      <c r="H29" s="24"/>
      <c r="I29" s="24">
        <v>44805</v>
      </c>
      <c r="J29" s="48">
        <v>3.4</v>
      </c>
      <c r="K29" s="48">
        <v>2.6</v>
      </c>
      <c r="L29" s="48">
        <v>0.7</v>
      </c>
      <c r="M29" s="27"/>
      <c r="N29" s="24">
        <v>113240</v>
      </c>
      <c r="O29" s="48">
        <v>3.6</v>
      </c>
      <c r="P29" s="48">
        <v>2.8</v>
      </c>
      <c r="Q29" s="48">
        <v>0.7</v>
      </c>
    </row>
    <row r="30" spans="2:17" ht="4.5" customHeight="1" x14ac:dyDescent="0.3">
      <c r="C30" s="126"/>
      <c r="D30" s="24"/>
      <c r="E30" s="27"/>
      <c r="F30" s="27"/>
      <c r="G30" s="27"/>
      <c r="H30" s="24"/>
      <c r="I30" s="24"/>
      <c r="J30" s="27"/>
      <c r="K30" s="27"/>
      <c r="L30" s="27"/>
      <c r="M30" s="27"/>
      <c r="N30" s="24"/>
      <c r="O30" s="27"/>
      <c r="P30" s="27"/>
      <c r="Q30" s="27"/>
    </row>
    <row r="31" spans="2:17" s="18" customFormat="1" ht="11.65" x14ac:dyDescent="0.3">
      <c r="B31" s="18" t="s">
        <v>140</v>
      </c>
      <c r="C31" s="127"/>
      <c r="D31" s="124">
        <v>218360</v>
      </c>
      <c r="E31" s="51">
        <v>3</v>
      </c>
      <c r="F31" s="51">
        <v>2.2999999999999998</v>
      </c>
      <c r="G31" s="51">
        <v>0.8</v>
      </c>
      <c r="H31" s="124"/>
      <c r="I31" s="124">
        <v>152620</v>
      </c>
      <c r="J31" s="51">
        <v>3.5</v>
      </c>
      <c r="K31" s="51">
        <v>2.5</v>
      </c>
      <c r="L31" s="51">
        <v>1</v>
      </c>
      <c r="M31" s="52"/>
      <c r="N31" s="124">
        <v>370980</v>
      </c>
      <c r="O31" s="51">
        <v>3.2</v>
      </c>
      <c r="P31" s="51">
        <v>2.4</v>
      </c>
      <c r="Q31" s="51">
        <v>0.8</v>
      </c>
    </row>
    <row r="32" spans="2:17" ht="11.65" x14ac:dyDescent="0.3">
      <c r="C32" s="126" t="s">
        <v>141</v>
      </c>
      <c r="D32" s="24">
        <v>42625</v>
      </c>
      <c r="E32" s="48">
        <v>4.0999999999999996</v>
      </c>
      <c r="F32" s="48">
        <v>2.9</v>
      </c>
      <c r="G32" s="48">
        <v>1.2</v>
      </c>
      <c r="H32" s="24"/>
      <c r="I32" s="24">
        <v>38520</v>
      </c>
      <c r="J32" s="48">
        <v>4.7</v>
      </c>
      <c r="K32" s="48">
        <v>3.3</v>
      </c>
      <c r="L32" s="48">
        <v>1.4</v>
      </c>
      <c r="M32" s="27"/>
      <c r="N32" s="24">
        <v>81145</v>
      </c>
      <c r="O32" s="48">
        <v>4.4000000000000004</v>
      </c>
      <c r="P32" s="48">
        <v>3.1</v>
      </c>
      <c r="Q32" s="48">
        <v>1.3</v>
      </c>
    </row>
    <row r="33" spans="1:17" ht="11.65" x14ac:dyDescent="0.3">
      <c r="C33" s="126" t="s">
        <v>142</v>
      </c>
      <c r="D33" s="24">
        <v>146555</v>
      </c>
      <c r="E33" s="48">
        <v>2.6</v>
      </c>
      <c r="F33" s="48">
        <v>2</v>
      </c>
      <c r="G33" s="48">
        <v>0.6</v>
      </c>
      <c r="H33" s="24"/>
      <c r="I33" s="24">
        <v>95060</v>
      </c>
      <c r="J33" s="48">
        <v>2.9</v>
      </c>
      <c r="K33" s="48">
        <v>2.2000000000000002</v>
      </c>
      <c r="L33" s="48">
        <v>0.7</v>
      </c>
      <c r="M33" s="27"/>
      <c r="N33" s="24">
        <v>241615</v>
      </c>
      <c r="O33" s="48">
        <v>2.7</v>
      </c>
      <c r="P33" s="48">
        <v>2.1</v>
      </c>
      <c r="Q33" s="48">
        <v>0.6</v>
      </c>
    </row>
    <row r="34" spans="1:17" ht="11.65" x14ac:dyDescent="0.3">
      <c r="C34" s="126" t="s">
        <v>143</v>
      </c>
      <c r="D34" s="24">
        <v>29185</v>
      </c>
      <c r="E34" s="48">
        <v>3.3</v>
      </c>
      <c r="F34" s="48">
        <v>2.4</v>
      </c>
      <c r="G34" s="48">
        <v>0.9</v>
      </c>
      <c r="H34" s="24"/>
      <c r="I34" s="24">
        <v>19035</v>
      </c>
      <c r="J34" s="48">
        <v>3.8</v>
      </c>
      <c r="K34" s="48">
        <v>2.7</v>
      </c>
      <c r="L34" s="48">
        <v>1.2</v>
      </c>
      <c r="M34" s="27"/>
      <c r="N34" s="24">
        <v>48220</v>
      </c>
      <c r="O34" s="48">
        <v>3.5</v>
      </c>
      <c r="P34" s="48">
        <v>2.5</v>
      </c>
      <c r="Q34" s="48">
        <v>1</v>
      </c>
    </row>
    <row r="35" spans="1:17" ht="4.5" customHeight="1" x14ac:dyDescent="0.3">
      <c r="C35" s="126"/>
      <c r="D35" s="24"/>
      <c r="E35" s="27"/>
      <c r="F35" s="27"/>
      <c r="G35" s="27"/>
      <c r="H35" s="124"/>
      <c r="I35" s="24"/>
      <c r="J35" s="27"/>
      <c r="K35" s="27"/>
      <c r="L35" s="27"/>
      <c r="M35" s="27"/>
      <c r="N35" s="24"/>
      <c r="O35" s="27"/>
      <c r="P35" s="27"/>
      <c r="Q35" s="27"/>
    </row>
    <row r="36" spans="1:17" s="18" customFormat="1" ht="11.65" x14ac:dyDescent="0.3">
      <c r="B36" s="127" t="s">
        <v>144</v>
      </c>
      <c r="D36" s="124">
        <v>16710</v>
      </c>
      <c r="E36" s="51">
        <v>2.6</v>
      </c>
      <c r="F36" s="51">
        <v>2</v>
      </c>
      <c r="G36" s="51">
        <v>0.5</v>
      </c>
      <c r="H36" s="124"/>
      <c r="I36" s="124">
        <v>9860</v>
      </c>
      <c r="J36" s="51">
        <v>1.9</v>
      </c>
      <c r="K36" s="51">
        <v>1.6</v>
      </c>
      <c r="L36" s="51">
        <v>0.3</v>
      </c>
      <c r="M36" s="52"/>
      <c r="N36" s="124">
        <v>26570</v>
      </c>
      <c r="O36" s="51">
        <v>2.2999999999999998</v>
      </c>
      <c r="P36" s="51">
        <v>1.9</v>
      </c>
      <c r="Q36" s="51">
        <v>0.4</v>
      </c>
    </row>
    <row r="37" spans="1:17" s="18" customFormat="1" ht="3.75" customHeight="1" x14ac:dyDescent="0.3">
      <c r="B37" s="127"/>
      <c r="D37" s="124"/>
      <c r="E37" s="52"/>
      <c r="F37" s="52"/>
      <c r="G37" s="52"/>
      <c r="H37" s="124"/>
      <c r="I37" s="124"/>
      <c r="J37" s="52"/>
      <c r="K37" s="52"/>
      <c r="L37" s="52"/>
      <c r="M37" s="52"/>
      <c r="N37" s="124"/>
      <c r="O37" s="52"/>
      <c r="P37" s="52"/>
      <c r="Q37" s="52"/>
    </row>
    <row r="38" spans="1:17" s="18" customFormat="1" ht="11.65" x14ac:dyDescent="0.3">
      <c r="B38" s="127" t="s">
        <v>145</v>
      </c>
      <c r="D38" s="124">
        <v>70845</v>
      </c>
      <c r="E38" s="51">
        <v>4.2</v>
      </c>
      <c r="F38" s="51">
        <v>3.1</v>
      </c>
      <c r="G38" s="51">
        <v>1.1000000000000001</v>
      </c>
      <c r="H38" s="124"/>
      <c r="I38" s="124">
        <v>44595</v>
      </c>
      <c r="J38" s="51">
        <v>4.2</v>
      </c>
      <c r="K38" s="51">
        <v>3</v>
      </c>
      <c r="L38" s="51">
        <v>1.2</v>
      </c>
      <c r="M38" s="52"/>
      <c r="N38" s="124">
        <v>115445</v>
      </c>
      <c r="O38" s="51">
        <v>4.2</v>
      </c>
      <c r="P38" s="51">
        <v>3</v>
      </c>
      <c r="Q38" s="51">
        <v>1.1000000000000001</v>
      </c>
    </row>
    <row r="39" spans="1:17" s="18" customFormat="1" ht="3.75" customHeight="1" x14ac:dyDescent="0.3">
      <c r="B39" s="127"/>
      <c r="D39" s="124"/>
      <c r="E39" s="52"/>
      <c r="F39" s="52"/>
      <c r="G39" s="52"/>
      <c r="H39" s="124"/>
      <c r="I39" s="124"/>
      <c r="J39" s="52"/>
      <c r="K39" s="52"/>
      <c r="L39" s="52"/>
      <c r="M39" s="52"/>
      <c r="N39" s="124"/>
      <c r="O39" s="52"/>
      <c r="P39" s="52"/>
      <c r="Q39" s="52"/>
    </row>
    <row r="40" spans="1:17" s="18" customFormat="1" ht="11.65" x14ac:dyDescent="0.3">
      <c r="B40" s="43" t="s">
        <v>146</v>
      </c>
      <c r="D40" s="124">
        <v>1198635</v>
      </c>
      <c r="E40" s="51">
        <v>4.2</v>
      </c>
      <c r="F40" s="51">
        <v>3.2</v>
      </c>
      <c r="G40" s="51">
        <v>1</v>
      </c>
      <c r="H40" s="124"/>
      <c r="I40" s="124">
        <v>778210</v>
      </c>
      <c r="J40" s="51">
        <v>4.5</v>
      </c>
      <c r="K40" s="51">
        <v>3.3</v>
      </c>
      <c r="L40" s="51">
        <v>1.2</v>
      </c>
      <c r="M40" s="52"/>
      <c r="N40" s="124">
        <v>1976845</v>
      </c>
      <c r="O40" s="51">
        <v>4.3</v>
      </c>
      <c r="P40" s="51">
        <v>3.2</v>
      </c>
      <c r="Q40" s="51">
        <v>1.1000000000000001</v>
      </c>
    </row>
    <row r="41" spans="1:17" s="18" customFormat="1" ht="6" customHeight="1" x14ac:dyDescent="0.3">
      <c r="B41" s="43"/>
      <c r="D41" s="124"/>
      <c r="E41" s="52"/>
      <c r="F41" s="52"/>
      <c r="G41" s="52"/>
      <c r="H41" s="124"/>
      <c r="I41" s="124"/>
      <c r="J41" s="52"/>
      <c r="K41" s="52"/>
      <c r="L41" s="52"/>
      <c r="M41" s="52"/>
      <c r="N41" s="124"/>
      <c r="O41" s="52"/>
      <c r="P41" s="52"/>
      <c r="Q41" s="52"/>
    </row>
    <row r="42" spans="1:17" s="18" customFormat="1" ht="11.65" x14ac:dyDescent="0.3">
      <c r="B42" s="43" t="s">
        <v>147</v>
      </c>
      <c r="D42" s="124">
        <v>3778195</v>
      </c>
      <c r="E42" s="51">
        <v>3.9</v>
      </c>
      <c r="F42" s="51">
        <v>3.2</v>
      </c>
      <c r="G42" s="51">
        <v>0.8</v>
      </c>
      <c r="H42" s="124"/>
      <c r="I42" s="124">
        <v>2811820</v>
      </c>
      <c r="J42" s="51">
        <v>5</v>
      </c>
      <c r="K42" s="51">
        <v>3.8</v>
      </c>
      <c r="L42" s="51">
        <v>1.2</v>
      </c>
      <c r="M42" s="52"/>
      <c r="N42" s="124">
        <v>6590015</v>
      </c>
      <c r="O42" s="51">
        <v>4.4000000000000004</v>
      </c>
      <c r="P42" s="51">
        <v>3.4</v>
      </c>
      <c r="Q42" s="51">
        <v>0.9</v>
      </c>
    </row>
    <row r="43" spans="1:17" ht="11.25" customHeight="1" x14ac:dyDescent="0.3">
      <c r="B43" s="28"/>
      <c r="C43" s="28"/>
      <c r="D43" s="128"/>
      <c r="E43" s="28"/>
      <c r="F43" s="28"/>
      <c r="G43" s="28"/>
      <c r="H43" s="28"/>
      <c r="I43" s="28"/>
      <c r="J43" s="28"/>
      <c r="K43" s="28"/>
      <c r="L43" s="28"/>
      <c r="M43" s="28"/>
      <c r="N43" s="28"/>
      <c r="O43" s="28"/>
      <c r="P43" s="28"/>
      <c r="Q43" s="28"/>
    </row>
    <row r="44" spans="1:17" ht="11.65" x14ac:dyDescent="0.3">
      <c r="Q44" s="29" t="s">
        <v>57</v>
      </c>
    </row>
    <row r="45" spans="1:17" ht="12" customHeight="1" x14ac:dyDescent="0.3">
      <c r="A45" s="63" t="s">
        <v>111</v>
      </c>
      <c r="B45" s="63"/>
      <c r="C45" s="35"/>
      <c r="D45" s="35"/>
      <c r="E45" s="35"/>
      <c r="F45" s="35"/>
      <c r="G45" s="35"/>
      <c r="H45" s="35"/>
      <c r="I45" s="35"/>
      <c r="J45" s="35"/>
      <c r="K45" s="35"/>
      <c r="L45" s="35"/>
      <c r="M45" s="35"/>
      <c r="N45" s="35"/>
      <c r="O45" s="35"/>
      <c r="P45" s="35"/>
      <c r="Q45" s="35"/>
    </row>
    <row r="46" spans="1:17" s="129" customFormat="1" x14ac:dyDescent="0.25">
      <c r="A46" s="189" t="s">
        <v>151</v>
      </c>
      <c r="B46" s="189"/>
      <c r="C46" s="189"/>
      <c r="D46" s="189"/>
      <c r="E46" s="189"/>
      <c r="F46" s="189"/>
      <c r="G46" s="189"/>
      <c r="H46" s="189"/>
      <c r="I46" s="189"/>
      <c r="J46" s="189"/>
      <c r="K46" s="189"/>
      <c r="L46" s="189"/>
      <c r="M46" s="189"/>
      <c r="N46" s="189"/>
      <c r="O46" s="189"/>
      <c r="P46" s="189"/>
      <c r="Q46" s="189"/>
    </row>
    <row r="47" spans="1:17" ht="24" customHeight="1" x14ac:dyDescent="0.2">
      <c r="A47" s="189"/>
      <c r="B47" s="189"/>
      <c r="C47" s="189"/>
      <c r="D47" s="189"/>
      <c r="E47" s="189"/>
      <c r="F47" s="189"/>
      <c r="G47" s="189"/>
      <c r="H47" s="189"/>
      <c r="I47" s="189"/>
      <c r="J47" s="189"/>
      <c r="K47" s="189"/>
      <c r="L47" s="189"/>
      <c r="M47" s="189"/>
      <c r="N47" s="189"/>
      <c r="O47" s="189"/>
      <c r="P47" s="189"/>
      <c r="Q47" s="189"/>
    </row>
    <row r="48" spans="1:17" ht="12" customHeight="1" x14ac:dyDescent="0.3">
      <c r="A48" s="130" t="s">
        <v>148</v>
      </c>
      <c r="B48" s="63"/>
      <c r="C48" s="35"/>
      <c r="D48" s="35"/>
      <c r="E48" s="35"/>
      <c r="F48" s="35"/>
      <c r="G48" s="35"/>
      <c r="H48" s="35"/>
      <c r="I48" s="35"/>
      <c r="J48" s="35"/>
      <c r="K48" s="35"/>
      <c r="L48" s="35"/>
      <c r="M48" s="35"/>
      <c r="N48" s="35"/>
      <c r="O48" s="35"/>
      <c r="P48" s="35"/>
      <c r="Q48" s="35"/>
    </row>
    <row r="49" spans="1:17" ht="12" customHeight="1" x14ac:dyDescent="0.3">
      <c r="A49" s="130" t="s">
        <v>149</v>
      </c>
      <c r="B49" s="63"/>
      <c r="C49" s="35"/>
      <c r="D49" s="35"/>
      <c r="E49" s="35"/>
      <c r="F49" s="35"/>
      <c r="G49" s="35"/>
      <c r="H49" s="35"/>
      <c r="I49" s="35"/>
      <c r="J49" s="35"/>
      <c r="K49" s="35"/>
      <c r="L49" s="35"/>
      <c r="M49" s="35"/>
      <c r="N49" s="35"/>
      <c r="O49" s="35"/>
      <c r="P49" s="35"/>
      <c r="Q49" s="35"/>
    </row>
    <row r="50" spans="1:17" ht="11.25" customHeight="1" x14ac:dyDescent="0.3">
      <c r="A50" s="32" t="s">
        <v>150</v>
      </c>
      <c r="B50" s="32"/>
      <c r="C50" s="32"/>
      <c r="D50" s="32"/>
      <c r="E50" s="32"/>
      <c r="F50" s="32"/>
      <c r="G50" s="32"/>
      <c r="H50" s="32"/>
      <c r="I50" s="32"/>
      <c r="J50" s="32"/>
      <c r="K50" s="32"/>
      <c r="L50" s="32"/>
      <c r="M50" s="32"/>
      <c r="N50" s="32"/>
      <c r="O50" s="32"/>
      <c r="P50" s="32"/>
      <c r="Q50" s="32"/>
    </row>
    <row r="52" spans="1:17" ht="11.65" x14ac:dyDescent="0.3">
      <c r="B52" s="33"/>
    </row>
  </sheetData>
  <mergeCells count="10">
    <mergeCell ref="A46:Q47"/>
    <mergeCell ref="D8:G8"/>
    <mergeCell ref="I8:L8"/>
    <mergeCell ref="N8:Q8"/>
    <mergeCell ref="D9:D10"/>
    <mergeCell ref="E9:G9"/>
    <mergeCell ref="I9:I10"/>
    <mergeCell ref="J9:L9"/>
    <mergeCell ref="N9:N10"/>
    <mergeCell ref="O9:Q9"/>
  </mergeCell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Index</vt:lpstr>
      <vt:lpstr>Chart 1</vt:lpstr>
      <vt:lpstr>Chart 2</vt:lpstr>
      <vt:lpstr>Table 1</vt:lpstr>
      <vt:lpstr>Table 2</vt:lpstr>
      <vt:lpstr>Table 3</vt:lpstr>
      <vt:lpstr>Table 4.1</vt:lpstr>
      <vt:lpstr>Table 4.2</vt:lpstr>
      <vt:lpstr>Table 5.1</vt:lpstr>
      <vt:lpstr>Table 5.2</vt:lpstr>
      <vt:lpstr>Table 6</vt:lpstr>
      <vt:lpstr>Index!Print_Area</vt:lpstr>
      <vt:lpstr>'Table 6'!Print_Titles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Alison1-DSG</dc:creator>
  <cp:lastModifiedBy>ORAM,Charlotte</cp:lastModifiedBy>
  <cp:lastPrinted>2016-10-06T14:56:17Z</cp:lastPrinted>
  <dcterms:created xsi:type="dcterms:W3CDTF">2016-09-08T10:36:54Z</dcterms:created>
  <dcterms:modified xsi:type="dcterms:W3CDTF">2016-10-19T09:29:21Z</dcterms:modified>
</cp:coreProperties>
</file>