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0" yWindow="-15" windowWidth="7725" windowHeight="8295" tabRatio="511"/>
  </bookViews>
  <sheets>
    <sheet name="Sheet1 (MACRO edition)" sheetId="6" r:id="rId1"/>
  </sheets>
  <definedNames>
    <definedName name="_xlnm.Print_Area" localSheetId="0">'Sheet1 (MACRO edition)'!$A$1:$AJ$80</definedName>
  </definedNames>
  <calcPr calcId="125725"/>
</workbook>
</file>

<file path=xl/sharedStrings.xml><?xml version="1.0" encoding="utf-8"?>
<sst xmlns="http://schemas.openxmlformats.org/spreadsheetml/2006/main" count="37" uniqueCount="25">
  <si>
    <t>Deliverable</t>
  </si>
  <si>
    <t>Target</t>
  </si>
  <si>
    <t>Measure</t>
  </si>
  <si>
    <t>TBD</t>
  </si>
  <si>
    <t>95% Stage 1 Complaints resolved in 10 working days</t>
  </si>
  <si>
    <t>85% of Barring cases concluded in 126 working days</t>
  </si>
  <si>
    <t>75% of Disclosures issued in 15 working days.</t>
  </si>
  <si>
    <t>N/A</t>
  </si>
  <si>
    <t>Value for Money</t>
  </si>
  <si>
    <t>Performance Against the Plan</t>
  </si>
  <si>
    <t>Does the DBS make a difference to public safety by helping make effective employment decisions?</t>
  </si>
  <si>
    <t>Are you satisfied with the service you recieve from the DBS?</t>
  </si>
  <si>
    <t>Public Safety</t>
  </si>
  <si>
    <t>Customer Satisfaction</t>
  </si>
  <si>
    <t>Timeliness</t>
  </si>
  <si>
    <t>U</t>
  </si>
  <si>
    <t xml:space="preserve">Sample Check Error Rate (Disclosure Certificates)  (Rolling 12 month) </t>
  </si>
  <si>
    <t>% of Barring cases concluded in 3 months</t>
  </si>
  <si>
    <t>% of Disclosures issued in 8 weeks</t>
  </si>
  <si>
    <t>&lt;/=0.02%</t>
  </si>
  <si>
    <t>Quality</t>
  </si>
  <si>
    <t>2016/17</t>
  </si>
  <si>
    <t>&lt;/=0.50%</t>
  </si>
  <si>
    <r>
      <t xml:space="preserve">Sample Check Error Rate (Barring Decisions) </t>
    </r>
    <r>
      <rPr>
        <sz val="10"/>
        <color theme="1"/>
        <rFont val="Arial"/>
        <family val="2"/>
      </rPr>
      <t xml:space="preserve">(Target is measured against rolling 12 month performance)  (In Month figures are rolling 12 months) </t>
    </r>
  </si>
  <si>
    <t>% of Disclosures issued in 21 calendar days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</si>
</sst>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9" fontId="3" fillId="0" borderId="0" xfId="2" applyFont="1"/>
    <xf numFmtId="0" fontId="5" fillId="0" borderId="0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/>
    <xf numFmtId="0" fontId="4" fillId="3" borderId="0" xfId="0" applyFont="1" applyFill="1"/>
    <xf numFmtId="0" fontId="0" fillId="3" borderId="0" xfId="0" applyFont="1" applyFill="1"/>
    <xf numFmtId="0" fontId="3" fillId="3" borderId="0" xfId="0" applyFont="1" applyFill="1"/>
    <xf numFmtId="164" fontId="4" fillId="3" borderId="0" xfId="0" applyNumberFormat="1" applyFont="1" applyFill="1"/>
    <xf numFmtId="0" fontId="0" fillId="3" borderId="0" xfId="0" applyFont="1" applyFill="1" applyBorder="1"/>
    <xf numFmtId="0" fontId="4" fillId="3" borderId="0" xfId="0" applyFont="1" applyFill="1" applyBorder="1"/>
    <xf numFmtId="9" fontId="3" fillId="3" borderId="0" xfId="2" applyFont="1" applyFill="1"/>
    <xf numFmtId="0" fontId="3" fillId="3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textRotation="90" wrapText="1"/>
    </xf>
    <xf numFmtId="0" fontId="3" fillId="0" borderId="0" xfId="0" applyFont="1" applyFill="1" applyBorder="1"/>
    <xf numFmtId="2" fontId="0" fillId="0" borderId="0" xfId="2" applyNumberFormat="1" applyFont="1" applyFill="1" applyBorder="1" applyAlignment="1">
      <alignment vertical="center"/>
    </xf>
    <xf numFmtId="9" fontId="3" fillId="0" borderId="0" xfId="2" applyFont="1" applyFill="1" applyBorder="1"/>
    <xf numFmtId="0" fontId="3" fillId="0" borderId="0" xfId="0" applyFont="1" applyFill="1"/>
    <xf numFmtId="164" fontId="3" fillId="0" borderId="0" xfId="0" applyNumberFormat="1" applyFont="1" applyFill="1" applyBorder="1"/>
    <xf numFmtId="17" fontId="5" fillId="0" borderId="0" xfId="0" applyNumberFormat="1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17" fontId="6" fillId="0" borderId="0" xfId="0" applyNumberFormat="1" applyFont="1" applyBorder="1" applyAlignment="1">
      <alignment horizontal="center" textRotation="90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" fontId="6" fillId="0" borderId="0" xfId="2" applyNumberFormat="1" applyFont="1" applyBorder="1" applyAlignment="1">
      <alignment horizontal="center" textRotation="90" wrapText="1"/>
    </xf>
    <xf numFmtId="0" fontId="4" fillId="0" borderId="0" xfId="0" applyFont="1" applyFill="1"/>
    <xf numFmtId="0" fontId="0" fillId="0" borderId="0" xfId="0" applyFont="1" applyFill="1"/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2" fontId="2" fillId="0" borderId="0" xfId="2" applyNumberFormat="1" applyFont="1" applyFill="1" applyBorder="1" applyAlignment="1">
      <alignment vertical="center"/>
    </xf>
    <xf numFmtId="0" fontId="8" fillId="3" borderId="0" xfId="0" applyFont="1" applyFill="1"/>
    <xf numFmtId="0" fontId="9" fillId="3" borderId="0" xfId="0" applyFont="1" applyFill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8" fillId="3" borderId="0" xfId="0" applyNumberFormat="1" applyFont="1" applyFill="1"/>
    <xf numFmtId="164" fontId="8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 applyBorder="1"/>
    <xf numFmtId="0" fontId="8" fillId="0" borderId="0" xfId="0" applyFont="1" applyFill="1" applyBorder="1"/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/>
    <xf numFmtId="0" fontId="0" fillId="3" borderId="0" xfId="0" quotePrefix="1" applyFont="1" applyFill="1" applyBorder="1" applyAlignment="1">
      <alignment vertical="center"/>
    </xf>
    <xf numFmtId="9" fontId="4" fillId="3" borderId="0" xfId="2" applyFont="1" applyFill="1" applyBorder="1" applyAlignment="1">
      <alignment vertical="center"/>
    </xf>
    <xf numFmtId="2" fontId="2" fillId="3" borderId="0" xfId="2" applyNumberFormat="1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9" fontId="4" fillId="3" borderId="0" xfId="2" applyNumberFormat="1" applyFont="1" applyFill="1" applyBorder="1" applyAlignment="1">
      <alignment vertical="center"/>
    </xf>
    <xf numFmtId="164" fontId="8" fillId="5" borderId="2" xfId="2" applyNumberFormat="1" applyFont="1" applyFill="1" applyBorder="1" applyAlignment="1">
      <alignment horizontal="center" vertical="center"/>
    </xf>
    <xf numFmtId="164" fontId="8" fillId="5" borderId="3" xfId="2" applyNumberFormat="1" applyFont="1" applyFill="1" applyBorder="1" applyAlignment="1">
      <alignment horizontal="center" vertical="center"/>
    </xf>
    <xf numFmtId="164" fontId="8" fillId="5" borderId="4" xfId="2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center" vertical="center"/>
    </xf>
    <xf numFmtId="164" fontId="8" fillId="0" borderId="3" xfId="2" applyNumberFormat="1" applyFont="1" applyBorder="1" applyAlignment="1">
      <alignment horizontal="center" vertical="center"/>
    </xf>
    <xf numFmtId="164" fontId="8" fillId="0" borderId="4" xfId="2" applyNumberFormat="1" applyFont="1" applyBorder="1" applyAlignment="1">
      <alignment horizontal="center" vertical="center"/>
    </xf>
    <xf numFmtId="164" fontId="8" fillId="5" borderId="2" xfId="2" applyNumberFormat="1" applyFont="1" applyFill="1" applyBorder="1" applyAlignment="1">
      <alignment horizontal="center" vertical="center" wrapText="1"/>
    </xf>
    <xf numFmtId="164" fontId="8" fillId="2" borderId="2" xfId="2" applyNumberFormat="1" applyFont="1" applyFill="1" applyBorder="1" applyAlignment="1">
      <alignment horizontal="center" vertical="center"/>
    </xf>
    <xf numFmtId="164" fontId="8" fillId="2" borderId="3" xfId="2" applyNumberFormat="1" applyFont="1" applyFill="1" applyBorder="1" applyAlignment="1">
      <alignment horizontal="center" vertical="center"/>
    </xf>
    <xf numFmtId="164" fontId="8" fillId="2" borderId="4" xfId="2" applyNumberFormat="1" applyFont="1" applyFill="1" applyBorder="1" applyAlignment="1">
      <alignment horizontal="center" vertical="center"/>
    </xf>
    <xf numFmtId="164" fontId="8" fillId="0" borderId="2" xfId="2" applyNumberFormat="1" applyFont="1" applyFill="1" applyBorder="1" applyAlignment="1">
      <alignment horizontal="center" vertical="center"/>
    </xf>
    <xf numFmtId="164" fontId="8" fillId="0" borderId="3" xfId="2" applyNumberFormat="1" applyFont="1" applyFill="1" applyBorder="1" applyAlignment="1">
      <alignment horizontal="center" vertical="center"/>
    </xf>
    <xf numFmtId="164" fontId="8" fillId="0" borderId="4" xfId="2" applyNumberFormat="1" applyFont="1" applyFill="1" applyBorder="1" applyAlignment="1">
      <alignment horizontal="center" vertical="center"/>
    </xf>
    <xf numFmtId="9" fontId="8" fillId="0" borderId="2" xfId="2" applyFont="1" applyBorder="1" applyAlignment="1">
      <alignment horizontal="center" vertical="center"/>
    </xf>
    <xf numFmtId="9" fontId="8" fillId="0" borderId="3" xfId="2" applyFont="1" applyBorder="1" applyAlignment="1">
      <alignment horizontal="center" vertical="center"/>
    </xf>
    <xf numFmtId="9" fontId="8" fillId="0" borderId="4" xfId="2" applyFont="1" applyBorder="1" applyAlignment="1">
      <alignment horizontal="center" vertical="center"/>
    </xf>
    <xf numFmtId="10" fontId="8" fillId="2" borderId="2" xfId="2" applyNumberFormat="1" applyFont="1" applyFill="1" applyBorder="1" applyAlignment="1">
      <alignment horizontal="center" vertical="center" wrapText="1"/>
    </xf>
    <xf numFmtId="10" fontId="8" fillId="2" borderId="3" xfId="2" applyNumberFormat="1" applyFont="1" applyFill="1" applyBorder="1" applyAlignment="1">
      <alignment horizontal="center" vertical="center"/>
    </xf>
    <xf numFmtId="10" fontId="8" fillId="2" borderId="4" xfId="2" applyNumberFormat="1" applyFont="1" applyFill="1" applyBorder="1" applyAlignment="1">
      <alignment horizontal="center" vertical="center"/>
    </xf>
    <xf numFmtId="10" fontId="8" fillId="2" borderId="2" xfId="2" applyNumberFormat="1" applyFont="1" applyFill="1" applyBorder="1" applyAlignment="1">
      <alignment horizontal="center" vertical="center"/>
    </xf>
    <xf numFmtId="164" fontId="4" fillId="0" borderId="2" xfId="2" applyNumberFormat="1" applyFont="1" applyFill="1" applyBorder="1" applyAlignment="1">
      <alignment horizontal="center" vertical="center"/>
    </xf>
    <xf numFmtId="164" fontId="4" fillId="0" borderId="3" xfId="2" applyNumberFormat="1" applyFont="1" applyFill="1" applyBorder="1" applyAlignment="1">
      <alignment horizontal="center" vertical="center"/>
    </xf>
    <xf numFmtId="164" fontId="4" fillId="0" borderId="4" xfId="2" applyNumberFormat="1" applyFont="1" applyFill="1" applyBorder="1" applyAlignment="1">
      <alignment horizontal="center" vertical="center"/>
    </xf>
    <xf numFmtId="10" fontId="8" fillId="5" borderId="2" xfId="2" applyNumberFormat="1" applyFont="1" applyFill="1" applyBorder="1" applyAlignment="1">
      <alignment horizontal="center" vertical="center"/>
    </xf>
    <xf numFmtId="10" fontId="8" fillId="5" borderId="3" xfId="2" applyNumberFormat="1" applyFont="1" applyFill="1" applyBorder="1" applyAlignment="1">
      <alignment horizontal="center" vertical="center"/>
    </xf>
    <xf numFmtId="10" fontId="8" fillId="5" borderId="4" xfId="2" applyNumberFormat="1" applyFont="1" applyFill="1" applyBorder="1" applyAlignment="1">
      <alignment horizontal="center" vertical="center"/>
    </xf>
    <xf numFmtId="9" fontId="8" fillId="0" borderId="2" xfId="2" applyNumberFormat="1" applyFont="1" applyFill="1" applyBorder="1" applyAlignment="1">
      <alignment horizontal="center" vertical="center"/>
    </xf>
    <xf numFmtId="9" fontId="8" fillId="0" borderId="3" xfId="2" applyNumberFormat="1" applyFont="1" applyFill="1" applyBorder="1" applyAlignment="1">
      <alignment horizontal="center" vertical="center"/>
    </xf>
    <xf numFmtId="9" fontId="8" fillId="0" borderId="4" xfId="2" applyNumberFormat="1" applyFont="1" applyFill="1" applyBorder="1" applyAlignment="1">
      <alignment horizontal="center" vertical="center"/>
    </xf>
    <xf numFmtId="164" fontId="10" fillId="5" borderId="2" xfId="2" applyNumberFormat="1" applyFont="1" applyFill="1" applyBorder="1" applyAlignment="1">
      <alignment horizontal="center" vertical="center"/>
    </xf>
    <xf numFmtId="164" fontId="10" fillId="5" borderId="3" xfId="2" applyNumberFormat="1" applyFont="1" applyFill="1" applyBorder="1" applyAlignment="1">
      <alignment horizontal="center" vertical="center"/>
    </xf>
    <xf numFmtId="164" fontId="10" fillId="5" borderId="4" xfId="2" applyNumberFormat="1" applyFont="1" applyFill="1" applyBorder="1" applyAlignment="1">
      <alignment horizontal="center" vertical="center"/>
    </xf>
    <xf numFmtId="2" fontId="2" fillId="0" borderId="0" xfId="2" applyNumberFormat="1" applyFont="1" applyFill="1" applyBorder="1" applyAlignment="1">
      <alignment horizontal="center" vertical="center"/>
    </xf>
    <xf numFmtId="2" fontId="0" fillId="0" borderId="0" xfId="2" applyNumberFormat="1" applyFont="1" applyFill="1" applyBorder="1" applyAlignment="1">
      <alignment horizontal="center" vertical="center" wrapText="1"/>
    </xf>
    <xf numFmtId="2" fontId="2" fillId="0" borderId="0" xfId="2" applyNumberFormat="1" applyFont="1" applyFill="1" applyBorder="1" applyAlignment="1">
      <alignment horizontal="center" vertical="center" wrapText="1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 vertical="center"/>
    </xf>
    <xf numFmtId="2" fontId="2" fillId="3" borderId="0" xfId="2" applyNumberFormat="1" applyFont="1" applyFill="1" applyBorder="1" applyAlignment="1">
      <alignment horizontal="center" vertical="center"/>
    </xf>
    <xf numFmtId="0" fontId="4" fillId="0" borderId="2" xfId="2" applyNumberFormat="1" applyFont="1" applyFill="1" applyBorder="1" applyAlignment="1">
      <alignment horizontal="center" vertical="center"/>
    </xf>
    <xf numFmtId="0" fontId="4" fillId="0" borderId="3" xfId="2" applyNumberFormat="1" applyFont="1" applyFill="1" applyBorder="1" applyAlignment="1">
      <alignment horizontal="center" vertical="center"/>
    </xf>
    <xf numFmtId="0" fontId="4" fillId="0" borderId="4" xfId="2" applyNumberFormat="1" applyFont="1" applyFill="1" applyBorder="1" applyAlignment="1">
      <alignment horizontal="center" vertical="center"/>
    </xf>
    <xf numFmtId="1" fontId="8" fillId="0" borderId="2" xfId="2" applyNumberFormat="1" applyFont="1" applyFill="1" applyBorder="1" applyAlignment="1">
      <alignment horizontal="center" vertical="center"/>
    </xf>
    <xf numFmtId="1" fontId="8" fillId="0" borderId="3" xfId="2" applyNumberFormat="1" applyFont="1" applyFill="1" applyBorder="1" applyAlignment="1">
      <alignment horizontal="center" vertical="center"/>
    </xf>
    <xf numFmtId="1" fontId="8" fillId="0" borderId="4" xfId="2" applyNumberFormat="1" applyFont="1" applyFill="1" applyBorder="1" applyAlignment="1">
      <alignment horizontal="center" vertical="center"/>
    </xf>
    <xf numFmtId="1" fontId="4" fillId="0" borderId="2" xfId="2" applyNumberFormat="1" applyFont="1" applyFill="1" applyBorder="1" applyAlignment="1">
      <alignment horizontal="center" vertical="center"/>
    </xf>
    <xf numFmtId="1" fontId="4" fillId="0" borderId="3" xfId="2" applyNumberFormat="1" applyFont="1" applyFill="1" applyBorder="1" applyAlignment="1">
      <alignment horizontal="center" vertical="center"/>
    </xf>
    <xf numFmtId="1" fontId="4" fillId="0" borderId="4" xfId="2" applyNumberFormat="1" applyFont="1" applyFill="1" applyBorder="1" applyAlignment="1">
      <alignment horizontal="center" vertical="center"/>
    </xf>
    <xf numFmtId="0" fontId="7" fillId="5" borderId="3" xfId="0" applyNumberFormat="1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164" fontId="10" fillId="2" borderId="2" xfId="2" applyNumberFormat="1" applyFont="1" applyFill="1" applyBorder="1" applyAlignment="1">
      <alignment horizontal="center" vertical="center"/>
    </xf>
    <xf numFmtId="164" fontId="10" fillId="2" borderId="3" xfId="2" applyNumberFormat="1" applyFont="1" applyFill="1" applyBorder="1" applyAlignment="1">
      <alignment horizontal="center" vertical="center"/>
    </xf>
    <xf numFmtId="164" fontId="10" fillId="2" borderId="4" xfId="2" applyNumberFormat="1" applyFont="1" applyFill="1" applyBorder="1" applyAlignment="1">
      <alignment horizontal="center" vertical="center"/>
    </xf>
    <xf numFmtId="1" fontId="8" fillId="0" borderId="2" xfId="2" applyNumberFormat="1" applyFont="1" applyBorder="1" applyAlignment="1">
      <alignment horizontal="center" vertical="center"/>
    </xf>
    <xf numFmtId="1" fontId="8" fillId="0" borderId="3" xfId="2" applyNumberFormat="1" applyFont="1" applyBorder="1" applyAlignment="1">
      <alignment horizontal="center" vertical="center"/>
    </xf>
    <xf numFmtId="1" fontId="8" fillId="0" borderId="4" xfId="2" applyNumberFormat="1" applyFont="1" applyBorder="1" applyAlignment="1">
      <alignment horizontal="center" vertical="center"/>
    </xf>
    <xf numFmtId="1" fontId="8" fillId="4" borderId="2" xfId="2" applyNumberFormat="1" applyFont="1" applyFill="1" applyBorder="1" applyAlignment="1">
      <alignment horizontal="center" vertical="center"/>
    </xf>
    <xf numFmtId="1" fontId="8" fillId="4" borderId="3" xfId="2" applyNumberFormat="1" applyFont="1" applyFill="1" applyBorder="1" applyAlignment="1">
      <alignment horizontal="center" vertical="center"/>
    </xf>
    <xf numFmtId="1" fontId="8" fillId="4" borderId="4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0" fontId="8" fillId="0" borderId="2" xfId="2" applyNumberFormat="1" applyFont="1" applyBorder="1" applyAlignment="1">
      <alignment horizontal="center" vertical="center" wrapText="1"/>
    </xf>
    <xf numFmtId="10" fontId="8" fillId="0" borderId="3" xfId="2" applyNumberFormat="1" applyFont="1" applyBorder="1" applyAlignment="1">
      <alignment horizontal="center" vertical="center"/>
    </xf>
    <xf numFmtId="10" fontId="8" fillId="0" borderId="4" xfId="2" applyNumberFormat="1" applyFont="1" applyBorder="1" applyAlignment="1">
      <alignment horizontal="center" vertical="center"/>
    </xf>
    <xf numFmtId="10" fontId="10" fillId="2" borderId="2" xfId="2" applyNumberFormat="1" applyFont="1" applyFill="1" applyBorder="1" applyAlignment="1">
      <alignment horizontal="center" vertical="center" wrapText="1"/>
    </xf>
    <xf numFmtId="10" fontId="10" fillId="2" borderId="3" xfId="2" applyNumberFormat="1" applyFont="1" applyFill="1" applyBorder="1" applyAlignment="1">
      <alignment horizontal="center" vertical="center"/>
    </xf>
    <xf numFmtId="10" fontId="10" fillId="2" borderId="4" xfId="2" applyNumberFormat="1" applyFont="1" applyFill="1" applyBorder="1" applyAlignment="1">
      <alignment horizontal="center" vertical="center"/>
    </xf>
    <xf numFmtId="10" fontId="8" fillId="0" borderId="2" xfId="2" applyNumberFormat="1" applyFont="1" applyBorder="1" applyAlignment="1">
      <alignment horizontal="center" vertical="center"/>
    </xf>
    <xf numFmtId="0" fontId="0" fillId="0" borderId="0" xfId="0" quotePrefix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9" fontId="6" fillId="0" borderId="2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9" fontId="4" fillId="0" borderId="0" xfId="2" applyFont="1" applyBorder="1" applyAlignment="1">
      <alignment horizontal="center" vertical="center"/>
    </xf>
    <xf numFmtId="164" fontId="4" fillId="4" borderId="2" xfId="2" applyNumberFormat="1" applyFont="1" applyFill="1" applyBorder="1" applyAlignment="1">
      <alignment horizontal="center" vertical="center"/>
    </xf>
    <xf numFmtId="164" fontId="4" fillId="4" borderId="3" xfId="2" applyNumberFormat="1" applyFont="1" applyFill="1" applyBorder="1" applyAlignment="1">
      <alignment horizontal="center" vertical="center"/>
    </xf>
    <xf numFmtId="164" fontId="4" fillId="4" borderId="4" xfId="2" applyNumberFormat="1" applyFont="1" applyFill="1" applyBorder="1" applyAlignment="1">
      <alignment horizontal="center" vertical="center"/>
    </xf>
    <xf numFmtId="164" fontId="1" fillId="0" borderId="2" xfId="2" applyNumberFormat="1" applyFont="1" applyFill="1" applyBorder="1" applyAlignment="1">
      <alignment horizontal="center" vertical="center"/>
    </xf>
    <xf numFmtId="164" fontId="1" fillId="0" borderId="3" xfId="2" applyNumberFormat="1" applyFont="1" applyFill="1" applyBorder="1" applyAlignment="1">
      <alignment horizontal="center" vertical="center"/>
    </xf>
    <xf numFmtId="164" fontId="1" fillId="0" borderId="4" xfId="2" applyNumberFormat="1" applyFont="1" applyFill="1" applyBorder="1" applyAlignment="1">
      <alignment horizontal="center" vertical="center"/>
    </xf>
    <xf numFmtId="2" fontId="0" fillId="0" borderId="0" xfId="2" applyNumberFormat="1" applyFont="1" applyFill="1" applyBorder="1" applyAlignment="1">
      <alignment horizontal="center" vertical="center"/>
    </xf>
  </cellXfs>
  <cellStyles count="3">
    <cellStyle name="%" xfId="1"/>
    <cellStyle name="Normal" xfId="0" builtinId="0"/>
    <cellStyle name="Percent" xfId="2" builtinId="5"/>
  </cellStyles>
  <dxfs count="9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302898</xdr:colOff>
      <xdr:row>2</xdr:row>
      <xdr:rowOff>56029</xdr:rowOff>
    </xdr:from>
    <xdr:to>
      <xdr:col>4</xdr:col>
      <xdr:colOff>572544</xdr:colOff>
      <xdr:row>2</xdr:row>
      <xdr:rowOff>276698</xdr:rowOff>
    </xdr:to>
    <xdr:sp macro="" textlink="">
      <xdr:nvSpPr>
        <xdr:cNvPr id="17" name="TextBox 16"/>
        <xdr:cNvSpPr txBox="1"/>
      </xdr:nvSpPr>
      <xdr:spPr>
        <a:xfrm>
          <a:off x="302898" y="10914529"/>
          <a:ext cx="2421175" cy="22066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17</xdr:col>
      <xdr:colOff>190587</xdr:colOff>
      <xdr:row>2</xdr:row>
      <xdr:rowOff>67235</xdr:rowOff>
    </xdr:from>
    <xdr:to>
      <xdr:col>22</xdr:col>
      <xdr:colOff>840990</xdr:colOff>
      <xdr:row>2</xdr:row>
      <xdr:rowOff>270062</xdr:rowOff>
    </xdr:to>
    <xdr:sp macro="" textlink="">
      <xdr:nvSpPr>
        <xdr:cNvPr id="18" name="TextBox 17"/>
        <xdr:cNvSpPr txBox="1"/>
      </xdr:nvSpPr>
      <xdr:spPr>
        <a:xfrm>
          <a:off x="7519234" y="10925735"/>
          <a:ext cx="2476962" cy="202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2</xdr:col>
      <xdr:colOff>1022751</xdr:colOff>
      <xdr:row>60</xdr:row>
      <xdr:rowOff>0</xdr:rowOff>
    </xdr:from>
    <xdr:ext cx="1176618" cy="280147"/>
    <xdr:sp macro="" textlink="">
      <xdr:nvSpPr>
        <xdr:cNvPr id="26" name="TextBox 25"/>
        <xdr:cNvSpPr txBox="1"/>
      </xdr:nvSpPr>
      <xdr:spPr>
        <a:xfrm>
          <a:off x="2019213" y="7301494"/>
          <a:ext cx="1176618" cy="280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1022750</xdr:colOff>
      <xdr:row>60</xdr:row>
      <xdr:rowOff>0</xdr:rowOff>
    </xdr:from>
    <xdr:ext cx="1387807" cy="312964"/>
    <xdr:sp macro="" textlink="">
      <xdr:nvSpPr>
        <xdr:cNvPr id="27" name="TextBox 26"/>
        <xdr:cNvSpPr txBox="1"/>
      </xdr:nvSpPr>
      <xdr:spPr>
        <a:xfrm>
          <a:off x="2029679" y="7143750"/>
          <a:ext cx="1387807" cy="312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2</xdr:col>
      <xdr:colOff>138072</xdr:colOff>
      <xdr:row>66</xdr:row>
      <xdr:rowOff>144237</xdr:rowOff>
    </xdr:from>
    <xdr:to>
      <xdr:col>4</xdr:col>
      <xdr:colOff>1456487</xdr:colOff>
      <xdr:row>82</xdr:row>
      <xdr:rowOff>40821</xdr:rowOff>
    </xdr:to>
    <xdr:sp macro="" textlink="">
      <xdr:nvSpPr>
        <xdr:cNvPr id="16" name="Rectangle 15"/>
        <xdr:cNvSpPr/>
      </xdr:nvSpPr>
      <xdr:spPr>
        <a:xfrm>
          <a:off x="804822" y="4449537"/>
          <a:ext cx="2451890" cy="126818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>
    <xdr:from>
      <xdr:col>2</xdr:col>
      <xdr:colOff>237828</xdr:colOff>
      <xdr:row>68</xdr:row>
      <xdr:rowOff>70051</xdr:rowOff>
    </xdr:from>
    <xdr:to>
      <xdr:col>2</xdr:col>
      <xdr:colOff>841261</xdr:colOff>
      <xdr:row>69</xdr:row>
      <xdr:rowOff>181728</xdr:rowOff>
    </xdr:to>
    <xdr:sp macro="" textlink="">
      <xdr:nvSpPr>
        <xdr:cNvPr id="29" name="TextBox 28"/>
        <xdr:cNvSpPr txBox="1"/>
      </xdr:nvSpPr>
      <xdr:spPr>
        <a:xfrm>
          <a:off x="904578" y="4632526"/>
          <a:ext cx="603433" cy="2069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200" b="1" baseline="0">
              <a:latin typeface="Arial" pitchFamily="34" charset="0"/>
              <a:cs typeface="Arial" pitchFamily="34" charset="0"/>
            </a:rPr>
            <a:t>KEY:</a:t>
          </a:r>
          <a:endParaRPr lang="en-GB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906600</xdr:colOff>
      <xdr:row>73</xdr:row>
      <xdr:rowOff>44512</xdr:rowOff>
    </xdr:from>
    <xdr:to>
      <xdr:col>4</xdr:col>
      <xdr:colOff>27214</xdr:colOff>
      <xdr:row>77</xdr:row>
      <xdr:rowOff>16329</xdr:rowOff>
    </xdr:to>
    <xdr:sp macro="" textlink="">
      <xdr:nvSpPr>
        <xdr:cNvPr id="31" name="Rectangle 30"/>
        <xdr:cNvSpPr/>
      </xdr:nvSpPr>
      <xdr:spPr>
        <a:xfrm>
          <a:off x="1573350" y="5159437"/>
          <a:ext cx="254089" cy="238517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GB"/>
            <a:t>R</a:t>
          </a:r>
        </a:p>
      </xdr:txBody>
    </xdr:sp>
    <xdr:clientData/>
  </xdr:twoCellAnchor>
  <xdr:twoCellAnchor>
    <xdr:from>
      <xdr:col>2</xdr:col>
      <xdr:colOff>906600</xdr:colOff>
      <xdr:row>68</xdr:row>
      <xdr:rowOff>13608</xdr:rowOff>
    </xdr:from>
    <xdr:to>
      <xdr:col>4</xdr:col>
      <xdr:colOff>40821</xdr:colOff>
      <xdr:row>69</xdr:row>
      <xdr:rowOff>171451</xdr:rowOff>
    </xdr:to>
    <xdr:sp macro="" textlink="">
      <xdr:nvSpPr>
        <xdr:cNvPr id="32" name="Rectangle 31"/>
        <xdr:cNvSpPr/>
      </xdr:nvSpPr>
      <xdr:spPr>
        <a:xfrm>
          <a:off x="1573350" y="4576083"/>
          <a:ext cx="267696" cy="253093"/>
        </a:xfrm>
        <a:prstGeom prst="rect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GB"/>
            <a:t>G</a:t>
          </a:r>
        </a:p>
      </xdr:txBody>
    </xdr:sp>
    <xdr:clientData/>
  </xdr:twoCellAnchor>
  <xdr:oneCellAnchor>
    <xdr:from>
      <xdr:col>4</xdr:col>
      <xdr:colOff>70251</xdr:colOff>
      <xdr:row>69</xdr:row>
      <xdr:rowOff>4611</xdr:rowOff>
    </xdr:from>
    <xdr:ext cx="1176618" cy="280147"/>
    <xdr:sp macro="" textlink="">
      <xdr:nvSpPr>
        <xdr:cNvPr id="33" name="TextBox 32"/>
        <xdr:cNvSpPr txBox="1"/>
      </xdr:nvSpPr>
      <xdr:spPr>
        <a:xfrm>
          <a:off x="1870476" y="4662336"/>
          <a:ext cx="1176618" cy="280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GB" sz="1100" b="1">
              <a:latin typeface="Arial" pitchFamily="34" charset="0"/>
              <a:cs typeface="Arial" pitchFamily="34" charset="0"/>
            </a:rPr>
            <a:t>On Target</a:t>
          </a:r>
        </a:p>
      </xdr:txBody>
    </xdr:sp>
    <xdr:clientData/>
  </xdr:oneCellAnchor>
  <xdr:oneCellAnchor>
    <xdr:from>
      <xdr:col>2</xdr:col>
      <xdr:colOff>1022750</xdr:colOff>
      <xdr:row>65</xdr:row>
      <xdr:rowOff>54429</xdr:rowOff>
    </xdr:from>
    <xdr:ext cx="1387807" cy="312964"/>
    <xdr:sp macro="" textlink="">
      <xdr:nvSpPr>
        <xdr:cNvPr id="34" name="TextBox 33"/>
        <xdr:cNvSpPr txBox="1"/>
      </xdr:nvSpPr>
      <xdr:spPr>
        <a:xfrm>
          <a:off x="2007000" y="6975929"/>
          <a:ext cx="1387807" cy="312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70251</xdr:colOff>
      <xdr:row>73</xdr:row>
      <xdr:rowOff>51707</xdr:rowOff>
    </xdr:from>
    <xdr:ext cx="1176618" cy="231321"/>
    <xdr:sp macro="" textlink="">
      <xdr:nvSpPr>
        <xdr:cNvPr id="35" name="TextBox 34"/>
        <xdr:cNvSpPr txBox="1"/>
      </xdr:nvSpPr>
      <xdr:spPr>
        <a:xfrm>
          <a:off x="1870476" y="5166632"/>
          <a:ext cx="1176618" cy="2313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latin typeface="Arial" pitchFamily="34" charset="0"/>
              <a:cs typeface="Arial" pitchFamily="34" charset="0"/>
            </a:rPr>
            <a:t>Below </a:t>
          </a:r>
          <a:r>
            <a:rPr lang="en-GB" sz="1100" b="1">
              <a:solidFill>
                <a:schemeClr val="tx1"/>
              </a:solidFill>
              <a:latin typeface="+mn-lt"/>
              <a:ea typeface="+mn-ea"/>
              <a:cs typeface="+mn-cs"/>
            </a:rPr>
            <a:t>Target</a:t>
          </a:r>
          <a:endParaRPr lang="en-GB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2</xdr:col>
      <xdr:colOff>952499</xdr:colOff>
      <xdr:row>69</xdr:row>
      <xdr:rowOff>190499</xdr:rowOff>
    </xdr:from>
    <xdr:to>
      <xdr:col>4</xdr:col>
      <xdr:colOff>1074963</xdr:colOff>
      <xdr:row>76</xdr:row>
      <xdr:rowOff>4535</xdr:rowOff>
    </xdr:to>
    <xdr:sp macro="" textlink="">
      <xdr:nvSpPr>
        <xdr:cNvPr id="37" name="TextBox 36"/>
        <xdr:cNvSpPr txBox="1"/>
      </xdr:nvSpPr>
      <xdr:spPr>
        <a:xfrm>
          <a:off x="1936749" y="7524749"/>
          <a:ext cx="1249589" cy="4490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="1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oneCellAnchor>
    <xdr:from>
      <xdr:col>2</xdr:col>
      <xdr:colOff>1022751</xdr:colOff>
      <xdr:row>60</xdr:row>
      <xdr:rowOff>0</xdr:rowOff>
    </xdr:from>
    <xdr:ext cx="1176618" cy="280147"/>
    <xdr:sp macro="" textlink="">
      <xdr:nvSpPr>
        <xdr:cNvPr id="19" name="TextBox 18"/>
        <xdr:cNvSpPr txBox="1"/>
      </xdr:nvSpPr>
      <xdr:spPr>
        <a:xfrm>
          <a:off x="1689501" y="3333750"/>
          <a:ext cx="1176618" cy="280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6</xdr:col>
      <xdr:colOff>172182</xdr:colOff>
      <xdr:row>100</xdr:row>
      <xdr:rowOff>27214</xdr:rowOff>
    </xdr:from>
    <xdr:ext cx="720787" cy="699067"/>
    <xdr:sp macro="" textlink="">
      <xdr:nvSpPr>
        <xdr:cNvPr id="20" name="TextBox 19"/>
        <xdr:cNvSpPr txBox="1"/>
      </xdr:nvSpPr>
      <xdr:spPr>
        <a:xfrm flipH="1" flipV="1">
          <a:off x="4625120" y="8885464"/>
          <a:ext cx="720787" cy="699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42</xdr:col>
      <xdr:colOff>203601</xdr:colOff>
      <xdr:row>67</xdr:row>
      <xdr:rowOff>19050</xdr:rowOff>
    </xdr:from>
    <xdr:ext cx="1176618" cy="280147"/>
    <xdr:sp macro="" textlink="">
      <xdr:nvSpPr>
        <xdr:cNvPr id="38" name="TextBox 37"/>
        <xdr:cNvSpPr txBox="1"/>
      </xdr:nvSpPr>
      <xdr:spPr>
        <a:xfrm>
          <a:off x="9223776" y="4514850"/>
          <a:ext cx="1176618" cy="2801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41</xdr:col>
      <xdr:colOff>279800</xdr:colOff>
      <xdr:row>69</xdr:row>
      <xdr:rowOff>142875</xdr:rowOff>
    </xdr:from>
    <xdr:ext cx="1387807" cy="312964"/>
    <xdr:sp macro="" textlink="">
      <xdr:nvSpPr>
        <xdr:cNvPr id="39" name="TextBox 38"/>
        <xdr:cNvSpPr txBox="1"/>
      </xdr:nvSpPr>
      <xdr:spPr>
        <a:xfrm>
          <a:off x="8985650" y="4800600"/>
          <a:ext cx="1387807" cy="31296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GB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38</xdr:col>
      <xdr:colOff>69055</xdr:colOff>
      <xdr:row>64</xdr:row>
      <xdr:rowOff>38100</xdr:rowOff>
    </xdr:from>
    <xdr:to>
      <xdr:col>46</xdr:col>
      <xdr:colOff>76200</xdr:colOff>
      <xdr:row>84</xdr:row>
      <xdr:rowOff>45244</xdr:rowOff>
    </xdr:to>
    <xdr:sp macro="" textlink="">
      <xdr:nvSpPr>
        <xdr:cNvPr id="21" name="TextBox 20"/>
        <xdr:cNvSpPr txBox="1"/>
      </xdr:nvSpPr>
      <xdr:spPr>
        <a:xfrm>
          <a:off x="7831930" y="4210050"/>
          <a:ext cx="2521745" cy="162639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92"/>
  <sheetViews>
    <sheetView showGridLines="0" tabSelected="1" showRuler="0" showWhiteSpace="0" topLeftCell="F1" zoomScale="80" zoomScaleNormal="80" zoomScaleSheetLayoutView="40" workbookViewId="0">
      <selection activeCell="AE61" activeCellId="1" sqref="AE55:AE59 AE61:AE65"/>
    </sheetView>
  </sheetViews>
  <sheetFormatPr defaultColWidth="0" defaultRowHeight="11.25" zeroHeight="1"/>
  <cols>
    <col min="1" max="1" width="4.109375" style="1" customWidth="1"/>
    <col min="2" max="2" width="3.77734375" style="1" customWidth="1"/>
    <col min="3" max="3" width="12.44140625" style="1" bestFit="1" customWidth="1"/>
    <col min="4" max="4" width="1" style="1" customWidth="1"/>
    <col min="5" max="5" width="30.21875" style="1" customWidth="1"/>
    <col min="6" max="6" width="1.21875" style="1" customWidth="1"/>
    <col min="7" max="7" width="8.109375" style="3" customWidth="1"/>
    <col min="8" max="8" width="1.21875" style="1" customWidth="1"/>
    <col min="9" max="9" width="6" style="1" customWidth="1"/>
    <col min="10" max="10" width="1.21875" style="1" customWidth="1"/>
    <col min="11" max="11" width="6" style="1" customWidth="1"/>
    <col min="12" max="12" width="1.21875" style="1" customWidth="1"/>
    <col min="13" max="13" width="6.21875" style="1" customWidth="1"/>
    <col min="14" max="14" width="1.21875" style="1" customWidth="1"/>
    <col min="15" max="15" width="6.44140625" style="1" customWidth="1"/>
    <col min="16" max="16" width="1.21875" style="1" customWidth="1"/>
    <col min="17" max="17" width="6.44140625" style="1" customWidth="1"/>
    <col min="18" max="18" width="1.6640625" style="1" customWidth="1"/>
    <col min="19" max="19" width="6.44140625" style="1" customWidth="1"/>
    <col min="20" max="20" width="1.21875" style="1" customWidth="1"/>
    <col min="21" max="21" width="7" style="1" customWidth="1"/>
    <col min="22" max="22" width="1" style="1" customWidth="1"/>
    <col min="23" max="23" width="7.5546875" style="1" customWidth="1"/>
    <col min="24" max="24" width="1.21875" style="1" customWidth="1"/>
    <col min="25" max="25" width="6.33203125" style="4" customWidth="1"/>
    <col min="26" max="26" width="1.21875" style="1" customWidth="1"/>
    <col min="27" max="27" width="6.109375" style="1" customWidth="1"/>
    <col min="28" max="28" width="1.21875" style="1" customWidth="1"/>
    <col min="29" max="29" width="6.33203125" style="1" customWidth="1"/>
    <col min="30" max="30" width="1.21875" style="1" customWidth="1"/>
    <col min="31" max="31" width="6.33203125" style="1" customWidth="1"/>
    <col min="32" max="32" width="1.21875" style="1" customWidth="1"/>
    <col min="33" max="33" width="6.6640625" style="1" customWidth="1"/>
    <col min="34" max="34" width="1.21875" style="1" customWidth="1"/>
    <col min="35" max="35" width="5" style="1" hidden="1" customWidth="1"/>
    <col min="36" max="36" width="1" style="1" hidden="1" customWidth="1"/>
    <col min="37" max="39" width="0" style="1" hidden="1" customWidth="1"/>
    <col min="40" max="16384" width="3.6640625" style="1" hidden="1"/>
  </cols>
  <sheetData>
    <row r="1" spans="2:39" ht="9" customHeight="1"/>
    <row r="2" spans="2:39" s="6" customFormat="1" ht="46.5" customHeight="1">
      <c r="B2" s="7"/>
      <c r="C2" s="35" t="s">
        <v>0</v>
      </c>
      <c r="D2" s="7"/>
      <c r="E2" s="34" t="s">
        <v>2</v>
      </c>
      <c r="F2" s="8"/>
      <c r="G2" s="31" t="s">
        <v>1</v>
      </c>
      <c r="H2" s="31"/>
      <c r="I2" s="32">
        <v>42461</v>
      </c>
      <c r="J2" s="31"/>
      <c r="K2" s="32">
        <v>42491</v>
      </c>
      <c r="L2" s="31"/>
      <c r="M2" s="32">
        <v>42522</v>
      </c>
      <c r="N2" s="31"/>
      <c r="O2" s="32">
        <v>42552</v>
      </c>
      <c r="P2" s="31"/>
      <c r="Q2" s="32">
        <v>42583</v>
      </c>
      <c r="R2" s="33"/>
      <c r="S2" s="32">
        <v>42614</v>
      </c>
      <c r="T2" s="33"/>
      <c r="U2" s="32">
        <v>42644</v>
      </c>
      <c r="V2" s="33"/>
      <c r="W2" s="32">
        <v>42675</v>
      </c>
      <c r="X2" s="36"/>
      <c r="Y2" s="37">
        <v>42705</v>
      </c>
      <c r="Z2" s="31"/>
      <c r="AA2" s="32">
        <v>42736</v>
      </c>
      <c r="AB2" s="31"/>
      <c r="AC2" s="32">
        <v>42767</v>
      </c>
      <c r="AD2" s="31"/>
      <c r="AE2" s="32">
        <v>42795</v>
      </c>
      <c r="AF2" s="31"/>
      <c r="AG2" s="31" t="s">
        <v>21</v>
      </c>
      <c r="AH2" s="5"/>
      <c r="AI2" s="5"/>
    </row>
    <row r="3" spans="2:39" ht="24.75" customHeight="1">
      <c r="S3" s="25"/>
      <c r="T3" s="25"/>
      <c r="U3" s="25"/>
      <c r="V3" s="25"/>
      <c r="W3" s="25"/>
      <c r="X3" s="25"/>
      <c r="Y3" s="27"/>
      <c r="Z3" s="25"/>
      <c r="AA3" s="25"/>
      <c r="AB3" s="25"/>
      <c r="AC3" s="25"/>
      <c r="AD3" s="25"/>
      <c r="AE3" s="30"/>
      <c r="AF3" s="25"/>
      <c r="AG3" s="25"/>
      <c r="AH3" s="25"/>
      <c r="AI3" s="25"/>
      <c r="AJ3" s="25"/>
      <c r="AK3" s="25"/>
    </row>
    <row r="4" spans="2:39" ht="5.25" hidden="1" customHeight="1">
      <c r="B4" s="139"/>
      <c r="C4" s="143" t="s">
        <v>12</v>
      </c>
      <c r="D4" s="9"/>
      <c r="E4" s="144" t="s">
        <v>10</v>
      </c>
      <c r="F4" s="9"/>
      <c r="G4" s="158" t="s">
        <v>3</v>
      </c>
      <c r="H4" s="9"/>
      <c r="I4" s="163" t="s">
        <v>7</v>
      </c>
      <c r="J4" s="13"/>
      <c r="K4" s="163" t="s">
        <v>7</v>
      </c>
      <c r="L4" s="38"/>
      <c r="M4" s="163" t="s">
        <v>15</v>
      </c>
      <c r="N4" s="38"/>
      <c r="O4" s="163" t="s">
        <v>15</v>
      </c>
      <c r="P4" s="39"/>
      <c r="Q4" s="163" t="s">
        <v>15</v>
      </c>
      <c r="R4" s="28"/>
      <c r="S4" s="88"/>
      <c r="T4" s="39"/>
      <c r="U4" s="88"/>
      <c r="V4" s="23"/>
      <c r="W4" s="88"/>
      <c r="X4" s="39"/>
      <c r="Y4" s="88"/>
      <c r="Z4" s="28"/>
      <c r="AA4" s="88"/>
      <c r="AB4" s="38"/>
      <c r="AC4" s="88"/>
      <c r="AD4" s="29"/>
      <c r="AE4" s="88"/>
      <c r="AF4" s="13">
        <v>78.8</v>
      </c>
      <c r="AG4" s="163" t="s">
        <v>15</v>
      </c>
      <c r="AH4" s="23"/>
      <c r="AI4" s="101"/>
      <c r="AJ4" s="25"/>
      <c r="AK4" s="25"/>
      <c r="AL4" s="15"/>
      <c r="AM4" s="15"/>
    </row>
    <row r="5" spans="2:39" ht="5.25" hidden="1" customHeight="1">
      <c r="B5" s="140"/>
      <c r="C5" s="143"/>
      <c r="D5" s="9"/>
      <c r="E5" s="145"/>
      <c r="F5" s="9"/>
      <c r="G5" s="159"/>
      <c r="H5" s="9"/>
      <c r="I5" s="164"/>
      <c r="J5" s="13"/>
      <c r="K5" s="164"/>
      <c r="L5" s="38"/>
      <c r="M5" s="164"/>
      <c r="N5" s="38"/>
      <c r="O5" s="164"/>
      <c r="P5" s="39"/>
      <c r="Q5" s="164"/>
      <c r="R5" s="28"/>
      <c r="S5" s="89"/>
      <c r="T5" s="39"/>
      <c r="U5" s="89"/>
      <c r="V5" s="23"/>
      <c r="W5" s="89"/>
      <c r="X5" s="39"/>
      <c r="Y5" s="89"/>
      <c r="Z5" s="28"/>
      <c r="AA5" s="89"/>
      <c r="AB5" s="38"/>
      <c r="AC5" s="89"/>
      <c r="AD5" s="29"/>
      <c r="AE5" s="89"/>
      <c r="AF5" s="13"/>
      <c r="AG5" s="164"/>
      <c r="AH5" s="23"/>
      <c r="AI5" s="102"/>
      <c r="AJ5" s="25"/>
      <c r="AK5" s="25"/>
      <c r="AL5" s="15"/>
      <c r="AM5" s="15"/>
    </row>
    <row r="6" spans="2:39" ht="5.25" hidden="1" customHeight="1">
      <c r="B6" s="140"/>
      <c r="C6" s="143"/>
      <c r="D6" s="9"/>
      <c r="E6" s="145"/>
      <c r="F6" s="9"/>
      <c r="G6" s="159"/>
      <c r="H6" s="9"/>
      <c r="I6" s="164"/>
      <c r="J6" s="13"/>
      <c r="K6" s="164"/>
      <c r="L6" s="38"/>
      <c r="M6" s="164"/>
      <c r="N6" s="38"/>
      <c r="O6" s="164"/>
      <c r="P6" s="39"/>
      <c r="Q6" s="164"/>
      <c r="R6" s="28"/>
      <c r="S6" s="89"/>
      <c r="T6" s="39"/>
      <c r="U6" s="89"/>
      <c r="V6" s="23"/>
      <c r="W6" s="89"/>
      <c r="X6" s="39"/>
      <c r="Y6" s="89"/>
      <c r="Z6" s="28"/>
      <c r="AA6" s="89"/>
      <c r="AB6" s="38"/>
      <c r="AC6" s="89"/>
      <c r="AD6" s="29"/>
      <c r="AE6" s="89"/>
      <c r="AF6" s="13"/>
      <c r="AG6" s="164"/>
      <c r="AH6" s="23"/>
      <c r="AI6" s="102"/>
      <c r="AJ6" s="25"/>
      <c r="AK6" s="25"/>
      <c r="AL6" s="15"/>
      <c r="AM6" s="15"/>
    </row>
    <row r="7" spans="2:39" ht="15" hidden="1">
      <c r="B7" s="140"/>
      <c r="C7" s="143"/>
      <c r="D7" s="9"/>
      <c r="E7" s="145"/>
      <c r="F7" s="9"/>
      <c r="G7" s="159"/>
      <c r="H7" s="9"/>
      <c r="I7" s="164"/>
      <c r="J7" s="13"/>
      <c r="K7" s="164"/>
      <c r="L7" s="38"/>
      <c r="M7" s="164"/>
      <c r="N7" s="38"/>
      <c r="O7" s="164"/>
      <c r="P7" s="39"/>
      <c r="Q7" s="164"/>
      <c r="R7" s="28"/>
      <c r="S7" s="89"/>
      <c r="T7" s="39"/>
      <c r="U7" s="89"/>
      <c r="V7" s="23"/>
      <c r="W7" s="89"/>
      <c r="X7" s="39"/>
      <c r="Y7" s="89"/>
      <c r="Z7" s="28"/>
      <c r="AA7" s="89"/>
      <c r="AB7" s="38"/>
      <c r="AC7" s="89"/>
      <c r="AD7" s="29"/>
      <c r="AE7" s="89"/>
      <c r="AF7" s="13"/>
      <c r="AG7" s="164"/>
      <c r="AH7" s="23"/>
      <c r="AI7" s="102"/>
      <c r="AJ7" s="25"/>
      <c r="AK7" s="25"/>
      <c r="AL7" s="15"/>
      <c r="AM7" s="15"/>
    </row>
    <row r="8" spans="2:39" ht="7.5" hidden="1" customHeight="1">
      <c r="B8" s="140"/>
      <c r="C8" s="143"/>
      <c r="D8" s="9"/>
      <c r="E8" s="146"/>
      <c r="F8" s="9"/>
      <c r="G8" s="160"/>
      <c r="H8" s="9"/>
      <c r="I8" s="165"/>
      <c r="J8" s="13"/>
      <c r="K8" s="165"/>
      <c r="L8" s="38"/>
      <c r="M8" s="165"/>
      <c r="N8" s="38"/>
      <c r="O8" s="165"/>
      <c r="P8" s="39"/>
      <c r="Q8" s="165"/>
      <c r="R8" s="28"/>
      <c r="S8" s="90"/>
      <c r="T8" s="39"/>
      <c r="U8" s="90"/>
      <c r="V8" s="23"/>
      <c r="W8" s="90"/>
      <c r="X8" s="39"/>
      <c r="Y8" s="90"/>
      <c r="Z8" s="28"/>
      <c r="AA8" s="90"/>
      <c r="AB8" s="38"/>
      <c r="AC8" s="90"/>
      <c r="AD8" s="29"/>
      <c r="AE8" s="90"/>
      <c r="AF8" s="13"/>
      <c r="AG8" s="165"/>
      <c r="AH8" s="23"/>
      <c r="AI8" s="102"/>
      <c r="AJ8" s="25"/>
      <c r="AK8" s="25"/>
      <c r="AL8" s="15"/>
      <c r="AM8" s="15"/>
    </row>
    <row r="9" spans="2:39" ht="5.25" hidden="1" customHeight="1">
      <c r="B9" s="139"/>
      <c r="C9" s="143" t="s">
        <v>13</v>
      </c>
      <c r="D9" s="9"/>
      <c r="E9" s="147" t="s">
        <v>11</v>
      </c>
      <c r="F9" s="9"/>
      <c r="G9" s="158" t="s">
        <v>3</v>
      </c>
      <c r="H9" s="9"/>
      <c r="I9" s="163" t="s">
        <v>15</v>
      </c>
      <c r="J9" s="13"/>
      <c r="K9" s="163" t="s">
        <v>15</v>
      </c>
      <c r="L9" s="38"/>
      <c r="M9" s="163" t="s">
        <v>15</v>
      </c>
      <c r="N9" s="38"/>
      <c r="O9" s="163" t="s">
        <v>15</v>
      </c>
      <c r="P9" s="39"/>
      <c r="Q9" s="163" t="s">
        <v>15</v>
      </c>
      <c r="R9" s="28"/>
      <c r="S9" s="166"/>
      <c r="T9" s="39"/>
      <c r="U9" s="166"/>
      <c r="V9" s="23"/>
      <c r="W9" s="88"/>
      <c r="X9" s="39"/>
      <c r="Y9" s="88"/>
      <c r="Z9" s="28"/>
      <c r="AA9" s="88"/>
      <c r="AB9" s="38"/>
      <c r="AC9" s="88"/>
      <c r="AD9" s="22"/>
      <c r="AE9" s="88"/>
      <c r="AF9" s="13"/>
      <c r="AG9" s="163" t="s">
        <v>15</v>
      </c>
      <c r="AH9" s="23"/>
      <c r="AI9" s="101"/>
      <c r="AJ9" s="25"/>
      <c r="AK9" s="25"/>
      <c r="AL9" s="15"/>
      <c r="AM9" s="15"/>
    </row>
    <row r="10" spans="2:39" ht="5.25" hidden="1" customHeight="1">
      <c r="B10" s="140"/>
      <c r="C10" s="143"/>
      <c r="D10" s="9"/>
      <c r="E10" s="148"/>
      <c r="F10" s="9"/>
      <c r="G10" s="159"/>
      <c r="H10" s="9"/>
      <c r="I10" s="164"/>
      <c r="J10" s="13"/>
      <c r="K10" s="164"/>
      <c r="L10" s="38"/>
      <c r="M10" s="164"/>
      <c r="N10" s="38"/>
      <c r="O10" s="164"/>
      <c r="P10" s="39"/>
      <c r="Q10" s="164"/>
      <c r="R10" s="28"/>
      <c r="S10" s="167"/>
      <c r="T10" s="39"/>
      <c r="U10" s="167"/>
      <c r="V10" s="23"/>
      <c r="W10" s="89"/>
      <c r="X10" s="39"/>
      <c r="Y10" s="89"/>
      <c r="Z10" s="28"/>
      <c r="AA10" s="89"/>
      <c r="AB10" s="38"/>
      <c r="AC10" s="89"/>
      <c r="AD10" s="22"/>
      <c r="AE10" s="89"/>
      <c r="AF10" s="13"/>
      <c r="AG10" s="164"/>
      <c r="AH10" s="23"/>
      <c r="AI10" s="102"/>
      <c r="AJ10" s="25"/>
      <c r="AK10" s="25"/>
      <c r="AL10" s="15"/>
      <c r="AM10" s="15"/>
    </row>
    <row r="11" spans="2:39" ht="15" hidden="1">
      <c r="B11" s="140"/>
      <c r="C11" s="143"/>
      <c r="D11" s="9"/>
      <c r="E11" s="148"/>
      <c r="F11" s="9"/>
      <c r="G11" s="159"/>
      <c r="H11" s="9"/>
      <c r="I11" s="164"/>
      <c r="J11" s="13"/>
      <c r="K11" s="164"/>
      <c r="L11" s="38"/>
      <c r="M11" s="164"/>
      <c r="N11" s="38"/>
      <c r="O11" s="164"/>
      <c r="P11" s="39"/>
      <c r="Q11" s="164"/>
      <c r="R11" s="28"/>
      <c r="S11" s="167"/>
      <c r="T11" s="39"/>
      <c r="U11" s="167"/>
      <c r="V11" s="23"/>
      <c r="W11" s="89"/>
      <c r="X11" s="39"/>
      <c r="Y11" s="89"/>
      <c r="Z11" s="28"/>
      <c r="AA11" s="89"/>
      <c r="AB11" s="38"/>
      <c r="AC11" s="89"/>
      <c r="AD11" s="22"/>
      <c r="AE11" s="89"/>
      <c r="AF11" s="13"/>
      <c r="AG11" s="164"/>
      <c r="AH11" s="23"/>
      <c r="AI11" s="102"/>
      <c r="AJ11" s="25"/>
      <c r="AK11" s="25"/>
      <c r="AL11" s="15"/>
      <c r="AM11" s="15"/>
    </row>
    <row r="12" spans="2:39" ht="11.25" hidden="1" customHeight="1">
      <c r="B12" s="140"/>
      <c r="C12" s="143"/>
      <c r="D12" s="9"/>
      <c r="E12" s="148"/>
      <c r="F12" s="9"/>
      <c r="G12" s="159"/>
      <c r="H12" s="9"/>
      <c r="I12" s="164"/>
      <c r="J12" s="13"/>
      <c r="K12" s="164"/>
      <c r="L12" s="38"/>
      <c r="M12" s="164"/>
      <c r="N12" s="38"/>
      <c r="O12" s="164"/>
      <c r="P12" s="39"/>
      <c r="Q12" s="164"/>
      <c r="R12" s="28"/>
      <c r="S12" s="167"/>
      <c r="T12" s="39"/>
      <c r="U12" s="167"/>
      <c r="V12" s="23"/>
      <c r="W12" s="89"/>
      <c r="X12" s="39"/>
      <c r="Y12" s="89"/>
      <c r="Z12" s="28"/>
      <c r="AA12" s="89"/>
      <c r="AB12" s="38"/>
      <c r="AC12" s="89"/>
      <c r="AD12" s="22"/>
      <c r="AE12" s="89"/>
      <c r="AF12" s="13"/>
      <c r="AG12" s="164"/>
      <c r="AH12" s="23"/>
      <c r="AI12" s="102"/>
      <c r="AJ12" s="25"/>
      <c r="AK12" s="25"/>
      <c r="AL12" s="15"/>
      <c r="AM12" s="15"/>
    </row>
    <row r="13" spans="2:39" ht="5.25" hidden="1" customHeight="1">
      <c r="B13" s="140"/>
      <c r="C13" s="143"/>
      <c r="D13" s="9"/>
      <c r="E13" s="149"/>
      <c r="F13" s="9"/>
      <c r="G13" s="160"/>
      <c r="H13" s="9"/>
      <c r="I13" s="165"/>
      <c r="J13" s="13"/>
      <c r="K13" s="165"/>
      <c r="L13" s="38"/>
      <c r="M13" s="165"/>
      <c r="N13" s="38"/>
      <c r="O13" s="165"/>
      <c r="P13" s="39"/>
      <c r="Q13" s="165"/>
      <c r="R13" s="28"/>
      <c r="S13" s="168"/>
      <c r="T13" s="39"/>
      <c r="U13" s="168"/>
      <c r="V13" s="23"/>
      <c r="W13" s="90"/>
      <c r="X13" s="39"/>
      <c r="Y13" s="90"/>
      <c r="Z13" s="28"/>
      <c r="AA13" s="90"/>
      <c r="AB13" s="38"/>
      <c r="AC13" s="90"/>
      <c r="AD13" s="22"/>
      <c r="AE13" s="90"/>
      <c r="AF13" s="13"/>
      <c r="AG13" s="165"/>
      <c r="AH13" s="23"/>
      <c r="AI13" s="102"/>
      <c r="AJ13" s="25"/>
      <c r="AK13" s="25"/>
      <c r="AL13" s="15"/>
      <c r="AM13" s="15"/>
    </row>
    <row r="14" spans="2:39" ht="5.25" hidden="1" customHeight="1">
      <c r="B14" s="139"/>
      <c r="C14" s="40"/>
      <c r="D14" s="9"/>
      <c r="E14" s="150" t="s">
        <v>4</v>
      </c>
      <c r="F14" s="9"/>
      <c r="G14" s="158">
        <v>0.95</v>
      </c>
      <c r="H14" s="9"/>
      <c r="I14" s="103">
        <v>0.97299999999999998</v>
      </c>
      <c r="J14" s="13"/>
      <c r="K14" s="88"/>
      <c r="L14" s="38"/>
      <c r="M14" s="88"/>
      <c r="N14" s="38"/>
      <c r="O14" s="88"/>
      <c r="P14" s="39"/>
      <c r="Q14" s="88"/>
      <c r="R14" s="28"/>
      <c r="S14" s="88"/>
      <c r="T14" s="39"/>
      <c r="U14" s="88"/>
      <c r="V14" s="23"/>
      <c r="W14" s="88"/>
      <c r="X14" s="39"/>
      <c r="Y14" s="88"/>
      <c r="Z14" s="28"/>
      <c r="AA14" s="88"/>
      <c r="AB14" s="38"/>
      <c r="AC14" s="88"/>
      <c r="AD14" s="21"/>
      <c r="AE14" s="88"/>
      <c r="AF14" s="13"/>
      <c r="AG14" s="103">
        <v>0.97299999999999998</v>
      </c>
      <c r="AH14" s="23"/>
      <c r="AI14" s="23"/>
      <c r="AJ14" s="25"/>
      <c r="AK14" s="25"/>
      <c r="AL14" s="15"/>
      <c r="AM14" s="15"/>
    </row>
    <row r="15" spans="2:39" ht="5.25" hidden="1" customHeight="1">
      <c r="B15" s="140"/>
      <c r="C15" s="40"/>
      <c r="D15" s="9"/>
      <c r="E15" s="151"/>
      <c r="F15" s="9"/>
      <c r="G15" s="159"/>
      <c r="H15" s="9"/>
      <c r="I15" s="104"/>
      <c r="J15" s="13"/>
      <c r="K15" s="89"/>
      <c r="L15" s="38"/>
      <c r="M15" s="89"/>
      <c r="N15" s="38"/>
      <c r="O15" s="89"/>
      <c r="P15" s="39"/>
      <c r="Q15" s="89"/>
      <c r="R15" s="28"/>
      <c r="S15" s="89"/>
      <c r="T15" s="39"/>
      <c r="U15" s="89"/>
      <c r="V15" s="39"/>
      <c r="W15" s="89"/>
      <c r="X15" s="39"/>
      <c r="Y15" s="89"/>
      <c r="Z15" s="28"/>
      <c r="AA15" s="89"/>
      <c r="AB15" s="38"/>
      <c r="AC15" s="89"/>
      <c r="AD15" s="38"/>
      <c r="AE15" s="89"/>
      <c r="AF15" s="13"/>
      <c r="AG15" s="104"/>
      <c r="AH15" s="14"/>
      <c r="AI15" s="14"/>
      <c r="AJ15" s="15"/>
      <c r="AK15" s="15"/>
      <c r="AL15" s="15"/>
      <c r="AM15" s="15"/>
    </row>
    <row r="16" spans="2:39" ht="15" hidden="1" customHeight="1">
      <c r="B16" s="140"/>
      <c r="C16" s="40"/>
      <c r="D16" s="9"/>
      <c r="E16" s="151"/>
      <c r="F16" s="9"/>
      <c r="G16" s="159"/>
      <c r="H16" s="9"/>
      <c r="I16" s="104"/>
      <c r="J16" s="13"/>
      <c r="K16" s="89"/>
      <c r="L16" s="38"/>
      <c r="M16" s="89"/>
      <c r="N16" s="38"/>
      <c r="O16" s="89"/>
      <c r="P16" s="39"/>
      <c r="Q16" s="89"/>
      <c r="R16" s="28"/>
      <c r="S16" s="89"/>
      <c r="T16" s="39"/>
      <c r="U16" s="89"/>
      <c r="V16" s="23"/>
      <c r="W16" s="89"/>
      <c r="X16" s="39"/>
      <c r="Y16" s="89"/>
      <c r="Z16" s="28"/>
      <c r="AA16" s="89"/>
      <c r="AB16" s="38"/>
      <c r="AC16" s="89"/>
      <c r="AD16" s="22"/>
      <c r="AE16" s="89"/>
      <c r="AF16" s="13"/>
      <c r="AG16" s="104"/>
      <c r="AH16" s="17"/>
      <c r="AI16" s="106"/>
      <c r="AJ16" s="15"/>
      <c r="AK16" s="15"/>
      <c r="AL16" s="15"/>
      <c r="AM16" s="15"/>
    </row>
    <row r="17" spans="2:39" ht="9" hidden="1" customHeight="1">
      <c r="B17" s="140"/>
      <c r="C17" s="40"/>
      <c r="D17" s="9"/>
      <c r="E17" s="151"/>
      <c r="F17" s="9"/>
      <c r="G17" s="159"/>
      <c r="H17" s="9"/>
      <c r="I17" s="104"/>
      <c r="J17" s="13"/>
      <c r="K17" s="89"/>
      <c r="L17" s="38"/>
      <c r="M17" s="89"/>
      <c r="N17" s="38"/>
      <c r="O17" s="89"/>
      <c r="P17" s="39"/>
      <c r="Q17" s="89"/>
      <c r="R17" s="28"/>
      <c r="S17" s="89"/>
      <c r="T17" s="39"/>
      <c r="U17" s="89"/>
      <c r="V17" s="23"/>
      <c r="W17" s="89"/>
      <c r="X17" s="39"/>
      <c r="Y17" s="89"/>
      <c r="Z17" s="28"/>
      <c r="AA17" s="89"/>
      <c r="AB17" s="38"/>
      <c r="AC17" s="89"/>
      <c r="AD17" s="22"/>
      <c r="AE17" s="89"/>
      <c r="AF17" s="13"/>
      <c r="AG17" s="104"/>
      <c r="AH17" s="17"/>
      <c r="AI17" s="106"/>
      <c r="AJ17" s="15"/>
      <c r="AK17" s="15"/>
      <c r="AL17" s="15"/>
      <c r="AM17" s="15"/>
    </row>
    <row r="18" spans="2:39" ht="5.25" hidden="1" customHeight="1">
      <c r="B18" s="140"/>
      <c r="C18" s="41"/>
      <c r="D18" s="9"/>
      <c r="E18" s="152"/>
      <c r="F18" s="9"/>
      <c r="G18" s="160"/>
      <c r="H18" s="9"/>
      <c r="I18" s="105"/>
      <c r="J18" s="13"/>
      <c r="K18" s="90"/>
      <c r="L18" s="38"/>
      <c r="M18" s="90"/>
      <c r="N18" s="38"/>
      <c r="O18" s="90"/>
      <c r="P18" s="39"/>
      <c r="Q18" s="90"/>
      <c r="R18" s="28"/>
      <c r="S18" s="90"/>
      <c r="T18" s="39"/>
      <c r="U18" s="90"/>
      <c r="V18" s="23"/>
      <c r="W18" s="90"/>
      <c r="X18" s="39"/>
      <c r="Y18" s="90"/>
      <c r="Z18" s="28"/>
      <c r="AA18" s="90"/>
      <c r="AB18" s="38"/>
      <c r="AC18" s="90"/>
      <c r="AD18" s="22"/>
      <c r="AE18" s="90"/>
      <c r="AF18" s="13"/>
      <c r="AG18" s="105"/>
      <c r="AH18" s="17"/>
      <c r="AI18" s="106"/>
      <c r="AJ18" s="15"/>
      <c r="AK18" s="15"/>
      <c r="AL18" s="15"/>
      <c r="AM18" s="15"/>
    </row>
    <row r="19" spans="2:39" ht="5.25" hidden="1" customHeight="1">
      <c r="B19" s="141"/>
      <c r="C19" s="11"/>
      <c r="D19" s="9"/>
      <c r="E19" s="157"/>
      <c r="F19" s="12"/>
      <c r="G19" s="162"/>
      <c r="H19" s="12"/>
      <c r="I19" s="161"/>
      <c r="J19" s="21"/>
      <c r="K19" s="161"/>
      <c r="L19" s="21"/>
      <c r="M19" s="161"/>
      <c r="N19" s="23"/>
      <c r="O19" s="100"/>
      <c r="P19" s="23"/>
      <c r="Q19" s="100"/>
      <c r="R19" s="28"/>
      <c r="S19" s="100"/>
      <c r="T19" s="23"/>
      <c r="U19" s="100"/>
      <c r="V19" s="23"/>
      <c r="W19" s="100"/>
      <c r="X19" s="23"/>
      <c r="Y19" s="100"/>
      <c r="Z19" s="28"/>
      <c r="AA19" s="100"/>
      <c r="AB19" s="23"/>
      <c r="AC19" s="100"/>
      <c r="AD19" s="22"/>
      <c r="AE19" s="100"/>
      <c r="AF19" s="17"/>
      <c r="AG19" s="106"/>
      <c r="AH19" s="17"/>
      <c r="AI19" s="106"/>
      <c r="AJ19" s="15"/>
      <c r="AK19" s="15"/>
      <c r="AL19" s="15"/>
      <c r="AM19" s="15"/>
    </row>
    <row r="20" spans="2:39" ht="5.25" customHeight="1">
      <c r="B20" s="142"/>
      <c r="C20" s="11"/>
      <c r="D20" s="9"/>
      <c r="E20" s="157"/>
      <c r="F20" s="12"/>
      <c r="G20" s="162"/>
      <c r="H20" s="12"/>
      <c r="I20" s="161"/>
      <c r="J20" s="21"/>
      <c r="K20" s="161"/>
      <c r="L20" s="21"/>
      <c r="M20" s="161"/>
      <c r="N20" s="23"/>
      <c r="O20" s="100"/>
      <c r="P20" s="23"/>
      <c r="Q20" s="100"/>
      <c r="R20" s="28"/>
      <c r="S20" s="100"/>
      <c r="T20" s="23"/>
      <c r="U20" s="100"/>
      <c r="V20" s="23"/>
      <c r="W20" s="100"/>
      <c r="X20" s="23"/>
      <c r="Y20" s="100"/>
      <c r="Z20" s="28"/>
      <c r="AA20" s="100"/>
      <c r="AB20" s="23"/>
      <c r="AC20" s="100"/>
      <c r="AD20" s="22"/>
      <c r="AE20" s="100"/>
      <c r="AF20" s="17"/>
      <c r="AG20" s="106"/>
      <c r="AH20" s="17"/>
      <c r="AI20" s="106"/>
      <c r="AJ20" s="15"/>
      <c r="AK20" s="15"/>
      <c r="AL20" s="15"/>
      <c r="AM20" s="15"/>
    </row>
    <row r="21" spans="2:39" ht="6" customHeight="1">
      <c r="B21" s="9"/>
      <c r="C21" s="9"/>
      <c r="D21" s="9"/>
      <c r="E21" s="9"/>
      <c r="F21" s="9"/>
      <c r="G21" s="10"/>
      <c r="H21" s="9"/>
      <c r="I21" s="13"/>
      <c r="J21" s="13"/>
      <c r="K21" s="38"/>
      <c r="L21" s="38"/>
      <c r="M21" s="38"/>
      <c r="N21" s="39"/>
      <c r="O21" s="39"/>
      <c r="P21" s="39"/>
      <c r="Q21" s="39"/>
      <c r="R21" s="28"/>
      <c r="S21" s="39"/>
      <c r="T21" s="39"/>
      <c r="U21" s="39"/>
      <c r="V21" s="23"/>
      <c r="W21" s="39"/>
      <c r="X21" s="39"/>
      <c r="Y21" s="39"/>
      <c r="Z21" s="28"/>
      <c r="AA21" s="39"/>
      <c r="AB21" s="39"/>
      <c r="AC21" s="39"/>
      <c r="AD21" s="21"/>
      <c r="AE21" s="39"/>
      <c r="AF21" s="14"/>
      <c r="AG21" s="14"/>
      <c r="AH21" s="23"/>
      <c r="AI21" s="24"/>
      <c r="AJ21" s="25"/>
      <c r="AK21" s="15"/>
      <c r="AL21" s="15"/>
      <c r="AM21" s="15"/>
    </row>
    <row r="22" spans="2:39" ht="9" customHeight="1">
      <c r="B22" s="139"/>
      <c r="C22" s="153" t="s">
        <v>20</v>
      </c>
      <c r="D22" s="9"/>
      <c r="E22" s="68" t="s">
        <v>16</v>
      </c>
      <c r="F22" s="9"/>
      <c r="G22" s="130" t="s">
        <v>19</v>
      </c>
      <c r="H22" s="9"/>
      <c r="I22" s="87">
        <v>1E-4</v>
      </c>
      <c r="J22" s="48"/>
      <c r="K22" s="87">
        <v>1E-4</v>
      </c>
      <c r="L22" s="49"/>
      <c r="M22" s="87">
        <v>0</v>
      </c>
      <c r="N22" s="50"/>
      <c r="O22" s="87">
        <v>0</v>
      </c>
      <c r="P22" s="50"/>
      <c r="Q22" s="87">
        <v>0</v>
      </c>
      <c r="R22" s="38"/>
      <c r="S22" s="87">
        <v>0</v>
      </c>
      <c r="T22" s="38"/>
      <c r="U22" s="87">
        <v>0</v>
      </c>
      <c r="V22" s="21"/>
      <c r="W22" s="87">
        <v>0</v>
      </c>
      <c r="X22" s="38"/>
      <c r="Y22" s="87">
        <v>0</v>
      </c>
      <c r="Z22" s="38"/>
      <c r="AA22" s="87">
        <v>0</v>
      </c>
      <c r="AB22" s="38"/>
      <c r="AC22" s="87">
        <v>0</v>
      </c>
      <c r="AD22" s="21"/>
      <c r="AE22" s="87">
        <v>0</v>
      </c>
      <c r="AF22" s="16"/>
      <c r="AG22" s="87">
        <v>0</v>
      </c>
      <c r="AH22" s="23"/>
      <c r="AI22" s="24"/>
      <c r="AJ22" s="25"/>
      <c r="AK22" s="15"/>
      <c r="AL22" s="15"/>
      <c r="AM22" s="15"/>
    </row>
    <row r="23" spans="2:39" ht="9.75" customHeight="1">
      <c r="B23" s="140"/>
      <c r="C23" s="154"/>
      <c r="D23" s="9"/>
      <c r="E23" s="69"/>
      <c r="F23" s="9"/>
      <c r="G23" s="131"/>
      <c r="H23" s="9"/>
      <c r="I23" s="85"/>
      <c r="J23" s="48"/>
      <c r="K23" s="85"/>
      <c r="L23" s="49"/>
      <c r="M23" s="85"/>
      <c r="N23" s="50"/>
      <c r="O23" s="85"/>
      <c r="P23" s="50"/>
      <c r="Q23" s="85"/>
      <c r="R23" s="38"/>
      <c r="S23" s="85"/>
      <c r="T23" s="38"/>
      <c r="U23" s="85"/>
      <c r="V23" s="21"/>
      <c r="W23" s="85"/>
      <c r="X23" s="38"/>
      <c r="Y23" s="85"/>
      <c r="Z23" s="38"/>
      <c r="AA23" s="85"/>
      <c r="AB23" s="38"/>
      <c r="AC23" s="85"/>
      <c r="AD23" s="22"/>
      <c r="AE23" s="85"/>
      <c r="AF23" s="16"/>
      <c r="AG23" s="85"/>
      <c r="AH23" s="23"/>
      <c r="AI23" s="169"/>
      <c r="AJ23" s="25"/>
      <c r="AK23" s="15"/>
      <c r="AL23" s="15"/>
      <c r="AM23" s="15"/>
    </row>
    <row r="24" spans="2:39" ht="14.25" customHeight="1">
      <c r="B24" s="140"/>
      <c r="C24" s="154"/>
      <c r="D24" s="9"/>
      <c r="E24" s="69"/>
      <c r="F24" s="9"/>
      <c r="G24" s="131"/>
      <c r="H24" s="9"/>
      <c r="I24" s="85"/>
      <c r="J24" s="48"/>
      <c r="K24" s="85"/>
      <c r="L24" s="49"/>
      <c r="M24" s="85"/>
      <c r="N24" s="50"/>
      <c r="O24" s="85"/>
      <c r="P24" s="50"/>
      <c r="Q24" s="85"/>
      <c r="R24" s="38"/>
      <c r="S24" s="85"/>
      <c r="T24" s="38"/>
      <c r="U24" s="85"/>
      <c r="V24" s="21"/>
      <c r="W24" s="85"/>
      <c r="X24" s="38"/>
      <c r="Y24" s="85"/>
      <c r="Z24" s="38"/>
      <c r="AA24" s="85"/>
      <c r="AB24" s="38"/>
      <c r="AC24" s="85"/>
      <c r="AD24" s="22"/>
      <c r="AE24" s="85"/>
      <c r="AF24" s="16"/>
      <c r="AG24" s="85"/>
      <c r="AH24" s="23"/>
      <c r="AI24" s="100"/>
      <c r="AJ24" s="25"/>
      <c r="AK24" s="15"/>
      <c r="AL24" s="15"/>
      <c r="AM24" s="15"/>
    </row>
    <row r="25" spans="2:39" ht="5.25" customHeight="1">
      <c r="B25" s="140"/>
      <c r="C25" s="154"/>
      <c r="D25" s="9"/>
      <c r="E25" s="69"/>
      <c r="F25" s="9"/>
      <c r="G25" s="131"/>
      <c r="H25" s="9"/>
      <c r="I25" s="85"/>
      <c r="J25" s="48"/>
      <c r="K25" s="85"/>
      <c r="L25" s="49"/>
      <c r="M25" s="85"/>
      <c r="N25" s="50"/>
      <c r="O25" s="85"/>
      <c r="P25" s="50"/>
      <c r="Q25" s="85"/>
      <c r="R25" s="38"/>
      <c r="S25" s="85"/>
      <c r="T25" s="38"/>
      <c r="U25" s="85"/>
      <c r="V25" s="21"/>
      <c r="W25" s="85"/>
      <c r="X25" s="38"/>
      <c r="Y25" s="85"/>
      <c r="Z25" s="38"/>
      <c r="AA25" s="85"/>
      <c r="AB25" s="38"/>
      <c r="AC25" s="85"/>
      <c r="AD25" s="22"/>
      <c r="AE25" s="85"/>
      <c r="AF25" s="16"/>
      <c r="AG25" s="85"/>
      <c r="AH25" s="23"/>
      <c r="AI25" s="100"/>
      <c r="AJ25" s="25"/>
      <c r="AK25" s="15"/>
      <c r="AL25" s="15"/>
      <c r="AM25" s="15"/>
    </row>
    <row r="26" spans="2:39" ht="5.25" customHeight="1">
      <c r="B26" s="140"/>
      <c r="C26" s="154"/>
      <c r="D26" s="9"/>
      <c r="E26" s="70"/>
      <c r="F26" s="9"/>
      <c r="G26" s="132"/>
      <c r="H26" s="9"/>
      <c r="I26" s="86"/>
      <c r="J26" s="48"/>
      <c r="K26" s="86"/>
      <c r="L26" s="49"/>
      <c r="M26" s="86"/>
      <c r="N26" s="50"/>
      <c r="O26" s="86"/>
      <c r="P26" s="50"/>
      <c r="Q26" s="86"/>
      <c r="R26" s="38"/>
      <c r="S26" s="86"/>
      <c r="T26" s="38"/>
      <c r="U26" s="86"/>
      <c r="V26" s="21"/>
      <c r="W26" s="86"/>
      <c r="X26" s="38"/>
      <c r="Y26" s="86"/>
      <c r="Z26" s="38"/>
      <c r="AA26" s="86"/>
      <c r="AB26" s="38"/>
      <c r="AC26" s="86"/>
      <c r="AD26" s="22"/>
      <c r="AE26" s="86"/>
      <c r="AF26" s="16"/>
      <c r="AG26" s="86"/>
      <c r="AH26" s="23"/>
      <c r="AI26" s="100"/>
      <c r="AJ26" s="25"/>
      <c r="AK26" s="15"/>
      <c r="AL26" s="15"/>
      <c r="AM26" s="15"/>
    </row>
    <row r="27" spans="2:39" ht="6.75" customHeight="1">
      <c r="B27" s="139"/>
      <c r="C27" s="154"/>
      <c r="D27" s="9"/>
      <c r="E27" s="68" t="s">
        <v>23</v>
      </c>
      <c r="F27" s="9"/>
      <c r="G27" s="136" t="s">
        <v>22</v>
      </c>
      <c r="H27" s="9"/>
      <c r="I27" s="87">
        <v>4.1999999999999997E-3</v>
      </c>
      <c r="J27" s="48"/>
      <c r="K27" s="87">
        <v>3.8E-3</v>
      </c>
      <c r="L27" s="49"/>
      <c r="M27" s="91">
        <v>7.1000000000000004E-3</v>
      </c>
      <c r="N27" s="50"/>
      <c r="O27" s="91">
        <v>6.7999999999999996E-3</v>
      </c>
      <c r="P27" s="49"/>
      <c r="Q27" s="91">
        <v>8.0000000000000002E-3</v>
      </c>
      <c r="R27" s="50"/>
      <c r="S27" s="91">
        <v>7.0000000000000001E-3</v>
      </c>
      <c r="T27" s="50"/>
      <c r="U27" s="91">
        <v>7.1000000000000004E-3</v>
      </c>
      <c r="V27" s="52"/>
      <c r="W27" s="91">
        <v>7.3000000000000001E-3</v>
      </c>
      <c r="X27" s="50"/>
      <c r="Y27" s="91">
        <v>7.7000000000000002E-3</v>
      </c>
      <c r="Z27" s="50"/>
      <c r="AA27" s="91">
        <v>7.7999999999999996E-3</v>
      </c>
      <c r="AB27" s="50"/>
      <c r="AC27" s="91">
        <v>8.0000000000000002E-3</v>
      </c>
      <c r="AD27" s="51"/>
      <c r="AE27" s="91">
        <v>7.7999999999999996E-3</v>
      </c>
      <c r="AF27" s="48"/>
      <c r="AG27" s="91">
        <v>7.7999999999999996E-3</v>
      </c>
      <c r="AH27" s="23"/>
      <c r="AI27" s="100"/>
      <c r="AJ27" s="25"/>
      <c r="AK27" s="15"/>
      <c r="AL27" s="15"/>
      <c r="AM27" s="15"/>
    </row>
    <row r="28" spans="2:39" ht="12" customHeight="1">
      <c r="B28" s="140"/>
      <c r="C28" s="154"/>
      <c r="D28" s="9"/>
      <c r="E28" s="69"/>
      <c r="F28" s="9"/>
      <c r="G28" s="131"/>
      <c r="H28" s="9"/>
      <c r="I28" s="85"/>
      <c r="J28" s="48"/>
      <c r="K28" s="85"/>
      <c r="L28" s="49"/>
      <c r="M28" s="92"/>
      <c r="N28" s="50"/>
      <c r="O28" s="92"/>
      <c r="P28" s="49"/>
      <c r="Q28" s="92"/>
      <c r="R28" s="50"/>
      <c r="S28" s="92"/>
      <c r="T28" s="50"/>
      <c r="U28" s="92"/>
      <c r="V28" s="52"/>
      <c r="W28" s="92"/>
      <c r="X28" s="50"/>
      <c r="Y28" s="92"/>
      <c r="Z28" s="50"/>
      <c r="AA28" s="92"/>
      <c r="AB28" s="50"/>
      <c r="AC28" s="92"/>
      <c r="AD28" s="52"/>
      <c r="AE28" s="92"/>
      <c r="AF28" s="48"/>
      <c r="AG28" s="92"/>
      <c r="AH28" s="23"/>
      <c r="AI28" s="23"/>
      <c r="AJ28" s="25"/>
      <c r="AK28" s="15"/>
      <c r="AL28" s="15"/>
      <c r="AM28" s="15"/>
    </row>
    <row r="29" spans="2:39" ht="27" customHeight="1">
      <c r="B29" s="140"/>
      <c r="C29" s="154"/>
      <c r="D29" s="9"/>
      <c r="E29" s="69"/>
      <c r="F29" s="9"/>
      <c r="G29" s="131"/>
      <c r="H29" s="9"/>
      <c r="I29" s="85"/>
      <c r="J29" s="48"/>
      <c r="K29" s="85"/>
      <c r="L29" s="49"/>
      <c r="M29" s="92"/>
      <c r="N29" s="50"/>
      <c r="O29" s="92"/>
      <c r="P29" s="49"/>
      <c r="Q29" s="92"/>
      <c r="R29" s="50"/>
      <c r="S29" s="92"/>
      <c r="T29" s="50"/>
      <c r="U29" s="92"/>
      <c r="V29" s="52"/>
      <c r="W29" s="92"/>
      <c r="X29" s="50"/>
      <c r="Y29" s="92"/>
      <c r="Z29" s="50"/>
      <c r="AA29" s="92"/>
      <c r="AB29" s="50"/>
      <c r="AC29" s="92"/>
      <c r="AD29" s="51"/>
      <c r="AE29" s="92"/>
      <c r="AF29" s="48"/>
      <c r="AG29" s="92"/>
      <c r="AH29" s="23"/>
      <c r="AI29" s="26"/>
      <c r="AJ29" s="25"/>
      <c r="AK29" s="15"/>
      <c r="AL29" s="15"/>
      <c r="AM29" s="15"/>
    </row>
    <row r="30" spans="2:39" ht="8.25" customHeight="1">
      <c r="B30" s="140"/>
      <c r="C30" s="154"/>
      <c r="D30" s="9"/>
      <c r="E30" s="69"/>
      <c r="F30" s="9"/>
      <c r="G30" s="131"/>
      <c r="H30" s="9"/>
      <c r="I30" s="85"/>
      <c r="J30" s="48"/>
      <c r="K30" s="85"/>
      <c r="L30" s="49"/>
      <c r="M30" s="92"/>
      <c r="N30" s="50"/>
      <c r="O30" s="92"/>
      <c r="P30" s="49"/>
      <c r="Q30" s="92"/>
      <c r="R30" s="50"/>
      <c r="S30" s="92"/>
      <c r="T30" s="50"/>
      <c r="U30" s="92"/>
      <c r="V30" s="52"/>
      <c r="W30" s="92"/>
      <c r="X30" s="50"/>
      <c r="Y30" s="92"/>
      <c r="Z30" s="50"/>
      <c r="AA30" s="92"/>
      <c r="AB30" s="50"/>
      <c r="AC30" s="92"/>
      <c r="AD30" s="51"/>
      <c r="AE30" s="92"/>
      <c r="AF30" s="48"/>
      <c r="AG30" s="92"/>
      <c r="AH30" s="23"/>
      <c r="AI30" s="42"/>
      <c r="AJ30" s="25"/>
      <c r="AK30" s="15"/>
      <c r="AL30" s="15"/>
      <c r="AM30" s="15"/>
    </row>
    <row r="31" spans="2:39" ht="5.25" customHeight="1">
      <c r="B31" s="140"/>
      <c r="C31" s="155"/>
      <c r="D31" s="9"/>
      <c r="E31" s="70"/>
      <c r="F31" s="9"/>
      <c r="G31" s="132"/>
      <c r="H31" s="9"/>
      <c r="I31" s="86"/>
      <c r="J31" s="48"/>
      <c r="K31" s="86"/>
      <c r="L31" s="49"/>
      <c r="M31" s="93"/>
      <c r="N31" s="50"/>
      <c r="O31" s="93"/>
      <c r="P31" s="49"/>
      <c r="Q31" s="93"/>
      <c r="R31" s="50"/>
      <c r="S31" s="93"/>
      <c r="T31" s="50"/>
      <c r="U31" s="93"/>
      <c r="V31" s="52"/>
      <c r="W31" s="93"/>
      <c r="X31" s="50"/>
      <c r="Y31" s="93"/>
      <c r="Z31" s="50"/>
      <c r="AA31" s="93"/>
      <c r="AB31" s="50"/>
      <c r="AC31" s="93"/>
      <c r="AD31" s="51"/>
      <c r="AE31" s="93"/>
      <c r="AF31" s="48"/>
      <c r="AG31" s="93"/>
      <c r="AH31" s="23"/>
      <c r="AI31" s="42"/>
      <c r="AJ31" s="25"/>
      <c r="AK31" s="15"/>
      <c r="AL31" s="15"/>
      <c r="AM31" s="15"/>
    </row>
    <row r="32" spans="2:39" ht="5.25" hidden="1" customHeight="1">
      <c r="B32" s="12"/>
      <c r="C32" s="9"/>
      <c r="D32" s="9"/>
      <c r="E32" s="53"/>
      <c r="F32" s="9"/>
      <c r="G32" s="46"/>
      <c r="H32" s="9"/>
      <c r="I32" s="43"/>
      <c r="J32" s="13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21"/>
      <c r="W32" s="38"/>
      <c r="X32" s="38"/>
      <c r="Y32" s="38"/>
      <c r="Z32" s="38"/>
      <c r="AA32" s="38"/>
      <c r="AB32" s="38"/>
      <c r="AC32" s="38"/>
      <c r="AD32" s="22"/>
      <c r="AE32" s="38"/>
      <c r="AF32" s="13"/>
      <c r="AG32" s="50"/>
      <c r="AH32" s="23"/>
      <c r="AI32" s="42"/>
      <c r="AJ32" s="25"/>
      <c r="AK32" s="15"/>
      <c r="AL32" s="15"/>
      <c r="AM32" s="15"/>
    </row>
    <row r="33" spans="2:39" ht="6.75" hidden="1" customHeight="1">
      <c r="B33" s="139"/>
      <c r="C33" s="156" t="s">
        <v>8</v>
      </c>
      <c r="D33" s="9"/>
      <c r="E33" s="127" t="s">
        <v>9</v>
      </c>
      <c r="F33" s="9"/>
      <c r="G33" s="121" t="s">
        <v>3</v>
      </c>
      <c r="H33" s="9"/>
      <c r="I33" s="124"/>
      <c r="J33" s="13"/>
      <c r="K33" s="113"/>
      <c r="L33" s="38"/>
      <c r="M33" s="113"/>
      <c r="N33" s="38"/>
      <c r="O33" s="113"/>
      <c r="P33" s="38"/>
      <c r="Q33" s="113"/>
      <c r="R33" s="38"/>
      <c r="S33" s="113"/>
      <c r="T33" s="38"/>
      <c r="U33" s="113"/>
      <c r="V33" s="21"/>
      <c r="W33" s="113"/>
      <c r="X33" s="38"/>
      <c r="Y33" s="113"/>
      <c r="Z33" s="38"/>
      <c r="AA33" s="107"/>
      <c r="AB33" s="38"/>
      <c r="AC33" s="107"/>
      <c r="AD33" s="22"/>
      <c r="AE33" s="107"/>
      <c r="AF33" s="13"/>
      <c r="AG33" s="110"/>
      <c r="AH33" s="23"/>
      <c r="AI33" s="101"/>
      <c r="AJ33" s="25"/>
      <c r="AK33" s="15"/>
      <c r="AL33" s="15"/>
      <c r="AM33" s="15"/>
    </row>
    <row r="34" spans="2:39" ht="5.25" hidden="1" customHeight="1">
      <c r="B34" s="140"/>
      <c r="C34" s="154"/>
      <c r="D34" s="9"/>
      <c r="E34" s="128"/>
      <c r="F34" s="9"/>
      <c r="G34" s="122"/>
      <c r="H34" s="9"/>
      <c r="I34" s="125"/>
      <c r="J34" s="13"/>
      <c r="K34" s="114"/>
      <c r="L34" s="38"/>
      <c r="M34" s="114"/>
      <c r="N34" s="38"/>
      <c r="O34" s="114"/>
      <c r="P34" s="38"/>
      <c r="Q34" s="114"/>
      <c r="R34" s="38"/>
      <c r="S34" s="114"/>
      <c r="T34" s="38"/>
      <c r="U34" s="114"/>
      <c r="V34" s="21"/>
      <c r="W34" s="114"/>
      <c r="X34" s="38"/>
      <c r="Y34" s="114"/>
      <c r="Z34" s="38"/>
      <c r="AA34" s="108"/>
      <c r="AB34" s="38"/>
      <c r="AC34" s="108"/>
      <c r="AD34" s="21"/>
      <c r="AE34" s="108"/>
      <c r="AF34" s="13"/>
      <c r="AG34" s="111"/>
      <c r="AH34" s="23"/>
      <c r="AI34" s="102"/>
      <c r="AJ34" s="25"/>
      <c r="AK34" s="15"/>
      <c r="AL34" s="15"/>
      <c r="AM34" s="15"/>
    </row>
    <row r="35" spans="2:39" ht="5.25" hidden="1" customHeight="1">
      <c r="B35" s="140"/>
      <c r="C35" s="154"/>
      <c r="D35" s="9"/>
      <c r="E35" s="128"/>
      <c r="F35" s="9"/>
      <c r="G35" s="122"/>
      <c r="H35" s="9"/>
      <c r="I35" s="125"/>
      <c r="J35" s="13"/>
      <c r="K35" s="114"/>
      <c r="L35" s="38"/>
      <c r="M35" s="114"/>
      <c r="N35" s="38"/>
      <c r="O35" s="114"/>
      <c r="P35" s="38"/>
      <c r="Q35" s="114"/>
      <c r="R35" s="38"/>
      <c r="S35" s="114"/>
      <c r="T35" s="38"/>
      <c r="U35" s="114"/>
      <c r="V35" s="21"/>
      <c r="W35" s="114"/>
      <c r="X35" s="38"/>
      <c r="Y35" s="114"/>
      <c r="Z35" s="38"/>
      <c r="AA35" s="108"/>
      <c r="AB35" s="38"/>
      <c r="AC35" s="108"/>
      <c r="AD35" s="21"/>
      <c r="AE35" s="108"/>
      <c r="AF35" s="13"/>
      <c r="AG35" s="111"/>
      <c r="AH35" s="23"/>
      <c r="AI35" s="102"/>
      <c r="AJ35" s="25"/>
      <c r="AK35" s="15"/>
      <c r="AL35" s="15"/>
      <c r="AM35" s="15"/>
    </row>
    <row r="36" spans="2:39" ht="9.75" hidden="1" customHeight="1">
      <c r="B36" s="140"/>
      <c r="C36" s="154"/>
      <c r="D36" s="9"/>
      <c r="E36" s="128"/>
      <c r="F36" s="9"/>
      <c r="G36" s="122"/>
      <c r="H36" s="9"/>
      <c r="I36" s="125"/>
      <c r="J36" s="13"/>
      <c r="K36" s="114"/>
      <c r="L36" s="38"/>
      <c r="M36" s="114"/>
      <c r="N36" s="38"/>
      <c r="O36" s="114"/>
      <c r="P36" s="38"/>
      <c r="Q36" s="114"/>
      <c r="R36" s="38"/>
      <c r="S36" s="114"/>
      <c r="T36" s="38"/>
      <c r="U36" s="114"/>
      <c r="V36" s="21"/>
      <c r="W36" s="114"/>
      <c r="X36" s="38"/>
      <c r="Y36" s="114"/>
      <c r="Z36" s="38"/>
      <c r="AA36" s="108"/>
      <c r="AB36" s="38"/>
      <c r="AC36" s="108"/>
      <c r="AD36" s="21"/>
      <c r="AE36" s="108"/>
      <c r="AF36" s="13"/>
      <c r="AG36" s="111"/>
      <c r="AH36" s="23"/>
      <c r="AI36" s="102"/>
      <c r="AJ36" s="25"/>
      <c r="AK36" s="15"/>
      <c r="AL36" s="15"/>
      <c r="AM36" s="15"/>
    </row>
    <row r="37" spans="2:39" ht="5.25" hidden="1" customHeight="1">
      <c r="B37" s="140"/>
      <c r="C37" s="155"/>
      <c r="D37" s="9"/>
      <c r="E37" s="129"/>
      <c r="F37" s="9"/>
      <c r="G37" s="123"/>
      <c r="H37" s="9"/>
      <c r="I37" s="126"/>
      <c r="J37" s="13"/>
      <c r="K37" s="115"/>
      <c r="L37" s="38"/>
      <c r="M37" s="115"/>
      <c r="N37" s="38"/>
      <c r="O37" s="115"/>
      <c r="P37" s="38"/>
      <c r="Q37" s="115"/>
      <c r="R37" s="38"/>
      <c r="S37" s="115"/>
      <c r="T37" s="38"/>
      <c r="U37" s="115"/>
      <c r="V37" s="21"/>
      <c r="W37" s="115"/>
      <c r="X37" s="38"/>
      <c r="Y37" s="115"/>
      <c r="Z37" s="38"/>
      <c r="AA37" s="109"/>
      <c r="AB37" s="38"/>
      <c r="AC37" s="109"/>
      <c r="AD37" s="21"/>
      <c r="AE37" s="109"/>
      <c r="AF37" s="13"/>
      <c r="AG37" s="112"/>
      <c r="AH37" s="23"/>
      <c r="AI37" s="102"/>
      <c r="AJ37" s="25"/>
      <c r="AK37" s="15"/>
      <c r="AL37" s="15"/>
      <c r="AM37" s="15"/>
    </row>
    <row r="38" spans="2:39" ht="5.25" customHeight="1">
      <c r="B38" s="12"/>
      <c r="C38" s="9"/>
      <c r="D38" s="9"/>
      <c r="E38" s="54"/>
      <c r="F38" s="9"/>
      <c r="G38" s="46"/>
      <c r="H38" s="9"/>
      <c r="I38" s="43"/>
      <c r="J38" s="13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21"/>
      <c r="W38" s="38"/>
      <c r="X38" s="38"/>
      <c r="Y38" s="38"/>
      <c r="Z38" s="38"/>
      <c r="AA38" s="38"/>
      <c r="AB38" s="38"/>
      <c r="AC38" s="38"/>
      <c r="AD38" s="22"/>
      <c r="AE38" s="38"/>
      <c r="AF38" s="13"/>
      <c r="AG38" s="50"/>
      <c r="AH38" s="23"/>
      <c r="AI38" s="169"/>
      <c r="AJ38" s="25"/>
      <c r="AK38" s="15"/>
      <c r="AL38" s="15"/>
      <c r="AM38" s="15"/>
    </row>
    <row r="39" spans="2:39" ht="5.25" customHeight="1">
      <c r="B39" s="137"/>
      <c r="C39" s="67" t="s">
        <v>14</v>
      </c>
      <c r="D39" s="9"/>
      <c r="E39" s="68" t="s">
        <v>17</v>
      </c>
      <c r="F39" s="9"/>
      <c r="G39" s="71">
        <v>0.65</v>
      </c>
      <c r="H39" s="56"/>
      <c r="I39" s="133">
        <v>0.65129999999999999</v>
      </c>
      <c r="J39" s="50"/>
      <c r="K39" s="91">
        <v>0.63900000000000001</v>
      </c>
      <c r="L39" s="50"/>
      <c r="M39" s="87">
        <v>0.65059999999999996</v>
      </c>
      <c r="N39" s="50"/>
      <c r="O39" s="91">
        <v>0.63949999999999996</v>
      </c>
      <c r="P39" s="50"/>
      <c r="Q39" s="91">
        <v>0.59389999999999998</v>
      </c>
      <c r="R39" s="50"/>
      <c r="S39" s="91">
        <v>0.59519999999999995</v>
      </c>
      <c r="T39" s="50"/>
      <c r="U39" s="91">
        <v>0.56899999999999995</v>
      </c>
      <c r="V39" s="52"/>
      <c r="W39" s="91">
        <v>0.51570000000000005</v>
      </c>
      <c r="X39" s="50"/>
      <c r="Y39" s="91">
        <v>0.48449999999999999</v>
      </c>
      <c r="Z39" s="50"/>
      <c r="AA39" s="91">
        <v>0.47439999999999999</v>
      </c>
      <c r="AB39" s="50"/>
      <c r="AC39" s="91">
        <v>0.433</v>
      </c>
      <c r="AD39" s="51"/>
      <c r="AE39" s="91">
        <v>0.39929999999999999</v>
      </c>
      <c r="AF39" s="43"/>
      <c r="AG39" s="91">
        <v>0.54510000000000003</v>
      </c>
      <c r="AH39" s="23"/>
      <c r="AI39" s="100"/>
      <c r="AJ39" s="25"/>
      <c r="AK39" s="15"/>
      <c r="AL39" s="15"/>
      <c r="AM39" s="15"/>
    </row>
    <row r="40" spans="2:39" ht="7.5" customHeight="1">
      <c r="B40" s="138"/>
      <c r="C40" s="67"/>
      <c r="D40" s="9"/>
      <c r="E40" s="69"/>
      <c r="F40" s="9"/>
      <c r="G40" s="72"/>
      <c r="H40" s="56"/>
      <c r="I40" s="134"/>
      <c r="J40" s="50"/>
      <c r="K40" s="92"/>
      <c r="L40" s="50"/>
      <c r="M40" s="85"/>
      <c r="N40" s="50"/>
      <c r="O40" s="92"/>
      <c r="P40" s="50"/>
      <c r="Q40" s="92"/>
      <c r="R40" s="50"/>
      <c r="S40" s="92"/>
      <c r="T40" s="50"/>
      <c r="U40" s="92"/>
      <c r="V40" s="52"/>
      <c r="W40" s="116"/>
      <c r="X40" s="50"/>
      <c r="Y40" s="92"/>
      <c r="Z40" s="50"/>
      <c r="AA40" s="92"/>
      <c r="AB40" s="50"/>
      <c r="AC40" s="92"/>
      <c r="AD40" s="51"/>
      <c r="AE40" s="92"/>
      <c r="AF40" s="43"/>
      <c r="AG40" s="92"/>
      <c r="AH40" s="23"/>
      <c r="AI40" s="100"/>
      <c r="AJ40" s="25"/>
      <c r="AK40" s="15"/>
      <c r="AL40" s="15"/>
      <c r="AM40" s="15"/>
    </row>
    <row r="41" spans="2:39" ht="15.75">
      <c r="B41" s="138"/>
      <c r="C41" s="67"/>
      <c r="D41" s="9"/>
      <c r="E41" s="69"/>
      <c r="F41" s="9"/>
      <c r="G41" s="72"/>
      <c r="H41" s="56"/>
      <c r="I41" s="134"/>
      <c r="J41" s="50"/>
      <c r="K41" s="92"/>
      <c r="L41" s="50"/>
      <c r="M41" s="85"/>
      <c r="N41" s="50"/>
      <c r="O41" s="92"/>
      <c r="P41" s="50"/>
      <c r="Q41" s="92"/>
      <c r="R41" s="50"/>
      <c r="S41" s="92"/>
      <c r="T41" s="50"/>
      <c r="U41" s="92"/>
      <c r="V41" s="52"/>
      <c r="W41" s="116"/>
      <c r="X41" s="50"/>
      <c r="Y41" s="92"/>
      <c r="Z41" s="50"/>
      <c r="AA41" s="92"/>
      <c r="AB41" s="50"/>
      <c r="AC41" s="92"/>
      <c r="AD41" s="51"/>
      <c r="AE41" s="92"/>
      <c r="AF41" s="43"/>
      <c r="AG41" s="92"/>
      <c r="AH41" s="23"/>
      <c r="AI41" s="100"/>
      <c r="AJ41" s="25"/>
      <c r="AK41" s="15"/>
      <c r="AL41" s="15"/>
      <c r="AM41" s="15"/>
    </row>
    <row r="42" spans="2:39" ht="5.25" customHeight="1">
      <c r="B42" s="138"/>
      <c r="C42" s="67"/>
      <c r="D42" s="9"/>
      <c r="E42" s="69"/>
      <c r="F42" s="9"/>
      <c r="G42" s="72"/>
      <c r="H42" s="56"/>
      <c r="I42" s="134"/>
      <c r="J42" s="50"/>
      <c r="K42" s="92"/>
      <c r="L42" s="50"/>
      <c r="M42" s="85"/>
      <c r="N42" s="50"/>
      <c r="O42" s="92"/>
      <c r="P42" s="50"/>
      <c r="Q42" s="92"/>
      <c r="R42" s="50"/>
      <c r="S42" s="92"/>
      <c r="T42" s="50"/>
      <c r="U42" s="92"/>
      <c r="V42" s="52"/>
      <c r="W42" s="116"/>
      <c r="X42" s="50"/>
      <c r="Y42" s="92"/>
      <c r="Z42" s="50"/>
      <c r="AA42" s="92"/>
      <c r="AB42" s="50"/>
      <c r="AC42" s="92"/>
      <c r="AD42" s="51"/>
      <c r="AE42" s="92"/>
      <c r="AF42" s="43"/>
      <c r="AG42" s="92"/>
      <c r="AH42" s="23"/>
      <c r="AI42" s="100"/>
      <c r="AJ42" s="25"/>
      <c r="AK42" s="15"/>
      <c r="AL42" s="15"/>
      <c r="AM42" s="15"/>
    </row>
    <row r="43" spans="2:39" ht="5.25" customHeight="1">
      <c r="B43" s="138"/>
      <c r="C43" s="67"/>
      <c r="D43" s="9"/>
      <c r="E43" s="70"/>
      <c r="F43" s="9"/>
      <c r="G43" s="73"/>
      <c r="H43" s="56"/>
      <c r="I43" s="135"/>
      <c r="J43" s="50"/>
      <c r="K43" s="93"/>
      <c r="L43" s="50"/>
      <c r="M43" s="86"/>
      <c r="N43" s="50"/>
      <c r="O43" s="93"/>
      <c r="P43" s="50"/>
      <c r="Q43" s="93"/>
      <c r="R43" s="50"/>
      <c r="S43" s="93"/>
      <c r="T43" s="50"/>
      <c r="U43" s="93"/>
      <c r="V43" s="52"/>
      <c r="W43" s="117"/>
      <c r="X43" s="50"/>
      <c r="Y43" s="93"/>
      <c r="Z43" s="50"/>
      <c r="AA43" s="93"/>
      <c r="AB43" s="50"/>
      <c r="AC43" s="93"/>
      <c r="AD43" s="51"/>
      <c r="AE43" s="93"/>
      <c r="AF43" s="43"/>
      <c r="AG43" s="93"/>
      <c r="AH43" s="23"/>
      <c r="AI43" s="169"/>
      <c r="AJ43" s="25"/>
      <c r="AK43" s="15"/>
      <c r="AL43" s="15"/>
      <c r="AM43" s="15"/>
    </row>
    <row r="44" spans="2:39" ht="5.25" hidden="1" customHeight="1">
      <c r="B44" s="137"/>
      <c r="C44" s="67"/>
      <c r="D44" s="9"/>
      <c r="E44" s="68" t="s">
        <v>5</v>
      </c>
      <c r="F44" s="9"/>
      <c r="G44" s="81">
        <v>0.85</v>
      </c>
      <c r="H44" s="56"/>
      <c r="I44" s="84">
        <v>0.83509999999999995</v>
      </c>
      <c r="J44" s="50"/>
      <c r="K44" s="87"/>
      <c r="L44" s="49"/>
      <c r="M44" s="78"/>
      <c r="N44" s="50"/>
      <c r="O44" s="78"/>
      <c r="P44" s="50"/>
      <c r="Q44" s="78"/>
      <c r="R44" s="50"/>
      <c r="S44" s="78"/>
      <c r="T44" s="50"/>
      <c r="U44" s="78"/>
      <c r="V44" s="52"/>
      <c r="W44" s="78"/>
      <c r="X44" s="50"/>
      <c r="Y44" s="78"/>
      <c r="Z44" s="50"/>
      <c r="AA44" s="78"/>
      <c r="AB44" s="50"/>
      <c r="AC44" s="78"/>
      <c r="AD44" s="51"/>
      <c r="AE44" s="78"/>
      <c r="AF44" s="48"/>
      <c r="AG44" s="78"/>
      <c r="AH44" s="23"/>
      <c r="AI44" s="100"/>
      <c r="AJ44" s="25"/>
      <c r="AK44" s="15"/>
      <c r="AL44" s="15"/>
      <c r="AM44" s="15"/>
    </row>
    <row r="45" spans="2:39" ht="15" hidden="1" customHeight="1">
      <c r="B45" s="138"/>
      <c r="C45" s="67"/>
      <c r="D45" s="9"/>
      <c r="E45" s="69"/>
      <c r="F45" s="9"/>
      <c r="G45" s="82"/>
      <c r="H45" s="56"/>
      <c r="I45" s="85"/>
      <c r="J45" s="50"/>
      <c r="K45" s="85"/>
      <c r="L45" s="49"/>
      <c r="M45" s="79"/>
      <c r="N45" s="50"/>
      <c r="O45" s="79"/>
      <c r="P45" s="50"/>
      <c r="Q45" s="79"/>
      <c r="R45" s="50"/>
      <c r="S45" s="79"/>
      <c r="T45" s="50"/>
      <c r="U45" s="79"/>
      <c r="V45" s="52"/>
      <c r="W45" s="79"/>
      <c r="X45" s="50"/>
      <c r="Y45" s="79"/>
      <c r="Z45" s="50"/>
      <c r="AA45" s="79"/>
      <c r="AB45" s="50"/>
      <c r="AC45" s="79"/>
      <c r="AD45" s="51"/>
      <c r="AE45" s="79"/>
      <c r="AF45" s="48"/>
      <c r="AG45" s="79"/>
      <c r="AH45" s="23"/>
      <c r="AI45" s="100"/>
      <c r="AJ45" s="25"/>
      <c r="AK45" s="15"/>
      <c r="AL45" s="15"/>
      <c r="AM45" s="15"/>
    </row>
    <row r="46" spans="2:39" ht="5.25" hidden="1" customHeight="1">
      <c r="B46" s="138"/>
      <c r="C46" s="67"/>
      <c r="D46" s="9"/>
      <c r="E46" s="69"/>
      <c r="F46" s="9"/>
      <c r="G46" s="82"/>
      <c r="H46" s="56"/>
      <c r="I46" s="85"/>
      <c r="J46" s="50"/>
      <c r="K46" s="85"/>
      <c r="L46" s="49"/>
      <c r="M46" s="79"/>
      <c r="N46" s="50"/>
      <c r="O46" s="79"/>
      <c r="P46" s="50"/>
      <c r="Q46" s="79"/>
      <c r="R46" s="50"/>
      <c r="S46" s="79"/>
      <c r="T46" s="50"/>
      <c r="U46" s="79"/>
      <c r="V46" s="52"/>
      <c r="W46" s="79"/>
      <c r="X46" s="50"/>
      <c r="Y46" s="79"/>
      <c r="Z46" s="50"/>
      <c r="AA46" s="79"/>
      <c r="AB46" s="50"/>
      <c r="AC46" s="79"/>
      <c r="AD46" s="51"/>
      <c r="AE46" s="79"/>
      <c r="AF46" s="48"/>
      <c r="AG46" s="79"/>
      <c r="AH46" s="23"/>
      <c r="AI46" s="100"/>
      <c r="AJ46" s="25"/>
      <c r="AK46" s="15"/>
      <c r="AL46" s="15"/>
      <c r="AM46" s="15"/>
    </row>
    <row r="47" spans="2:39" ht="5.25" hidden="1" customHeight="1">
      <c r="B47" s="138"/>
      <c r="C47" s="67"/>
      <c r="D47" s="9"/>
      <c r="E47" s="69"/>
      <c r="F47" s="9"/>
      <c r="G47" s="82"/>
      <c r="H47" s="56"/>
      <c r="I47" s="85"/>
      <c r="J47" s="50"/>
      <c r="K47" s="85"/>
      <c r="L47" s="49"/>
      <c r="M47" s="79"/>
      <c r="N47" s="50"/>
      <c r="O47" s="79"/>
      <c r="P47" s="50"/>
      <c r="Q47" s="79"/>
      <c r="R47" s="50"/>
      <c r="S47" s="79"/>
      <c r="T47" s="50"/>
      <c r="U47" s="79"/>
      <c r="V47" s="52"/>
      <c r="W47" s="79"/>
      <c r="X47" s="50"/>
      <c r="Y47" s="79"/>
      <c r="Z47" s="50"/>
      <c r="AA47" s="79"/>
      <c r="AB47" s="50"/>
      <c r="AC47" s="79"/>
      <c r="AD47" s="51"/>
      <c r="AE47" s="79"/>
      <c r="AF47" s="48"/>
      <c r="AG47" s="79"/>
      <c r="AH47" s="23"/>
      <c r="AI47" s="100"/>
      <c r="AJ47" s="25"/>
      <c r="AK47" s="15"/>
      <c r="AL47" s="15"/>
      <c r="AM47" s="15"/>
    </row>
    <row r="48" spans="2:39" ht="5.25" hidden="1" customHeight="1">
      <c r="B48" s="138"/>
      <c r="C48" s="67"/>
      <c r="D48" s="9"/>
      <c r="E48" s="70"/>
      <c r="F48" s="9"/>
      <c r="G48" s="83"/>
      <c r="H48" s="56"/>
      <c r="I48" s="86"/>
      <c r="J48" s="50"/>
      <c r="K48" s="86"/>
      <c r="L48" s="49"/>
      <c r="M48" s="80"/>
      <c r="N48" s="50"/>
      <c r="O48" s="80"/>
      <c r="P48" s="50"/>
      <c r="Q48" s="80"/>
      <c r="R48" s="50"/>
      <c r="S48" s="80"/>
      <c r="T48" s="50"/>
      <c r="U48" s="80"/>
      <c r="V48" s="52"/>
      <c r="W48" s="80"/>
      <c r="X48" s="50"/>
      <c r="Y48" s="80"/>
      <c r="Z48" s="50"/>
      <c r="AA48" s="80"/>
      <c r="AB48" s="50"/>
      <c r="AC48" s="80"/>
      <c r="AD48" s="51"/>
      <c r="AE48" s="80"/>
      <c r="AF48" s="48"/>
      <c r="AG48" s="80"/>
      <c r="AH48" s="23"/>
      <c r="AI48" s="169"/>
      <c r="AJ48" s="25"/>
      <c r="AK48" s="15"/>
      <c r="AL48" s="15"/>
      <c r="AM48" s="15"/>
    </row>
    <row r="49" spans="2:39" ht="5.25" customHeight="1">
      <c r="B49" s="12"/>
      <c r="C49" s="67"/>
      <c r="D49" s="9"/>
      <c r="E49" s="55"/>
      <c r="F49" s="9"/>
      <c r="G49" s="46"/>
      <c r="H49" s="56"/>
      <c r="I49" s="43"/>
      <c r="J49" s="43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2"/>
      <c r="W49" s="50"/>
      <c r="X49" s="50"/>
      <c r="Y49" s="50"/>
      <c r="Z49" s="50"/>
      <c r="AA49" s="50"/>
      <c r="AB49" s="50"/>
      <c r="AC49" s="50"/>
      <c r="AD49" s="51"/>
      <c r="AE49" s="50"/>
      <c r="AF49" s="43"/>
      <c r="AG49" s="50"/>
      <c r="AH49" s="23"/>
      <c r="AI49" s="100"/>
      <c r="AJ49" s="25"/>
      <c r="AK49" s="15"/>
      <c r="AL49" s="15"/>
      <c r="AM49" s="15"/>
    </row>
    <row r="50" spans="2:39" ht="15" hidden="1" customHeight="1">
      <c r="B50" s="137"/>
      <c r="C50" s="67"/>
      <c r="D50" s="9"/>
      <c r="E50" s="68" t="s">
        <v>6</v>
      </c>
      <c r="F50" s="9"/>
      <c r="G50" s="81">
        <v>0.8</v>
      </c>
      <c r="H50" s="56"/>
      <c r="I50" s="75"/>
      <c r="J50" s="43"/>
      <c r="K50" s="78"/>
      <c r="L50" s="50"/>
      <c r="M50" s="94"/>
      <c r="N50" s="50"/>
      <c r="O50" s="78"/>
      <c r="P50" s="50"/>
      <c r="Q50" s="78"/>
      <c r="R50" s="50"/>
      <c r="S50" s="78"/>
      <c r="T50" s="50"/>
      <c r="U50" s="78"/>
      <c r="V50" s="52"/>
      <c r="W50" s="78"/>
      <c r="X50" s="50"/>
      <c r="Y50" s="78"/>
      <c r="Z50" s="50"/>
      <c r="AA50" s="78"/>
      <c r="AB50" s="50"/>
      <c r="AC50" s="94"/>
      <c r="AD50" s="51"/>
      <c r="AE50" s="94"/>
      <c r="AF50" s="43"/>
      <c r="AG50" s="78"/>
      <c r="AH50" s="23"/>
      <c r="AI50" s="100"/>
      <c r="AJ50" s="25"/>
      <c r="AK50" s="15"/>
      <c r="AL50" s="15"/>
      <c r="AM50" s="15"/>
    </row>
    <row r="51" spans="2:39" ht="6" hidden="1" customHeight="1">
      <c r="B51" s="138"/>
      <c r="C51" s="67"/>
      <c r="D51" s="9"/>
      <c r="E51" s="69"/>
      <c r="F51" s="9"/>
      <c r="G51" s="82"/>
      <c r="H51" s="56"/>
      <c r="I51" s="76"/>
      <c r="J51" s="43"/>
      <c r="K51" s="79"/>
      <c r="L51" s="50"/>
      <c r="M51" s="95"/>
      <c r="N51" s="50"/>
      <c r="O51" s="79"/>
      <c r="P51" s="50"/>
      <c r="Q51" s="79"/>
      <c r="R51" s="50"/>
      <c r="S51" s="79"/>
      <c r="T51" s="50"/>
      <c r="U51" s="79"/>
      <c r="V51" s="52"/>
      <c r="W51" s="79"/>
      <c r="X51" s="50"/>
      <c r="Y51" s="79"/>
      <c r="Z51" s="50"/>
      <c r="AA51" s="79"/>
      <c r="AB51" s="50"/>
      <c r="AC51" s="95"/>
      <c r="AD51" s="51"/>
      <c r="AE51" s="95"/>
      <c r="AF51" s="43"/>
      <c r="AG51" s="79"/>
      <c r="AH51" s="23"/>
      <c r="AI51" s="100"/>
      <c r="AJ51" s="25"/>
      <c r="AK51" s="15"/>
      <c r="AL51" s="15"/>
      <c r="AM51" s="15"/>
    </row>
    <row r="52" spans="2:39" ht="5.25" hidden="1" customHeight="1">
      <c r="B52" s="138"/>
      <c r="C52" s="67"/>
      <c r="D52" s="9"/>
      <c r="E52" s="69"/>
      <c r="F52" s="9"/>
      <c r="G52" s="82"/>
      <c r="H52" s="56"/>
      <c r="I52" s="76"/>
      <c r="J52" s="43"/>
      <c r="K52" s="79"/>
      <c r="L52" s="50"/>
      <c r="M52" s="95"/>
      <c r="N52" s="50"/>
      <c r="O52" s="79"/>
      <c r="P52" s="50"/>
      <c r="Q52" s="79"/>
      <c r="R52" s="50"/>
      <c r="S52" s="79"/>
      <c r="T52" s="50"/>
      <c r="U52" s="79"/>
      <c r="V52" s="52"/>
      <c r="W52" s="79"/>
      <c r="X52" s="50"/>
      <c r="Y52" s="79"/>
      <c r="Z52" s="50"/>
      <c r="AA52" s="79"/>
      <c r="AB52" s="50"/>
      <c r="AC52" s="95"/>
      <c r="AD52" s="51"/>
      <c r="AE52" s="95"/>
      <c r="AF52" s="43"/>
      <c r="AG52" s="79"/>
      <c r="AH52" s="23"/>
      <c r="AI52" s="100"/>
      <c r="AJ52" s="25"/>
      <c r="AK52" s="15"/>
      <c r="AL52" s="15"/>
      <c r="AM52" s="15"/>
    </row>
    <row r="53" spans="2:39" ht="5.25" hidden="1" customHeight="1">
      <c r="B53" s="138"/>
      <c r="C53" s="67"/>
      <c r="D53" s="9"/>
      <c r="E53" s="69"/>
      <c r="F53" s="9"/>
      <c r="G53" s="82"/>
      <c r="H53" s="56"/>
      <c r="I53" s="76"/>
      <c r="J53" s="43"/>
      <c r="K53" s="79"/>
      <c r="L53" s="50"/>
      <c r="M53" s="95"/>
      <c r="N53" s="50"/>
      <c r="O53" s="79"/>
      <c r="P53" s="50"/>
      <c r="Q53" s="79"/>
      <c r="R53" s="50"/>
      <c r="S53" s="79"/>
      <c r="T53" s="50"/>
      <c r="U53" s="79"/>
      <c r="V53" s="52"/>
      <c r="W53" s="79"/>
      <c r="X53" s="50"/>
      <c r="Y53" s="79"/>
      <c r="Z53" s="50"/>
      <c r="AA53" s="79"/>
      <c r="AB53" s="50"/>
      <c r="AC53" s="95"/>
      <c r="AD53" s="51"/>
      <c r="AE53" s="95"/>
      <c r="AF53" s="43"/>
      <c r="AG53" s="79"/>
      <c r="AH53" s="23"/>
      <c r="AI53" s="169"/>
      <c r="AJ53" s="25"/>
      <c r="AK53" s="15"/>
      <c r="AL53" s="15"/>
      <c r="AM53" s="15"/>
    </row>
    <row r="54" spans="2:39" ht="5.25" hidden="1" customHeight="1">
      <c r="B54" s="138"/>
      <c r="C54" s="67"/>
      <c r="D54" s="9"/>
      <c r="E54" s="70"/>
      <c r="F54" s="9"/>
      <c r="G54" s="83"/>
      <c r="H54" s="56"/>
      <c r="I54" s="77"/>
      <c r="J54" s="43"/>
      <c r="K54" s="80"/>
      <c r="L54" s="50"/>
      <c r="M54" s="96"/>
      <c r="N54" s="50"/>
      <c r="O54" s="80"/>
      <c r="P54" s="50"/>
      <c r="Q54" s="80"/>
      <c r="R54" s="50"/>
      <c r="S54" s="80"/>
      <c r="T54" s="50"/>
      <c r="U54" s="80"/>
      <c r="V54" s="52"/>
      <c r="W54" s="80"/>
      <c r="X54" s="50"/>
      <c r="Y54" s="80"/>
      <c r="Z54" s="50"/>
      <c r="AA54" s="80"/>
      <c r="AB54" s="50"/>
      <c r="AC54" s="96"/>
      <c r="AD54" s="51"/>
      <c r="AE54" s="96"/>
      <c r="AF54" s="43"/>
      <c r="AG54" s="80"/>
      <c r="AH54" s="23"/>
      <c r="AI54" s="100"/>
      <c r="AJ54" s="25"/>
      <c r="AK54" s="15"/>
      <c r="AL54" s="15"/>
      <c r="AM54" s="15"/>
    </row>
    <row r="55" spans="2:39" ht="5.25" customHeight="1">
      <c r="B55" s="137"/>
      <c r="C55" s="67"/>
      <c r="D55" s="9"/>
      <c r="E55" s="68" t="s">
        <v>24</v>
      </c>
      <c r="F55" s="9"/>
      <c r="G55" s="71">
        <v>0.86</v>
      </c>
      <c r="H55" s="56"/>
      <c r="I55" s="74">
        <v>0.85899999999999999</v>
      </c>
      <c r="J55" s="50"/>
      <c r="K55" s="64">
        <v>0.85899999999999999</v>
      </c>
      <c r="L55" s="50"/>
      <c r="M55" s="64">
        <v>0.84699999999999998</v>
      </c>
      <c r="N55" s="50"/>
      <c r="O55" s="75">
        <v>0.86799999999999999</v>
      </c>
      <c r="P55" s="50"/>
      <c r="Q55" s="64">
        <v>0.84899999999999998</v>
      </c>
      <c r="R55" s="50"/>
      <c r="S55" s="75">
        <v>0.88400000000000001</v>
      </c>
      <c r="T55" s="50"/>
      <c r="U55" s="75">
        <v>0.88200000000000001</v>
      </c>
      <c r="V55" s="52"/>
      <c r="W55" s="64">
        <v>0.84599999999999997</v>
      </c>
      <c r="X55" s="50"/>
      <c r="Y55" s="97">
        <v>0.84199999999999997</v>
      </c>
      <c r="Z55" s="50"/>
      <c r="AA55" s="64">
        <v>0.83399999999999996</v>
      </c>
      <c r="AB55" s="50"/>
      <c r="AC55" s="75">
        <v>0.86099999999999999</v>
      </c>
      <c r="AD55" s="51"/>
      <c r="AE55" s="75">
        <v>0.86299999999999999</v>
      </c>
      <c r="AF55" s="43"/>
      <c r="AG55" s="64">
        <v>0.85799999999999998</v>
      </c>
      <c r="AH55" s="23"/>
      <c r="AI55" s="100"/>
      <c r="AJ55" s="25"/>
      <c r="AK55" s="15"/>
      <c r="AL55" s="15"/>
      <c r="AM55" s="15"/>
    </row>
    <row r="56" spans="2:39" ht="5.25" customHeight="1">
      <c r="B56" s="138"/>
      <c r="C56" s="67"/>
      <c r="D56" s="9"/>
      <c r="E56" s="69"/>
      <c r="F56" s="9"/>
      <c r="G56" s="72"/>
      <c r="H56" s="56"/>
      <c r="I56" s="65"/>
      <c r="J56" s="50"/>
      <c r="K56" s="65"/>
      <c r="L56" s="50"/>
      <c r="M56" s="65"/>
      <c r="N56" s="50"/>
      <c r="O56" s="76"/>
      <c r="P56" s="50"/>
      <c r="Q56" s="65"/>
      <c r="R56" s="50"/>
      <c r="S56" s="76"/>
      <c r="T56" s="50"/>
      <c r="U56" s="76"/>
      <c r="V56" s="52"/>
      <c r="W56" s="65"/>
      <c r="X56" s="50"/>
      <c r="Y56" s="98"/>
      <c r="Z56" s="50"/>
      <c r="AA56" s="65"/>
      <c r="AB56" s="50"/>
      <c r="AC56" s="76"/>
      <c r="AD56" s="51"/>
      <c r="AE56" s="76"/>
      <c r="AF56" s="43"/>
      <c r="AG56" s="65"/>
      <c r="AH56" s="23"/>
      <c r="AI56" s="100"/>
      <c r="AJ56" s="25"/>
      <c r="AK56" s="15"/>
      <c r="AL56" s="15"/>
      <c r="AM56" s="15"/>
    </row>
    <row r="57" spans="2:39" ht="15.75">
      <c r="B57" s="138"/>
      <c r="C57" s="67"/>
      <c r="D57" s="9"/>
      <c r="E57" s="69"/>
      <c r="F57" s="9"/>
      <c r="G57" s="72"/>
      <c r="H57" s="56"/>
      <c r="I57" s="65"/>
      <c r="J57" s="50"/>
      <c r="K57" s="65"/>
      <c r="L57" s="50"/>
      <c r="M57" s="65"/>
      <c r="N57" s="50"/>
      <c r="O57" s="76"/>
      <c r="P57" s="50"/>
      <c r="Q57" s="65"/>
      <c r="R57" s="50"/>
      <c r="S57" s="76"/>
      <c r="T57" s="50"/>
      <c r="U57" s="76"/>
      <c r="V57" s="52"/>
      <c r="W57" s="65"/>
      <c r="X57" s="50"/>
      <c r="Y57" s="98"/>
      <c r="Z57" s="50"/>
      <c r="AA57" s="65"/>
      <c r="AB57" s="50"/>
      <c r="AC57" s="76"/>
      <c r="AD57" s="51"/>
      <c r="AE57" s="76"/>
      <c r="AF57" s="43"/>
      <c r="AG57" s="65"/>
      <c r="AH57" s="23"/>
      <c r="AI57" s="100"/>
      <c r="AJ57" s="25"/>
      <c r="AK57" s="15"/>
      <c r="AL57" s="15"/>
      <c r="AM57" s="15"/>
    </row>
    <row r="58" spans="2:39" ht="5.25" customHeight="1">
      <c r="B58" s="138"/>
      <c r="C58" s="67"/>
      <c r="D58" s="9"/>
      <c r="E58" s="69"/>
      <c r="F58" s="9"/>
      <c r="G58" s="72"/>
      <c r="H58" s="56"/>
      <c r="I58" s="65"/>
      <c r="J58" s="50"/>
      <c r="K58" s="65"/>
      <c r="L58" s="50"/>
      <c r="M58" s="65"/>
      <c r="N58" s="50"/>
      <c r="O58" s="76"/>
      <c r="P58" s="50"/>
      <c r="Q58" s="65"/>
      <c r="R58" s="50"/>
      <c r="S58" s="76"/>
      <c r="T58" s="50"/>
      <c r="U58" s="76"/>
      <c r="V58" s="52"/>
      <c r="W58" s="65"/>
      <c r="X58" s="50"/>
      <c r="Y58" s="98"/>
      <c r="Z58" s="50"/>
      <c r="AA58" s="65"/>
      <c r="AB58" s="50"/>
      <c r="AC58" s="76"/>
      <c r="AD58" s="52"/>
      <c r="AE58" s="76"/>
      <c r="AF58" s="43"/>
      <c r="AG58" s="65"/>
      <c r="AH58" s="25"/>
      <c r="AI58" s="25"/>
      <c r="AJ58" s="25"/>
      <c r="AK58" s="15"/>
      <c r="AL58" s="15"/>
      <c r="AM58" s="15"/>
    </row>
    <row r="59" spans="2:39" ht="5.25" customHeight="1">
      <c r="B59" s="138"/>
      <c r="C59" s="67"/>
      <c r="D59" s="9"/>
      <c r="E59" s="70"/>
      <c r="F59" s="9"/>
      <c r="G59" s="73"/>
      <c r="H59" s="56"/>
      <c r="I59" s="66"/>
      <c r="J59" s="50"/>
      <c r="K59" s="66"/>
      <c r="L59" s="50"/>
      <c r="M59" s="66"/>
      <c r="N59" s="50"/>
      <c r="O59" s="77"/>
      <c r="P59" s="50"/>
      <c r="Q59" s="66"/>
      <c r="R59" s="50"/>
      <c r="S59" s="77"/>
      <c r="T59" s="50"/>
      <c r="U59" s="77"/>
      <c r="V59" s="52"/>
      <c r="W59" s="66"/>
      <c r="X59" s="50"/>
      <c r="Y59" s="99"/>
      <c r="Z59" s="50"/>
      <c r="AA59" s="66"/>
      <c r="AB59" s="50"/>
      <c r="AC59" s="77"/>
      <c r="AD59" s="52"/>
      <c r="AE59" s="77"/>
      <c r="AF59" s="43"/>
      <c r="AG59" s="66"/>
      <c r="AH59" s="25"/>
      <c r="AI59" s="25"/>
      <c r="AJ59" s="25"/>
      <c r="AK59" s="15"/>
      <c r="AL59" s="15"/>
      <c r="AM59" s="15"/>
    </row>
    <row r="60" spans="2:39" ht="5.25" customHeight="1">
      <c r="C60" s="67"/>
      <c r="E60" s="45"/>
      <c r="G60" s="47"/>
      <c r="I60" s="15"/>
      <c r="J60" s="15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5"/>
      <c r="W60" s="28"/>
      <c r="X60" s="28"/>
      <c r="Y60" s="28"/>
      <c r="Z60" s="28"/>
      <c r="AA60" s="28"/>
      <c r="AB60" s="28"/>
      <c r="AC60" s="28"/>
      <c r="AD60" s="25"/>
      <c r="AE60" s="28"/>
      <c r="AF60" s="15"/>
      <c r="AG60" s="44"/>
      <c r="AH60" s="25"/>
      <c r="AI60" s="25"/>
      <c r="AJ60" s="25"/>
      <c r="AK60" s="15"/>
      <c r="AL60" s="15"/>
      <c r="AM60" s="15"/>
    </row>
    <row r="61" spans="2:39" ht="27" customHeight="1">
      <c r="C61" s="67"/>
      <c r="E61" s="68" t="s">
        <v>18</v>
      </c>
      <c r="F61" s="9"/>
      <c r="G61" s="71">
        <v>0.95</v>
      </c>
      <c r="H61" s="56"/>
      <c r="I61" s="74">
        <v>0.94599999999999995</v>
      </c>
      <c r="J61" s="50"/>
      <c r="K61" s="64">
        <v>0.93400000000000005</v>
      </c>
      <c r="L61" s="50"/>
      <c r="M61" s="64">
        <v>0.93300000000000005</v>
      </c>
      <c r="N61" s="50"/>
      <c r="O61" s="64">
        <v>0.94399999999999995</v>
      </c>
      <c r="P61" s="50"/>
      <c r="Q61" s="64">
        <v>0.93500000000000005</v>
      </c>
      <c r="R61" s="50"/>
      <c r="S61" s="64">
        <v>0.94599999999999995</v>
      </c>
      <c r="T61" s="50"/>
      <c r="U61" s="75">
        <v>0.95699999999999996</v>
      </c>
      <c r="V61" s="52"/>
      <c r="W61" s="75">
        <v>0.95799999999999996</v>
      </c>
      <c r="X61" s="50"/>
      <c r="Y61" s="118">
        <v>0.95299999999999996</v>
      </c>
      <c r="Z61" s="50"/>
      <c r="AA61" s="64">
        <v>0.93200000000000005</v>
      </c>
      <c r="AB61" s="50"/>
      <c r="AC61" s="75">
        <v>0.95599999999999996</v>
      </c>
      <c r="AD61" s="51"/>
      <c r="AE61" s="75">
        <v>0.98099999999999998</v>
      </c>
      <c r="AF61" s="43"/>
      <c r="AG61" s="64">
        <v>0.94799999999999995</v>
      </c>
    </row>
    <row r="62" spans="2:39" ht="5.25" customHeight="1">
      <c r="C62" s="67"/>
      <c r="E62" s="69"/>
      <c r="F62" s="9"/>
      <c r="G62" s="72"/>
      <c r="H62" s="56"/>
      <c r="I62" s="65"/>
      <c r="J62" s="50"/>
      <c r="K62" s="65"/>
      <c r="L62" s="50"/>
      <c r="M62" s="65"/>
      <c r="N62" s="50"/>
      <c r="O62" s="65"/>
      <c r="P62" s="50"/>
      <c r="Q62" s="65"/>
      <c r="R62" s="50"/>
      <c r="S62" s="65"/>
      <c r="T62" s="50"/>
      <c r="U62" s="76"/>
      <c r="V62" s="52"/>
      <c r="W62" s="76"/>
      <c r="X62" s="50"/>
      <c r="Y62" s="119"/>
      <c r="Z62" s="50"/>
      <c r="AA62" s="65"/>
      <c r="AB62" s="50"/>
      <c r="AC62" s="76"/>
      <c r="AD62" s="51"/>
      <c r="AE62" s="76"/>
      <c r="AF62" s="43"/>
      <c r="AG62" s="65"/>
      <c r="AH62" s="20"/>
      <c r="AI62" s="20"/>
      <c r="AJ62" s="20"/>
      <c r="AK62" s="15"/>
      <c r="AL62" s="15"/>
      <c r="AM62" s="15"/>
    </row>
    <row r="63" spans="2:39" ht="5.25" customHeight="1">
      <c r="C63" s="67"/>
      <c r="E63" s="69"/>
      <c r="F63" s="9"/>
      <c r="G63" s="72"/>
      <c r="H63" s="56"/>
      <c r="I63" s="65"/>
      <c r="J63" s="50"/>
      <c r="K63" s="65"/>
      <c r="L63" s="50"/>
      <c r="M63" s="65"/>
      <c r="N63" s="50"/>
      <c r="O63" s="65"/>
      <c r="P63" s="50"/>
      <c r="Q63" s="65"/>
      <c r="R63" s="50"/>
      <c r="S63" s="65"/>
      <c r="T63" s="50"/>
      <c r="U63" s="76"/>
      <c r="V63" s="52"/>
      <c r="W63" s="76"/>
      <c r="X63" s="50"/>
      <c r="Y63" s="119"/>
      <c r="Z63" s="50"/>
      <c r="AA63" s="65"/>
      <c r="AB63" s="50"/>
      <c r="AC63" s="76"/>
      <c r="AD63" s="51"/>
      <c r="AE63" s="76"/>
      <c r="AF63" s="43"/>
      <c r="AG63" s="65"/>
      <c r="AH63" s="17"/>
      <c r="AI63" s="106"/>
      <c r="AJ63" s="20"/>
      <c r="AK63" s="15"/>
      <c r="AL63" s="15"/>
      <c r="AM63" s="15"/>
    </row>
    <row r="64" spans="2:39" ht="5.25" customHeight="1">
      <c r="C64" s="67"/>
      <c r="E64" s="69"/>
      <c r="F64" s="9"/>
      <c r="G64" s="72"/>
      <c r="H64" s="56"/>
      <c r="I64" s="65"/>
      <c r="J64" s="50"/>
      <c r="K64" s="65"/>
      <c r="L64" s="50"/>
      <c r="M64" s="65"/>
      <c r="N64" s="50"/>
      <c r="O64" s="65"/>
      <c r="P64" s="50"/>
      <c r="Q64" s="65"/>
      <c r="R64" s="50"/>
      <c r="S64" s="65"/>
      <c r="T64" s="50"/>
      <c r="U64" s="76"/>
      <c r="V64" s="52"/>
      <c r="W64" s="76"/>
      <c r="X64" s="50"/>
      <c r="Y64" s="119"/>
      <c r="Z64" s="50"/>
      <c r="AA64" s="65"/>
      <c r="AB64" s="50"/>
      <c r="AC64" s="76"/>
      <c r="AD64" s="52"/>
      <c r="AE64" s="76"/>
      <c r="AF64" s="43"/>
      <c r="AG64" s="65"/>
      <c r="AH64" s="17"/>
      <c r="AI64" s="106"/>
      <c r="AJ64" s="20"/>
      <c r="AK64" s="15"/>
      <c r="AL64" s="15"/>
      <c r="AM64" s="15"/>
    </row>
    <row r="65" spans="3:39" ht="5.25" customHeight="1">
      <c r="C65" s="67"/>
      <c r="E65" s="70"/>
      <c r="F65" s="9"/>
      <c r="G65" s="73"/>
      <c r="H65" s="56"/>
      <c r="I65" s="66"/>
      <c r="J65" s="50"/>
      <c r="K65" s="66"/>
      <c r="L65" s="50"/>
      <c r="M65" s="66"/>
      <c r="N65" s="50"/>
      <c r="O65" s="66"/>
      <c r="P65" s="50"/>
      <c r="Q65" s="66"/>
      <c r="R65" s="50"/>
      <c r="S65" s="66"/>
      <c r="T65" s="50"/>
      <c r="U65" s="77"/>
      <c r="V65" s="52"/>
      <c r="W65" s="77"/>
      <c r="X65" s="50"/>
      <c r="Y65" s="120"/>
      <c r="Z65" s="50"/>
      <c r="AA65" s="66"/>
      <c r="AB65" s="50"/>
      <c r="AC65" s="77"/>
      <c r="AD65" s="52"/>
      <c r="AE65" s="77"/>
      <c r="AF65" s="43"/>
      <c r="AG65" s="66"/>
      <c r="AH65" s="17"/>
      <c r="AI65" s="106"/>
      <c r="AJ65" s="20"/>
      <c r="AK65" s="15"/>
      <c r="AL65" s="15"/>
      <c r="AM65" s="15"/>
    </row>
    <row r="66" spans="3:39" ht="5.25" customHeight="1"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60"/>
      <c r="T66" s="60"/>
      <c r="U66" s="60"/>
      <c r="V66" s="17"/>
      <c r="W66" s="61"/>
      <c r="X66" s="17"/>
      <c r="Y66" s="58"/>
      <c r="Z66" s="17"/>
      <c r="AA66" s="58"/>
      <c r="AB66" s="18"/>
      <c r="AC66" s="58"/>
      <c r="AD66" s="18"/>
      <c r="AE66" s="58"/>
      <c r="AF66" s="17"/>
      <c r="AG66" s="59"/>
      <c r="AH66" s="17"/>
      <c r="AI66" s="106"/>
      <c r="AJ66" s="20"/>
      <c r="AK66" s="15"/>
      <c r="AL66" s="15"/>
      <c r="AM66" s="15"/>
    </row>
    <row r="67" spans="3:39" ht="15"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60"/>
      <c r="T67" s="60"/>
      <c r="U67" s="60"/>
      <c r="V67" s="17"/>
      <c r="W67" s="61"/>
      <c r="X67" s="17"/>
      <c r="Y67" s="58"/>
      <c r="Z67" s="17"/>
      <c r="AA67" s="58"/>
      <c r="AB67" s="18"/>
      <c r="AC67" s="58"/>
      <c r="AD67" s="18"/>
      <c r="AE67" s="58"/>
      <c r="AF67" s="17"/>
      <c r="AG67" s="59"/>
      <c r="AH67" s="17"/>
      <c r="AI67" s="106"/>
      <c r="AJ67" s="20"/>
      <c r="AK67" s="15"/>
      <c r="AL67" s="15"/>
      <c r="AM67" s="15"/>
    </row>
    <row r="68" spans="3:39" ht="5.25" customHeight="1">
      <c r="C68" s="2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57"/>
      <c r="T68" s="57"/>
      <c r="U68" s="60"/>
      <c r="V68" s="17"/>
      <c r="W68" s="62"/>
      <c r="X68" s="17"/>
      <c r="Y68" s="63"/>
      <c r="Z68" s="17"/>
      <c r="AA68" s="58"/>
      <c r="AB68" s="18"/>
      <c r="AC68" s="58"/>
      <c r="AD68" s="18"/>
      <c r="AE68" s="58"/>
      <c r="AF68" s="17"/>
      <c r="AG68" s="59"/>
      <c r="AH68" s="17"/>
      <c r="AI68" s="106"/>
      <c r="AJ68" s="20"/>
      <c r="AK68" s="15"/>
      <c r="AL68" s="15"/>
      <c r="AM68" s="15"/>
    </row>
    <row r="69" spans="3:39" ht="7.5" customHeight="1">
      <c r="C69" s="2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60"/>
      <c r="T69" s="60"/>
      <c r="U69" s="60"/>
      <c r="V69" s="17"/>
      <c r="W69" s="62"/>
      <c r="X69" s="17"/>
      <c r="Y69" s="63"/>
      <c r="Z69" s="17"/>
      <c r="AA69" s="58"/>
      <c r="AB69" s="18"/>
      <c r="AC69" s="58"/>
      <c r="AD69" s="18"/>
      <c r="AE69" s="58"/>
      <c r="AF69" s="17"/>
      <c r="AG69" s="59"/>
      <c r="AH69" s="17"/>
      <c r="AI69" s="106"/>
      <c r="AJ69" s="20"/>
      <c r="AK69" s="15"/>
      <c r="AL69" s="15"/>
      <c r="AM69" s="15"/>
    </row>
    <row r="70" spans="3:39" ht="15"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60"/>
      <c r="T70" s="60"/>
      <c r="U70" s="60"/>
      <c r="V70" s="17"/>
      <c r="W70" s="62"/>
      <c r="X70" s="17"/>
      <c r="Y70" s="63"/>
      <c r="Z70" s="17"/>
      <c r="AA70" s="58"/>
      <c r="AB70" s="18"/>
      <c r="AC70" s="58"/>
      <c r="AD70" s="18"/>
      <c r="AE70" s="58"/>
      <c r="AF70" s="17"/>
      <c r="AG70" s="59"/>
      <c r="AH70" s="17"/>
      <c r="AI70" s="106"/>
      <c r="AJ70" s="20"/>
      <c r="AK70" s="15"/>
      <c r="AL70" s="15"/>
      <c r="AM70" s="15"/>
    </row>
    <row r="71" spans="3:39" ht="5.25" customHeight="1"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60"/>
      <c r="T71" s="60"/>
      <c r="U71" s="60"/>
      <c r="V71" s="17"/>
      <c r="W71" s="62"/>
      <c r="X71" s="17"/>
      <c r="Y71" s="63"/>
      <c r="Z71" s="17"/>
      <c r="AA71" s="58"/>
      <c r="AB71" s="18"/>
      <c r="AC71" s="58"/>
      <c r="AD71" s="18"/>
      <c r="AE71" s="58"/>
      <c r="AF71" s="17"/>
      <c r="AG71" s="59"/>
      <c r="AH71" s="17"/>
      <c r="AI71" s="106"/>
      <c r="AJ71" s="20"/>
      <c r="AK71" s="15"/>
      <c r="AL71" s="15"/>
      <c r="AM71" s="15"/>
    </row>
    <row r="72" spans="3:39" ht="10.5" customHeight="1"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60"/>
      <c r="T72" s="60"/>
      <c r="U72" s="60"/>
      <c r="V72" s="17"/>
      <c r="W72" s="62"/>
      <c r="X72" s="17"/>
      <c r="Y72" s="63"/>
      <c r="Z72" s="17"/>
      <c r="AA72" s="58"/>
      <c r="AB72" s="18"/>
      <c r="AC72" s="58"/>
      <c r="AD72" s="18"/>
      <c r="AE72" s="58"/>
      <c r="AF72" s="17"/>
      <c r="AG72" s="59"/>
      <c r="AH72" s="17"/>
      <c r="AI72" s="106"/>
      <c r="AJ72" s="20"/>
      <c r="AK72" s="15"/>
      <c r="AL72" s="15"/>
      <c r="AM72" s="15"/>
    </row>
    <row r="73" spans="3:39" ht="5.25" customHeight="1"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9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3:39" ht="5.25" customHeight="1"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9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3:39" ht="5.25" customHeight="1"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9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</row>
    <row r="76" spans="3:39" ht="5.25" customHeight="1"/>
    <row r="77" spans="3:39" ht="5.25" customHeight="1"/>
    <row r="78" spans="3:39" ht="5.25" customHeight="1"/>
    <row r="79" spans="3:39" ht="4.5" customHeight="1"/>
    <row r="80" spans="3:39" ht="4.5" customHeight="1"/>
    <row r="81" ht="4.5" customHeight="1"/>
    <row r="82" ht="4.5" customHeight="1"/>
    <row r="83" ht="4.5" customHeight="1"/>
    <row r="84" ht="4.5" customHeight="1"/>
    <row r="85" ht="4.5" hidden="1" customHeight="1"/>
    <row r="86" ht="4.5" hidden="1" customHeight="1"/>
    <row r="87" ht="4.5" hidden="1" customHeight="1"/>
    <row r="88" ht="4.5" hidden="1" customHeight="1"/>
    <row r="89" ht="4.5" hidden="1" customHeight="1"/>
    <row r="90" ht="4.5" hidden="1" customHeight="1"/>
    <row r="91" ht="4.5" hidden="1" customHeight="1"/>
    <row r="92" ht="4.5" hidden="1" customHeight="1"/>
    <row r="93" ht="4.5" hidden="1" customHeight="1"/>
    <row r="94" ht="4.5" hidden="1" customHeight="1"/>
    <row r="95" ht="4.5" hidden="1" customHeight="1"/>
    <row r="96" ht="4.5" hidden="1" customHeight="1"/>
    <row r="97" ht="4.5" hidden="1" customHeight="1"/>
    <row r="98" ht="4.5" hidden="1" customHeight="1"/>
    <row r="99" ht="4.5" hidden="1" customHeight="1"/>
    <row r="100" ht="4.5" hidden="1" customHeight="1"/>
    <row r="101" ht="4.5" hidden="1" customHeight="1"/>
    <row r="102" ht="4.5" hidden="1" customHeight="1"/>
    <row r="103" ht="4.5" hidden="1" customHeight="1"/>
    <row r="104" ht="4.5" hidden="1" customHeight="1"/>
    <row r="105" ht="4.5" hidden="1" customHeight="1"/>
    <row r="106" ht="4.5" hidden="1" customHeight="1"/>
    <row r="107" ht="4.5" hidden="1" customHeight="1"/>
    <row r="108" ht="4.5" hidden="1" customHeight="1"/>
    <row r="109" ht="4.5" hidden="1" customHeight="1"/>
    <row r="110" ht="4.5" hidden="1" customHeight="1"/>
    <row r="111" ht="4.5" hidden="1" customHeight="1"/>
    <row r="112" ht="4.5" hidden="1" customHeight="1"/>
    <row r="113" ht="4.5" hidden="1" customHeight="1"/>
    <row r="114" ht="4.5" hidden="1" customHeight="1"/>
    <row r="115" ht="4.5" hidden="1" customHeight="1"/>
    <row r="116" ht="4.5" hidden="1" customHeight="1"/>
    <row r="117" ht="4.5" hidden="1" customHeight="1"/>
    <row r="118" ht="4.5" hidden="1" customHeight="1"/>
    <row r="119" ht="4.5" hidden="1" customHeight="1"/>
    <row r="120" ht="4.5" hidden="1" customHeight="1"/>
    <row r="121" ht="4.5" hidden="1" customHeight="1"/>
    <row r="122" ht="4.5" hidden="1" customHeight="1"/>
    <row r="123" ht="4.5" hidden="1" customHeight="1"/>
    <row r="124" ht="4.5" hidden="1" customHeight="1"/>
    <row r="125" ht="4.5" hidden="1" customHeight="1"/>
    <row r="126" ht="4.5" hidden="1" customHeight="1"/>
    <row r="127" ht="4.5" hidden="1" customHeight="1"/>
    <row r="128" ht="4.5" hidden="1" customHeight="1"/>
    <row r="129" ht="4.5" hidden="1" customHeight="1"/>
    <row r="130" ht="4.5" hidden="1" customHeight="1"/>
    <row r="131" ht="4.5" hidden="1" customHeight="1"/>
    <row r="132" ht="4.5" hidden="1" customHeight="1"/>
    <row r="133" ht="4.5" hidden="1" customHeight="1"/>
    <row r="134" ht="4.5" hidden="1" customHeight="1"/>
    <row r="135" ht="4.5" hidden="1" customHeight="1"/>
    <row r="136" ht="4.5" hidden="1" customHeight="1"/>
    <row r="137" ht="4.5" hidden="1" customHeight="1"/>
    <row r="138" ht="4.5" hidden="1" customHeight="1"/>
    <row r="139" ht="4.5" hidden="1" customHeight="1"/>
    <row r="140" ht="4.5" hidden="1" customHeight="1"/>
    <row r="141" ht="4.5" hidden="1" customHeight="1"/>
    <row r="142" ht="4.5" hidden="1" customHeight="1"/>
    <row r="143" ht="4.5" hidden="1" customHeight="1"/>
    <row r="144" ht="4.5" hidden="1" customHeight="1"/>
    <row r="145" ht="4.5" hidden="1" customHeight="1"/>
    <row r="146" ht="4.5" hidden="1" customHeight="1"/>
    <row r="147" ht="4.5" hidden="1" customHeight="1"/>
    <row r="148" ht="4.5" hidden="1" customHeight="1"/>
    <row r="149" ht="4.5" hidden="1" customHeight="1"/>
    <row r="150" ht="4.5" hidden="1" customHeight="1"/>
    <row r="151" ht="4.5" hidden="1" customHeight="1"/>
    <row r="152" ht="4.5" hidden="1" customHeight="1"/>
    <row r="153" ht="4.5" hidden="1" customHeight="1"/>
    <row r="154" ht="4.5" hidden="1" customHeight="1"/>
    <row r="155" ht="4.5" hidden="1" customHeight="1"/>
    <row r="156" ht="4.5" hidden="1" customHeight="1"/>
    <row r="157" ht="4.5" hidden="1" customHeight="1"/>
    <row r="158" ht="4.5" hidden="1" customHeight="1"/>
    <row r="159" ht="4.5" hidden="1" customHeight="1"/>
    <row r="160" ht="4.5" hidden="1" customHeight="1"/>
    <row r="161" ht="4.5" hidden="1" customHeight="1"/>
    <row r="162" ht="4.5" hidden="1" customHeight="1"/>
    <row r="163" ht="4.5" hidden="1" customHeight="1"/>
    <row r="164" ht="4.5" hidden="1" customHeight="1"/>
    <row r="165" ht="4.5" hidden="1" customHeight="1"/>
    <row r="166" ht="4.5" hidden="1" customHeight="1"/>
    <row r="167" ht="4.5" hidden="1" customHeight="1"/>
    <row r="168" ht="4.5" hidden="1" customHeight="1"/>
    <row r="169" ht="4.5" hidden="1" customHeight="1"/>
    <row r="170" ht="4.5" hidden="1" customHeight="1"/>
    <row r="171" ht="4.5" hidden="1" customHeight="1"/>
    <row r="172" ht="4.5" hidden="1" customHeight="1"/>
    <row r="173" ht="4.5" hidden="1" customHeight="1"/>
    <row r="174" ht="4.5" hidden="1" customHeight="1"/>
    <row r="175" ht="4.5" hidden="1" customHeight="1"/>
    <row r="176" ht="4.5" hidden="1" customHeight="1"/>
    <row r="177" ht="4.5" hidden="1" customHeight="1"/>
    <row r="178" ht="4.5" hidden="1" customHeight="1"/>
    <row r="179" ht="4.5" hidden="1" customHeight="1"/>
    <row r="180" ht="4.5" hidden="1" customHeight="1"/>
    <row r="181" ht="4.5" hidden="1" customHeight="1"/>
    <row r="182" ht="4.5" hidden="1" customHeight="1"/>
    <row r="183" ht="4.5" hidden="1" customHeight="1"/>
    <row r="184" ht="4.5" hidden="1" customHeight="1"/>
    <row r="185" ht="4.5" hidden="1" customHeight="1"/>
    <row r="186" ht="4.5" hidden="1" customHeight="1"/>
    <row r="187" ht="4.5" hidden="1" customHeight="1"/>
    <row r="188" ht="4.5" hidden="1" customHeight="1"/>
    <row r="189" ht="4.5" hidden="1" customHeight="1"/>
    <row r="190" ht="4.5" hidden="1" customHeight="1"/>
    <row r="191" ht="4.5" hidden="1" customHeight="1"/>
    <row r="192" ht="4.5" hidden="1" customHeight="1"/>
    <row r="193" ht="4.5" hidden="1" customHeight="1"/>
    <row r="194" ht="4.5" hidden="1" customHeight="1"/>
    <row r="195" ht="4.5" hidden="1" customHeight="1"/>
    <row r="196" ht="4.5" hidden="1" customHeight="1"/>
    <row r="197" ht="4.5" hidden="1" customHeight="1"/>
    <row r="198" ht="4.5" hidden="1" customHeight="1"/>
    <row r="199" ht="4.5" hidden="1" customHeight="1"/>
    <row r="200" ht="4.5" hidden="1" customHeight="1"/>
    <row r="201" ht="4.5" hidden="1" customHeight="1"/>
    <row r="202" ht="4.5" hidden="1" customHeight="1"/>
    <row r="203" ht="4.5" hidden="1" customHeight="1"/>
    <row r="204" ht="4.5" hidden="1" customHeight="1"/>
    <row r="205" ht="4.5" hidden="1" customHeight="1"/>
    <row r="206" ht="4.5" hidden="1" customHeight="1"/>
    <row r="207" ht="4.5" hidden="1" customHeight="1"/>
    <row r="208" ht="4.5" hidden="1" customHeight="1"/>
    <row r="209" ht="4.5" hidden="1" customHeight="1"/>
    <row r="210" ht="4.5" hidden="1" customHeight="1"/>
    <row r="211" ht="4.5" hidden="1" customHeight="1"/>
    <row r="212" ht="4.5" hidden="1" customHeight="1"/>
    <row r="213" ht="4.5" hidden="1" customHeight="1"/>
    <row r="214" ht="4.5" hidden="1" customHeight="1"/>
    <row r="215" ht="4.5" hidden="1" customHeight="1"/>
    <row r="216" ht="4.5" hidden="1" customHeight="1"/>
    <row r="217" ht="4.5" hidden="1" customHeight="1"/>
    <row r="218" ht="4.5" hidden="1" customHeight="1"/>
    <row r="219" ht="4.5" hidden="1" customHeight="1"/>
    <row r="220" ht="4.5" hidden="1" customHeight="1"/>
    <row r="221" ht="4.5" hidden="1" customHeight="1"/>
    <row r="222" ht="4.5" hidden="1" customHeight="1"/>
    <row r="223" ht="4.5" hidden="1" customHeight="1"/>
    <row r="224" ht="4.5" hidden="1" customHeight="1"/>
    <row r="225" ht="4.5" hidden="1" customHeight="1"/>
    <row r="226" ht="4.5" hidden="1" customHeight="1"/>
    <row r="227" ht="4.5" hidden="1" customHeight="1"/>
    <row r="228" ht="4.5" hidden="1" customHeight="1"/>
    <row r="229" ht="4.5" hidden="1" customHeight="1"/>
    <row r="230" ht="4.5" hidden="1" customHeight="1"/>
    <row r="231" ht="4.5" hidden="1" customHeight="1"/>
    <row r="232" ht="4.5" hidden="1" customHeight="1"/>
    <row r="233" ht="4.5" hidden="1" customHeight="1"/>
    <row r="234" ht="4.5" hidden="1" customHeight="1"/>
    <row r="235" ht="4.5" hidden="1" customHeight="1"/>
    <row r="236" ht="4.5" hidden="1" customHeight="1"/>
    <row r="237" ht="4.5" hidden="1" customHeight="1"/>
    <row r="238" ht="4.5" hidden="1" customHeight="1"/>
    <row r="239" ht="4.5" hidden="1" customHeight="1"/>
    <row r="240" ht="4.5" hidden="1" customHeight="1"/>
    <row r="241" ht="4.5" hidden="1" customHeight="1"/>
    <row r="242" ht="4.5" hidden="1" customHeight="1"/>
    <row r="243" ht="4.5" hidden="1" customHeight="1"/>
    <row r="244" ht="4.5" hidden="1" customHeight="1"/>
    <row r="245" ht="4.5" hidden="1" customHeight="1"/>
    <row r="246" ht="4.5" hidden="1" customHeight="1"/>
    <row r="247" ht="4.5" hidden="1" customHeight="1"/>
    <row r="248" ht="4.5" hidden="1" customHeight="1"/>
    <row r="249" ht="4.5" hidden="1" customHeight="1"/>
    <row r="250" ht="4.5" hidden="1" customHeight="1"/>
    <row r="251" ht="4.5" hidden="1" customHeight="1"/>
    <row r="252" ht="4.5" hidden="1" customHeight="1"/>
    <row r="253" ht="4.5" hidden="1" customHeight="1"/>
    <row r="254" ht="4.5" hidden="1" customHeight="1"/>
    <row r="255" ht="4.5" hidden="1" customHeight="1"/>
    <row r="256" ht="4.5" hidden="1" customHeight="1"/>
    <row r="257" ht="4.5" hidden="1" customHeight="1"/>
    <row r="258" ht="4.5" hidden="1" customHeight="1"/>
    <row r="259" ht="4.5" hidden="1" customHeight="1"/>
    <row r="260" ht="4.5" hidden="1" customHeight="1"/>
    <row r="261" ht="4.5" hidden="1" customHeight="1"/>
    <row r="262" ht="4.5" hidden="1" customHeight="1"/>
    <row r="263" ht="4.5" hidden="1" customHeight="1"/>
    <row r="264" ht="4.5" hidden="1" customHeight="1"/>
    <row r="265" ht="4.5" hidden="1" customHeight="1"/>
    <row r="266" ht="4.5" hidden="1" customHeight="1"/>
    <row r="267" ht="4.5" hidden="1" customHeight="1"/>
    <row r="268" ht="4.5" hidden="1" customHeight="1"/>
    <row r="269" ht="4.5" hidden="1" customHeight="1"/>
    <row r="270" ht="4.5" hidden="1" customHeight="1"/>
    <row r="271" ht="4.5" hidden="1" customHeight="1"/>
    <row r="272" ht="4.5" hidden="1" customHeight="1"/>
    <row r="273" ht="4.5" hidden="1" customHeight="1"/>
    <row r="274" ht="4.5" hidden="1" customHeight="1"/>
    <row r="275" ht="4.5" hidden="1" customHeight="1"/>
    <row r="276" ht="4.5" hidden="1" customHeight="1"/>
    <row r="277" ht="4.5" hidden="1" customHeight="1"/>
    <row r="278" ht="4.5" hidden="1" customHeight="1"/>
    <row r="279" ht="4.5" hidden="1" customHeight="1"/>
    <row r="280" ht="4.5" hidden="1" customHeight="1"/>
    <row r="281" ht="4.5" hidden="1" customHeight="1"/>
    <row r="282" ht="4.5" hidden="1" customHeight="1"/>
    <row r="283" ht="4.5" hidden="1" customHeight="1"/>
    <row r="284" ht="4.5" hidden="1" customHeight="1"/>
    <row r="285" ht="4.5" hidden="1" customHeight="1"/>
    <row r="286" ht="4.5" hidden="1" customHeight="1"/>
    <row r="287" ht="4.5" hidden="1" customHeight="1"/>
    <row r="288" ht="4.5" hidden="1" customHeight="1"/>
    <row r="289" ht="4.5" hidden="1" customHeight="1"/>
    <row r="290" ht="4.5" hidden="1" customHeight="1"/>
    <row r="291" ht="4.5" hidden="1" customHeight="1"/>
    <row r="292" ht="4.5" hidden="1" customHeight="1"/>
    <row r="293" ht="4.5" hidden="1" customHeight="1"/>
    <row r="294" ht="4.5" hidden="1" customHeight="1"/>
    <row r="295" ht="4.5" hidden="1" customHeight="1"/>
    <row r="296" ht="4.5" hidden="1" customHeight="1"/>
    <row r="297" ht="4.5" hidden="1" customHeight="1"/>
    <row r="298" ht="4.5" hidden="1" customHeight="1"/>
    <row r="299" ht="4.5" hidden="1" customHeight="1"/>
    <row r="300" ht="4.5" hidden="1" customHeight="1"/>
    <row r="301" ht="4.5" hidden="1" customHeight="1"/>
    <row r="302" ht="4.5" hidden="1" customHeight="1"/>
    <row r="303" ht="4.5" hidden="1" customHeight="1"/>
    <row r="304" ht="4.5" hidden="1" customHeight="1"/>
    <row r="305" ht="4.5" hidden="1" customHeight="1"/>
    <row r="306" ht="4.5" hidden="1" customHeight="1"/>
    <row r="307" ht="4.5" hidden="1" customHeight="1"/>
    <row r="308" ht="4.5" hidden="1" customHeight="1"/>
    <row r="309" ht="4.5" hidden="1" customHeight="1"/>
    <row r="310" ht="4.5" hidden="1" customHeight="1"/>
    <row r="311" ht="4.5" hidden="1" customHeight="1"/>
    <row r="312" ht="4.5" hidden="1" customHeight="1"/>
    <row r="313" ht="4.5" hidden="1" customHeight="1"/>
    <row r="314" ht="4.5" hidden="1" customHeight="1"/>
    <row r="315" ht="4.5" hidden="1" customHeight="1"/>
    <row r="316" ht="4.5" hidden="1" customHeight="1"/>
    <row r="317" ht="4.5" hidden="1" customHeight="1"/>
    <row r="318" ht="4.5" hidden="1" customHeight="1"/>
    <row r="319" ht="4.5" hidden="1" customHeight="1"/>
    <row r="320" ht="4.5" hidden="1" customHeight="1"/>
    <row r="321" ht="4.5" hidden="1" customHeight="1"/>
    <row r="322" ht="4.5" hidden="1" customHeight="1"/>
    <row r="323" ht="4.5" hidden="1" customHeight="1"/>
    <row r="324" ht="4.5" hidden="1" customHeight="1"/>
    <row r="325" ht="4.5" hidden="1" customHeight="1"/>
    <row r="326" ht="4.5" hidden="1" customHeight="1"/>
    <row r="327" ht="4.5" hidden="1" customHeight="1"/>
    <row r="328" ht="4.5" hidden="1" customHeight="1"/>
    <row r="329" ht="4.5" hidden="1" customHeight="1"/>
    <row r="330" ht="4.5" hidden="1" customHeight="1"/>
    <row r="331" ht="4.5" hidden="1" customHeight="1"/>
    <row r="332" ht="4.5" hidden="1" customHeight="1"/>
    <row r="333" ht="4.5" hidden="1" customHeight="1"/>
    <row r="334" ht="4.5" hidden="1" customHeight="1"/>
    <row r="335" ht="4.5" hidden="1" customHeight="1"/>
    <row r="336" ht="4.5" hidden="1" customHeight="1"/>
    <row r="337" ht="4.5" hidden="1" customHeight="1"/>
    <row r="338" ht="4.5" hidden="1" customHeight="1"/>
    <row r="339" ht="4.5" hidden="1" customHeight="1"/>
    <row r="340" ht="4.5" hidden="1" customHeight="1"/>
    <row r="341" ht="4.5" hidden="1" customHeight="1"/>
    <row r="342" ht="4.5" hidden="1" customHeight="1"/>
    <row r="343" ht="4.5" hidden="1" customHeight="1"/>
    <row r="344" ht="4.5" hidden="1" customHeight="1"/>
    <row r="345" ht="4.5" hidden="1" customHeight="1"/>
    <row r="346" ht="4.5" hidden="1" customHeight="1"/>
    <row r="347" ht="4.5" hidden="1" customHeight="1"/>
    <row r="348" ht="4.5" hidden="1" customHeight="1"/>
    <row r="349" ht="4.5" hidden="1" customHeight="1"/>
    <row r="350" ht="4.5" hidden="1" customHeight="1"/>
    <row r="351" ht="4.5" hidden="1" customHeight="1"/>
    <row r="352" ht="4.5" hidden="1" customHeight="1"/>
    <row r="353" ht="4.5" hidden="1" customHeight="1"/>
    <row r="354" ht="4.5" hidden="1" customHeight="1"/>
    <row r="355" ht="4.5" hidden="1" customHeight="1"/>
    <row r="356" ht="4.5" hidden="1" customHeight="1"/>
    <row r="357" ht="4.5" hidden="1" customHeight="1"/>
    <row r="358" ht="4.5" hidden="1" customHeight="1"/>
    <row r="359" ht="4.5" hidden="1" customHeight="1"/>
    <row r="360" ht="4.5" hidden="1" customHeight="1"/>
    <row r="361" ht="4.5" hidden="1" customHeight="1"/>
    <row r="362" ht="4.5" hidden="1" customHeight="1"/>
    <row r="363" ht="4.5" hidden="1" customHeight="1"/>
    <row r="364" ht="4.5" hidden="1" customHeight="1"/>
    <row r="365" ht="4.5" hidden="1" customHeight="1"/>
    <row r="366" ht="4.5" hidden="1" customHeight="1"/>
    <row r="367" ht="4.5" hidden="1" customHeight="1"/>
    <row r="368" ht="4.5" hidden="1" customHeight="1"/>
    <row r="369" ht="4.5" hidden="1" customHeight="1"/>
    <row r="370" ht="4.5" hidden="1" customHeight="1"/>
    <row r="371" ht="4.5" hidden="1" customHeight="1"/>
    <row r="372" ht="4.5" hidden="1" customHeight="1"/>
    <row r="373" ht="4.5" hidden="1" customHeight="1"/>
    <row r="374" ht="4.5" hidden="1" customHeight="1"/>
    <row r="375" ht="4.5" hidden="1" customHeight="1"/>
    <row r="376" ht="4.5" hidden="1" customHeight="1"/>
    <row r="377" ht="4.5" hidden="1" customHeight="1"/>
    <row r="378" ht="4.5" hidden="1" customHeight="1"/>
    <row r="379" ht="4.5" hidden="1" customHeight="1"/>
    <row r="380" ht="4.5" hidden="1" customHeight="1"/>
    <row r="381" ht="4.5" hidden="1" customHeight="1"/>
    <row r="382" ht="4.5" hidden="1" customHeight="1"/>
    <row r="383" ht="4.5" hidden="1" customHeight="1"/>
    <row r="384" ht="4.5" hidden="1" customHeight="1"/>
    <row r="385" ht="4.5" hidden="1" customHeight="1"/>
    <row r="386" ht="4.5" hidden="1" customHeight="1"/>
    <row r="387" ht="4.5" hidden="1" customHeight="1"/>
    <row r="388" ht="4.5" hidden="1" customHeight="1"/>
    <row r="389" ht="4.5" hidden="1" customHeight="1"/>
    <row r="390" ht="4.5" hidden="1" customHeight="1"/>
    <row r="391" ht="4.5" hidden="1" customHeight="1"/>
    <row r="392" ht="4.5" hidden="1" customHeight="1"/>
    <row r="393" ht="4.5" hidden="1" customHeight="1"/>
    <row r="394" ht="4.5" hidden="1" customHeight="1"/>
    <row r="395" ht="4.5" hidden="1" customHeight="1"/>
    <row r="396" ht="4.5" hidden="1" customHeight="1"/>
    <row r="397" ht="4.5" hidden="1" customHeight="1"/>
    <row r="398" ht="4.5" hidden="1" customHeight="1"/>
    <row r="399" ht="4.5" hidden="1" customHeight="1"/>
    <row r="400" ht="4.5" hidden="1" customHeight="1"/>
    <row r="401" ht="4.5" hidden="1" customHeight="1"/>
    <row r="402" ht="4.5" hidden="1" customHeight="1"/>
    <row r="403" ht="4.5" hidden="1" customHeight="1"/>
    <row r="404" ht="4.5" hidden="1" customHeight="1"/>
    <row r="405" ht="4.5" hidden="1" customHeight="1"/>
    <row r="406" ht="4.5" hidden="1" customHeight="1"/>
    <row r="407" ht="4.5" hidden="1" customHeight="1"/>
    <row r="408" ht="4.5" hidden="1" customHeight="1"/>
    <row r="409" ht="4.5" hidden="1" customHeight="1"/>
    <row r="410" ht="4.5" hidden="1" customHeight="1"/>
    <row r="411" ht="4.5" hidden="1" customHeight="1"/>
    <row r="412" ht="4.5" hidden="1" customHeight="1"/>
    <row r="413" ht="4.5" hidden="1" customHeight="1"/>
    <row r="414" ht="4.5" hidden="1" customHeight="1"/>
    <row r="415" ht="4.5" hidden="1" customHeight="1"/>
    <row r="416" ht="4.5" hidden="1" customHeight="1"/>
    <row r="417" ht="4.5" hidden="1" customHeight="1"/>
    <row r="418" ht="4.5" hidden="1" customHeight="1"/>
    <row r="419" ht="4.5" hidden="1" customHeight="1"/>
    <row r="420" ht="4.5" hidden="1" customHeight="1"/>
    <row r="421" ht="4.5" hidden="1" customHeight="1"/>
    <row r="422" ht="4.5" hidden="1" customHeight="1"/>
    <row r="423" ht="4.5" hidden="1" customHeight="1"/>
    <row r="424" ht="4.5" hidden="1" customHeight="1"/>
    <row r="425" ht="4.5" hidden="1" customHeight="1"/>
    <row r="426" ht="4.5" hidden="1" customHeight="1"/>
    <row r="427" ht="4.5" hidden="1" customHeight="1"/>
    <row r="428" ht="4.5" hidden="1" customHeight="1"/>
    <row r="429" ht="4.5" hidden="1" customHeight="1"/>
    <row r="430" ht="4.5" hidden="1" customHeight="1"/>
    <row r="431" ht="4.5" hidden="1" customHeight="1"/>
    <row r="432" ht="4.5" hidden="1" customHeight="1"/>
    <row r="433" ht="4.5" hidden="1" customHeight="1"/>
    <row r="434" ht="4.5" hidden="1" customHeight="1"/>
    <row r="435" ht="4.5" hidden="1" customHeight="1"/>
    <row r="436" ht="4.5" hidden="1" customHeight="1"/>
    <row r="437" ht="4.5" hidden="1" customHeight="1"/>
    <row r="438" ht="4.5" hidden="1" customHeight="1"/>
    <row r="439" ht="4.5" hidden="1" customHeight="1"/>
    <row r="440" ht="4.5" hidden="1" customHeight="1"/>
    <row r="441" ht="4.5" hidden="1" customHeight="1"/>
    <row r="442" ht="4.5" hidden="1" customHeight="1"/>
    <row r="443" ht="4.5" hidden="1" customHeight="1"/>
    <row r="444" ht="4.5" hidden="1" customHeight="1"/>
    <row r="445" ht="4.5" hidden="1" customHeight="1"/>
    <row r="446" ht="4.5" hidden="1" customHeight="1"/>
    <row r="447" ht="4.5" hidden="1" customHeight="1"/>
    <row r="448" ht="4.5" hidden="1" customHeight="1"/>
    <row r="449" ht="4.5" hidden="1" customHeight="1"/>
    <row r="450" ht="4.5" hidden="1" customHeight="1"/>
    <row r="451" ht="4.5" hidden="1" customHeight="1"/>
    <row r="452" ht="4.5" hidden="1" customHeight="1"/>
    <row r="453" ht="4.5" hidden="1" customHeight="1"/>
    <row r="454" ht="4.5" hidden="1" customHeight="1"/>
    <row r="455" ht="4.5" hidden="1" customHeight="1"/>
    <row r="456" ht="4.5" hidden="1" customHeight="1"/>
    <row r="457" ht="4.5" hidden="1" customHeight="1"/>
    <row r="458" ht="4.5" hidden="1" customHeight="1"/>
    <row r="459" ht="4.5" hidden="1" customHeight="1"/>
    <row r="460" ht="4.5" hidden="1" customHeight="1"/>
    <row r="461" ht="4.5" hidden="1" customHeight="1"/>
    <row r="462" ht="4.5" hidden="1" customHeight="1"/>
    <row r="463" ht="4.5" hidden="1" customHeight="1"/>
    <row r="464" ht="4.5" hidden="1" customHeight="1"/>
    <row r="465" ht="4.5" hidden="1" customHeight="1"/>
    <row r="466" ht="4.5" hidden="1" customHeight="1"/>
    <row r="467" ht="4.5" hidden="1" customHeight="1"/>
    <row r="468" ht="4.5" hidden="1" customHeight="1"/>
    <row r="469" ht="4.5" hidden="1" customHeight="1"/>
    <row r="470" ht="4.5" hidden="1" customHeight="1"/>
    <row r="471" ht="4.5" hidden="1" customHeight="1"/>
    <row r="472" ht="4.5" hidden="1" customHeight="1"/>
    <row r="473" ht="4.5" hidden="1" customHeight="1"/>
    <row r="474" ht="4.5" hidden="1" customHeight="1"/>
    <row r="475" ht="4.5" hidden="1" customHeight="1"/>
    <row r="476" ht="4.5" hidden="1" customHeight="1"/>
    <row r="477" ht="4.5" hidden="1" customHeight="1"/>
    <row r="478" ht="4.5" hidden="1" customHeight="1"/>
    <row r="479" ht="4.5" hidden="1" customHeight="1"/>
    <row r="480" ht="4.5" hidden="1" customHeight="1"/>
    <row r="481" ht="4.5" hidden="1" customHeight="1"/>
    <row r="482" ht="4.5" hidden="1" customHeight="1"/>
    <row r="483" ht="4.5" hidden="1" customHeight="1"/>
    <row r="484" ht="4.5" hidden="1" customHeight="1"/>
    <row r="485" ht="4.5" hidden="1" customHeight="1"/>
    <row r="486" ht="4.5" hidden="1" customHeight="1"/>
    <row r="487" ht="4.5" hidden="1" customHeight="1"/>
    <row r="488" ht="4.5" hidden="1" customHeight="1"/>
    <row r="489" ht="4.5" hidden="1" customHeight="1"/>
    <row r="490" ht="4.5" hidden="1" customHeight="1"/>
    <row r="491" ht="4.5" hidden="1" customHeight="1"/>
    <row r="492" ht="4.5" hidden="1" customHeight="1"/>
  </sheetData>
  <mergeCells count="207">
    <mergeCell ref="AC19:AC20"/>
    <mergeCell ref="Y22:Y26"/>
    <mergeCell ref="AA22:AA26"/>
    <mergeCell ref="AC22:AC26"/>
    <mergeCell ref="Y27:Y31"/>
    <mergeCell ref="AA27:AA31"/>
    <mergeCell ref="AC27:AC31"/>
    <mergeCell ref="Y33:Y37"/>
    <mergeCell ref="AA33:AA37"/>
    <mergeCell ref="AC33:AC37"/>
    <mergeCell ref="AI9:AI13"/>
    <mergeCell ref="U4:U8"/>
    <mergeCell ref="Q50:Q54"/>
    <mergeCell ref="AG4:AG8"/>
    <mergeCell ref="AG9:AG13"/>
    <mergeCell ref="U14:U18"/>
    <mergeCell ref="AI48:AI52"/>
    <mergeCell ref="G55:G59"/>
    <mergeCell ref="I55:I59"/>
    <mergeCell ref="K55:K59"/>
    <mergeCell ref="M55:M59"/>
    <mergeCell ref="O55:O59"/>
    <mergeCell ref="Q55:Q59"/>
    <mergeCell ref="G50:G54"/>
    <mergeCell ref="AI53:AI57"/>
    <mergeCell ref="Q22:Q26"/>
    <mergeCell ref="AI23:AI27"/>
    <mergeCell ref="AI16:AI20"/>
    <mergeCell ref="AI38:AI42"/>
    <mergeCell ref="AI43:AI47"/>
    <mergeCell ref="Y14:Y18"/>
    <mergeCell ref="AA14:AA18"/>
    <mergeCell ref="AC14:AC18"/>
    <mergeCell ref="Y19:Y20"/>
    <mergeCell ref="Y9:Y13"/>
    <mergeCell ref="AA9:AA13"/>
    <mergeCell ref="AC9:AC13"/>
    <mergeCell ref="AE9:AE13"/>
    <mergeCell ref="I9:I13"/>
    <mergeCell ref="K9:K13"/>
    <mergeCell ref="M9:M13"/>
    <mergeCell ref="O9:O13"/>
    <mergeCell ref="Q9:Q13"/>
    <mergeCell ref="U9:U13"/>
    <mergeCell ref="S9:S13"/>
    <mergeCell ref="W9:W13"/>
    <mergeCell ref="AI4:AI8"/>
    <mergeCell ref="G4:G8"/>
    <mergeCell ref="I4:I8"/>
    <mergeCell ref="K4:K8"/>
    <mergeCell ref="M4:M8"/>
    <mergeCell ref="O4:O8"/>
    <mergeCell ref="Q4:Q8"/>
    <mergeCell ref="Y4:Y8"/>
    <mergeCell ref="AA4:AA8"/>
    <mergeCell ref="AC4:AC8"/>
    <mergeCell ref="AE4:AE8"/>
    <mergeCell ref="W4:W8"/>
    <mergeCell ref="S4:S8"/>
    <mergeCell ref="G9:G13"/>
    <mergeCell ref="M22:M26"/>
    <mergeCell ref="O22:O26"/>
    <mergeCell ref="M19:M20"/>
    <mergeCell ref="O19:O20"/>
    <mergeCell ref="M27:M31"/>
    <mergeCell ref="O27:O31"/>
    <mergeCell ref="I22:I26"/>
    <mergeCell ref="K22:K26"/>
    <mergeCell ref="I19:I20"/>
    <mergeCell ref="K14:K18"/>
    <mergeCell ref="G19:G20"/>
    <mergeCell ref="K19:K20"/>
    <mergeCell ref="G14:G18"/>
    <mergeCell ref="I14:I18"/>
    <mergeCell ref="B55:B59"/>
    <mergeCell ref="E55:E59"/>
    <mergeCell ref="B33:B37"/>
    <mergeCell ref="B22:B26"/>
    <mergeCell ref="B14:B18"/>
    <mergeCell ref="B19:B20"/>
    <mergeCell ref="B27:B31"/>
    <mergeCell ref="C4:C8"/>
    <mergeCell ref="C9:C13"/>
    <mergeCell ref="B4:B8"/>
    <mergeCell ref="B9:B13"/>
    <mergeCell ref="E50:E54"/>
    <mergeCell ref="E39:E43"/>
    <mergeCell ref="E44:E48"/>
    <mergeCell ref="E4:E8"/>
    <mergeCell ref="E9:E13"/>
    <mergeCell ref="E14:E18"/>
    <mergeCell ref="B39:B43"/>
    <mergeCell ref="B44:B48"/>
    <mergeCell ref="B50:B54"/>
    <mergeCell ref="C22:C31"/>
    <mergeCell ref="C33:C37"/>
    <mergeCell ref="E19:E20"/>
    <mergeCell ref="AI63:AI67"/>
    <mergeCell ref="AI68:AI72"/>
    <mergeCell ref="W61:W65"/>
    <mergeCell ref="Y61:Y65"/>
    <mergeCell ref="AA61:AA65"/>
    <mergeCell ref="AC61:AC65"/>
    <mergeCell ref="AE61:AE65"/>
    <mergeCell ref="E22:E26"/>
    <mergeCell ref="E27:E31"/>
    <mergeCell ref="G33:G37"/>
    <mergeCell ref="I33:I37"/>
    <mergeCell ref="E33:E37"/>
    <mergeCell ref="G22:G26"/>
    <mergeCell ref="G39:G43"/>
    <mergeCell ref="I39:I43"/>
    <mergeCell ref="K39:K43"/>
    <mergeCell ref="G27:G31"/>
    <mergeCell ref="I27:I31"/>
    <mergeCell ref="K27:K31"/>
    <mergeCell ref="K33:K37"/>
    <mergeCell ref="Y39:Y43"/>
    <mergeCell ref="AA39:AA43"/>
    <mergeCell ref="AC39:AC43"/>
    <mergeCell ref="Y44:Y48"/>
    <mergeCell ref="W19:W20"/>
    <mergeCell ref="W22:W26"/>
    <mergeCell ref="W27:W31"/>
    <mergeCell ref="W44:W48"/>
    <mergeCell ref="Q27:Q31"/>
    <mergeCell ref="Q33:Q37"/>
    <mergeCell ref="Q44:Q48"/>
    <mergeCell ref="Q39:Q43"/>
    <mergeCell ref="Q19:Q20"/>
    <mergeCell ref="W33:W37"/>
    <mergeCell ref="W39:W43"/>
    <mergeCell ref="S19:S20"/>
    <mergeCell ref="U19:U20"/>
    <mergeCell ref="S22:S26"/>
    <mergeCell ref="U22:U26"/>
    <mergeCell ref="M33:M37"/>
    <mergeCell ref="M44:M48"/>
    <mergeCell ref="M14:M18"/>
    <mergeCell ref="O14:O18"/>
    <mergeCell ref="Q14:Q18"/>
    <mergeCell ref="S33:S37"/>
    <mergeCell ref="U33:U37"/>
    <mergeCell ref="S39:S43"/>
    <mergeCell ref="M50:M54"/>
    <mergeCell ref="O50:O54"/>
    <mergeCell ref="U39:U43"/>
    <mergeCell ref="S44:S48"/>
    <mergeCell ref="U44:U48"/>
    <mergeCell ref="O44:O48"/>
    <mergeCell ref="O33:O37"/>
    <mergeCell ref="M39:M43"/>
    <mergeCell ref="O39:O43"/>
    <mergeCell ref="AI33:AI37"/>
    <mergeCell ref="AE14:AE18"/>
    <mergeCell ref="AG14:AG18"/>
    <mergeCell ref="AE19:AE20"/>
    <mergeCell ref="AG19:AG20"/>
    <mergeCell ref="AE22:AE26"/>
    <mergeCell ref="AG22:AG26"/>
    <mergeCell ref="AE27:AE31"/>
    <mergeCell ref="AG27:AG31"/>
    <mergeCell ref="AE33:AE37"/>
    <mergeCell ref="AG33:AG37"/>
    <mergeCell ref="W14:W18"/>
    <mergeCell ref="AE39:AE43"/>
    <mergeCell ref="AG39:AG43"/>
    <mergeCell ref="AE44:AE48"/>
    <mergeCell ref="AG44:AG48"/>
    <mergeCell ref="AE50:AE54"/>
    <mergeCell ref="AG50:AG54"/>
    <mergeCell ref="AE55:AE59"/>
    <mergeCell ref="S50:S54"/>
    <mergeCell ref="U50:U54"/>
    <mergeCell ref="S55:S59"/>
    <mergeCell ref="U55:U59"/>
    <mergeCell ref="AG55:AG59"/>
    <mergeCell ref="AA50:AA54"/>
    <mergeCell ref="AC50:AC54"/>
    <mergeCell ref="W55:W59"/>
    <mergeCell ref="Y55:Y59"/>
    <mergeCell ref="AA55:AA59"/>
    <mergeCell ref="AC55:AC59"/>
    <mergeCell ref="W50:W54"/>
    <mergeCell ref="S27:S31"/>
    <mergeCell ref="U27:U31"/>
    <mergeCell ref="S14:S18"/>
    <mergeCell ref="AA19:AA20"/>
    <mergeCell ref="AG61:AG65"/>
    <mergeCell ref="C39:C65"/>
    <mergeCell ref="E61:E65"/>
    <mergeCell ref="G61:G65"/>
    <mergeCell ref="I61:I65"/>
    <mergeCell ref="K61:K65"/>
    <mergeCell ref="M61:M65"/>
    <mergeCell ref="O61:O65"/>
    <mergeCell ref="Q61:Q65"/>
    <mergeCell ref="S61:S65"/>
    <mergeCell ref="U61:U65"/>
    <mergeCell ref="I50:I54"/>
    <mergeCell ref="K50:K54"/>
    <mergeCell ref="G44:G48"/>
    <mergeCell ref="I44:I48"/>
    <mergeCell ref="K44:K48"/>
    <mergeCell ref="AA44:AA48"/>
    <mergeCell ref="AC44:AC48"/>
    <mergeCell ref="Y50:Y54"/>
  </mergeCells>
  <conditionalFormatting sqref="AI4 P22:P59 AI53 AI14:AI23 AI9 Q38 AI28:AI29 T4:T18 P4:P18 AH4:AH57 AI43 AI48 AI38 T22:T59 Y49 X22:X59 W38 W49 X4:X18 Y38 W32 Y32 AA32 AB22:AB59 AA38 AI33">
    <cfRule type="expression" dxfId="8" priority="224" stopIfTrue="1">
      <formula>"G"</formula>
    </cfRule>
  </conditionalFormatting>
  <conditionalFormatting sqref="AI4 P22:P59 AI53 AI14:AI23 AI9 Q38 AI28:AI29 T4:T18 P4:P18 AH4:AH57 AI43 AI48 AI38 T22:T59 Y49 X22:X59 W38 W49 X4:X18 Y38 W32 Y32 AA32 AB22:AB59 AA38 AI33">
    <cfRule type="expression" dxfId="7" priority="223" stopIfTrue="1">
      <formula>"A"</formula>
    </cfRule>
  </conditionalFormatting>
  <conditionalFormatting sqref="AI4 P22:P59 AI53 AI14:AI23 AI9 Q38 AI28:AI29 T4:T18 P4:P18 AH4:AH57 AI43 AI48 AI38 T22:T59 Y49 X22:X59 W38 W49 X4:X18 Y38 W32 Y32 AA32 AB22:AB59 AA38 AI33">
    <cfRule type="expression" dxfId="6" priority="222" stopIfTrue="1">
      <formula>"R"</formula>
    </cfRule>
  </conditionalFormatting>
  <conditionalFormatting sqref="AI23:AI27 AI4:AI13 AI29:AI57">
    <cfRule type="cellIs" dxfId="5" priority="217" stopIfTrue="1" operator="equal">
      <formula>"R"</formula>
    </cfRule>
    <cfRule type="cellIs" dxfId="4" priority="218" stopIfTrue="1" operator="equal">
      <formula>"A"</formula>
    </cfRule>
    <cfRule type="cellIs" dxfId="3" priority="219" stopIfTrue="1" operator="equal">
      <formula>"G"</formula>
    </cfRule>
  </conditionalFormatting>
  <conditionalFormatting sqref="P61:P65 T61:T65 X61:X65 AB61:AB65">
    <cfRule type="expression" dxfId="2" priority="3" stopIfTrue="1">
      <formula>"G"</formula>
    </cfRule>
  </conditionalFormatting>
  <conditionalFormatting sqref="P61:P65 T61:T65 X61:X65 AB61:AB65">
    <cfRule type="expression" dxfId="1" priority="2" stopIfTrue="1">
      <formula>"A"</formula>
    </cfRule>
  </conditionalFormatting>
  <conditionalFormatting sqref="P61:P65 T61:T65 X61:X65 AB61:AB65">
    <cfRule type="expression" dxfId="0" priority="1" stopIfTrue="1">
      <formula>"R"</formula>
    </cfRule>
  </conditionalFormatting>
  <printOptions horizontalCentered="1" verticalCentered="1"/>
  <pageMargins left="0.31496062992125984" right="0.31496062992125984" top="0.55118110236220474" bottom="0.19685039370078741" header="0" footer="0"/>
  <pageSetup paperSize="9" scale="84" orientation="landscape" r:id="rId1"/>
  <headerFooter>
    <oddHeader xml:space="preserve">&amp;L&amp;G&amp;R&amp;20 Balanced Scorecard 2016/2017  </oddHeader>
  </headerFooter>
  <ignoredErrors>
    <ignoredError sqref="B21" numberStoredAsText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 (MACRO edition)</vt:lpstr>
      <vt:lpstr>'Sheet1 (MACRO edition)'!Print_Area</vt:lpstr>
    </vt:vector>
  </TitlesOfParts>
  <Company>Home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Potts</dc:creator>
  <cp:lastModifiedBy>Graeme Freeman</cp:lastModifiedBy>
  <cp:lastPrinted>2017-01-23T11:17:46Z</cp:lastPrinted>
  <dcterms:created xsi:type="dcterms:W3CDTF">2012-11-21T12:24:14Z</dcterms:created>
  <dcterms:modified xsi:type="dcterms:W3CDTF">2017-04-24T07:04:26Z</dcterms:modified>
</cp:coreProperties>
</file>