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256" windowHeight="12432"/>
  </bookViews>
  <sheets>
    <sheet name="Information" sheetId="1" r:id="rId1"/>
    <sheet name="Expertise and Publications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6" i="2" l="1"/>
  <c r="O44" i="2"/>
  <c r="O42" i="2"/>
  <c r="O40" i="2"/>
  <c r="O38" i="2"/>
</calcChain>
</file>

<file path=xl/sharedStrings.xml><?xml version="1.0" encoding="utf-8"?>
<sst xmlns="http://schemas.openxmlformats.org/spreadsheetml/2006/main" count="306" uniqueCount="291">
  <si>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</si>
  <si>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</si>
  <si>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</si>
  <si>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</si>
  <si>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</si>
  <si>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</si>
  <si>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</si>
  <si>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</si>
  <si>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</si>
  <si>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</si>
  <si>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</si>
  <si>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</si>
  <si>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</si>
  <si>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</si>
  <si>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</si>
  <si>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</si>
  <si>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</si>
  <si>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</si>
  <si>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</si>
  <si>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</si>
  <si>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</si>
  <si>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</si>
  <si>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</si>
  <si>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</si>
  <si>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</si>
  <si>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</si>
  <si>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</si>
  <si>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</si>
  <si>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</si>
  <si>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</si>
  <si>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</si>
  <si>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</si>
  <si>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</si>
  <si>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</si>
  <si>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</si>
  <si>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</si>
  <si>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</si>
  <si>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</si>
  <si>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</si>
  <si>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</si>
  <si>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</si>
  <si>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</si>
  <si>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</si>
  <si>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</si>
  <si>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</si>
  <si>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</si>
  <si>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</si>
  <si>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</si>
  <si>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</si>
  <si>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</si>
  <si>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</si>
  <si>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</si>
  <si>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</si>
  <si>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</si>
  <si>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</si>
  <si>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</si>
  <si>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</si>
  <si>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</si>
  <si>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</si>
  <si>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</si>
  <si>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</si>
  <si>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</si>
  <si>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</si>
  <si>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</si>
  <si>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</si>
  <si>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</si>
  <si>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</si>
  <si>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</si>
  <si>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</si>
  <si>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</si>
  <si>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</si>
  <si>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</si>
  <si>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</si>
  <si>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</si>
  <si>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</si>
  <si>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</si>
  <si>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</si>
  <si>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</si>
  <si>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</si>
  <si>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</si>
  <si>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</si>
  <si>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</si>
  <si>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</si>
  <si>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</si>
  <si>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</si>
  <si>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</si>
  <si>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</si>
  <si>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</si>
  <si>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</si>
  <si>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</si>
  <si>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</si>
  <si>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</si>
  <si>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</si>
  <si>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</si>
  <si>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</si>
  <si>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</si>
  <si>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</si>
  <si>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</si>
  <si>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</si>
  <si>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</si>
  <si>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</si>
  <si>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</si>
  <si>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</si>
  <si>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</si>
  <si>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</si>
  <si>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</si>
  <si>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</si>
  <si>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</si>
  <si>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</si>
  <si>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</si>
  <si>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</si>
  <si>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</si>
  <si>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</si>
  <si>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</si>
  <si>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</si>
  <si>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</si>
  <si>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</si>
  <si>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</si>
  <si>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</si>
  <si>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</si>
  <si>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</si>
  <si>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</si>
  <si>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</si>
  <si>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</si>
  <si>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</si>
  <si>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</si>
  <si>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</si>
  <si>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</si>
  <si>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</si>
  <si>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</si>
  <si>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</si>
  <si>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</si>
  <si>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</si>
  <si>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</si>
  <si>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</si>
  <si>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</si>
  <si>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</si>
  <si>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</si>
  <si>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</si>
  <si>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</si>
  <si>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</si>
  <si>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</si>
  <si>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</si>
  <si>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</si>
  <si>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</si>
  <si>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</si>
  <si>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</si>
  <si>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</si>
  <si>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</si>
  <si>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</si>
  <si>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</si>
  <si>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</si>
  <si>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</si>
  <si>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</si>
  <si>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</si>
  <si>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</si>
  <si>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</si>
  <si>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</si>
  <si>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</si>
  <si>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</si>
  <si>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</si>
  <si>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</si>
  <si>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</si>
  <si>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</si>
  <si>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</si>
  <si>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</si>
  <si>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</si>
  <si>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</si>
  <si>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</si>
  <si>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</si>
  <si>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</si>
  <si>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</si>
  <si>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</si>
  <si>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</si>
  <si>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</si>
  <si>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</si>
  <si>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</si>
  <si>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</si>
  <si>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</si>
  <si>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</si>
  <si>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</si>
  <si>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</si>
  <si>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</si>
  <si>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</si>
  <si>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</si>
  <si>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</si>
  <si>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</si>
  <si>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</si>
  <si>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</si>
  <si>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</si>
  <si>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</si>
  <si>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</si>
  <si>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</si>
  <si>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</si>
  <si>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</si>
  <si>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</si>
  <si>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</si>
  <si>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</si>
  <si>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</si>
  <si>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</si>
  <si>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</si>
  <si>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</si>
  <si>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</si>
  <si>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</si>
  <si>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</si>
  <si>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</si>
  <si>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</si>
  <si>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</si>
  <si>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</si>
  <si>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</si>
  <si>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</si>
  <si>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</si>
  <si>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</si>
  <si>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</si>
  <si>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</si>
  <si>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Others (specify)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</si>
  <si>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</si>
  <si>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</si>
  <si>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</si>
  <si>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</si>
  <si>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</si>
  <si>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</si>
  <si>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</si>
  <si>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</si>
  <si>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</si>
  <si>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</si>
  <si>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</si>
  <si>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</si>
  <si>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</si>
  <si>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</si>
  <si>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Areas of Expertise, incl. 
relevant activities 
(max. 350 characters)</t>
  </si>
  <si>
    <t>Highest Degree Attained</t>
  </si>
  <si>
    <t>United Republic of Tanzania</t>
  </si>
  <si>
    <t>United Kingdom (of Great Britain and Northern Ireland)</t>
  </si>
  <si>
    <t>Countries</t>
  </si>
  <si>
    <t>Other (Contributing Author, Expert Reviewer, Focal Point/Gov Delegate)</t>
  </si>
  <si>
    <t>Private Sector/Industry</t>
  </si>
  <si>
    <t>IPCCSecreT2016-O2</t>
  </si>
  <si>
    <t>TOPICS COVERED BY THE REPORT (all that apply)</t>
  </si>
  <si>
    <t>Desertification</t>
  </si>
  <si>
    <t>Other aspects of land degradation</t>
  </si>
  <si>
    <t>Sustainable land management</t>
  </si>
  <si>
    <t>Food security</t>
  </si>
  <si>
    <t>Greenhouse gas fluxes in terrestrial ecosystems</t>
  </si>
  <si>
    <t>AREAS OF EXPERTISE</t>
  </si>
  <si>
    <t>Climate observations and projections</t>
  </si>
  <si>
    <t xml:space="preserve">Agroclimatology and agrometeorology </t>
  </si>
  <si>
    <t>Soil science</t>
  </si>
  <si>
    <t>Plant and animal physiology</t>
  </si>
  <si>
    <t>Nutrition and nutrition-related health, food quality and access</t>
  </si>
  <si>
    <t xml:space="preserve">Land economy </t>
  </si>
  <si>
    <t xml:space="preserve">Rural development and livelihoods </t>
  </si>
  <si>
    <t>Biomass for energy generation and fuels</t>
  </si>
  <si>
    <t>Sustainable consumption</t>
  </si>
  <si>
    <t>Peer-Reviewed relevant publications   (optional)</t>
  </si>
  <si>
    <t>Other  relevant publications   (optional)</t>
  </si>
  <si>
    <t>CLIMATE CHANGE PERSPECTIVES (all that apply)</t>
  </si>
  <si>
    <t>Contribution to climate change drivers</t>
  </si>
  <si>
    <t xml:space="preserve">Climate change impacts </t>
  </si>
  <si>
    <t>Climate change adaptation options</t>
  </si>
  <si>
    <t>REGIONAL EXPERTISE (all that apply)</t>
  </si>
  <si>
    <t xml:space="preserve">WMO Region I: Africa </t>
  </si>
  <si>
    <t>WMO Region II: Asia</t>
  </si>
  <si>
    <t>WMO Region III: South America</t>
  </si>
  <si>
    <t>WMO Region IV: North America, Central America and the Caribbean</t>
  </si>
  <si>
    <t>WMO Region V: South-West Pacific</t>
  </si>
  <si>
    <t>WMO Region VI: Europe</t>
  </si>
  <si>
    <t>AREAS OF EXPERTISE AS APPLIED TO THE TOPICS COVERED BY THE REPORT (maximum of five, ranked)</t>
  </si>
  <si>
    <t>Agricultural systems</t>
  </si>
  <si>
    <t>Carbon cycle and other biogeochemical cycles</t>
  </si>
  <si>
    <t xml:space="preserve">Demand-side management </t>
  </si>
  <si>
    <t xml:space="preserve">Detection and attribution </t>
  </si>
  <si>
    <t>Eremology</t>
  </si>
  <si>
    <t>Food systems</t>
  </si>
  <si>
    <t>Land-atmosphere interactions and biogeophysics</t>
  </si>
  <si>
    <t>Monitoring and reporting of information relating to AFOLU inventories</t>
  </si>
  <si>
    <t>Rangeland management</t>
  </si>
  <si>
    <t xml:space="preserve">Urban and forestry aspects of sustainable land management </t>
  </si>
  <si>
    <t>Water and biodiversity in relation to land-uses within the scope of the  report</t>
  </si>
  <si>
    <t>Climate change mitigation options</t>
  </si>
  <si>
    <t>Adaptation and mitigation interactions</t>
  </si>
  <si>
    <t>IPCCSecreT2016-SR31</t>
  </si>
  <si>
    <t>Government</t>
  </si>
  <si>
    <t>International Organisation</t>
  </si>
  <si>
    <t>IPCCSecreT2016-SR32</t>
  </si>
  <si>
    <t>Government nominations for participation in IPCC Scoping Meeting of the Special Report on climate change, desertification, land degradation, sustainable land management, food security, and greenhouse gas fluxes in terrestrial ecosystems.</t>
  </si>
  <si>
    <t>Please tick all topics that apply</t>
  </si>
  <si>
    <t>Please indicate a maximum of FIVE areas of expertise. Please rank these numerically, 1= area of greatest expertise, 5 = area of least expertise. Areas of expertise should be identified only if a nominee’s expertise applies specifically to the topics covered by the Special Report. General expertise in an area outside the scope of the report should not be included</t>
  </si>
  <si>
    <t>Please mark all perspectives that apply</t>
  </si>
  <si>
    <t>Please mark all areas of regional expertise that apply</t>
  </si>
  <si>
    <t>Please remember to include a CV with the 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</si>
</sst>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4" fillId="0" borderId="5" xfId="0" applyFont="1" applyBorder="1"/>
    <xf numFmtId="0" fontId="0" fillId="0" borderId="1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/>
    <xf numFmtId="0" fontId="0" fillId="0" borderId="0" xfId="0" applyAlignment="1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3</xdr:row>
      <xdr:rowOff>304801</xdr:rowOff>
    </xdr:from>
    <xdr:to>
      <xdr:col>3</xdr:col>
      <xdr:colOff>1</xdr:colOff>
      <xdr:row>8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2858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43994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3781425</xdr:colOff>
      <xdr:row>0</xdr:row>
      <xdr:rowOff>38100</xdr:rowOff>
    </xdr:from>
    <xdr:to>
      <xdr:col>4</xdr:col>
      <xdr:colOff>19050</xdr:colOff>
      <xdr:row>3</xdr:row>
      <xdr:rowOff>73451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38100"/>
          <a:ext cx="2943225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23</xdr:row>
      <xdr:rowOff>104775</xdr:rowOff>
    </xdr:from>
    <xdr:to>
      <xdr:col>3</xdr:col>
      <xdr:colOff>0</xdr:colOff>
      <xdr:row>28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3910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106</xdr:row>
      <xdr:rowOff>171450</xdr:rowOff>
    </xdr:from>
    <xdr:to>
      <xdr:col>3</xdr:col>
      <xdr:colOff>0</xdr:colOff>
      <xdr:row>111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6725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118</xdr:row>
      <xdr:rowOff>171450</xdr:rowOff>
    </xdr:from>
    <xdr:to>
      <xdr:col>3</xdr:col>
      <xdr:colOff>0</xdr:colOff>
      <xdr:row>123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9263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</xdr:row>
      <xdr:rowOff>9525</xdr:rowOff>
    </xdr:from>
    <xdr:to>
      <xdr:col>2</xdr:col>
      <xdr:colOff>285750</xdr:colOff>
      <xdr:row>11</xdr:row>
      <xdr:rowOff>76200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906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72</xdr:row>
      <xdr:rowOff>238125</xdr:rowOff>
    </xdr:from>
    <xdr:to>
      <xdr:col>3</xdr:col>
      <xdr:colOff>9525</xdr:colOff>
      <xdr:row>77</xdr:row>
      <xdr:rowOff>66675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394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88</xdr:row>
      <xdr:rowOff>238125</xdr:rowOff>
    </xdr:from>
    <xdr:to>
      <xdr:col>3</xdr:col>
      <xdr:colOff>0</xdr:colOff>
      <xdr:row>93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753975"/>
          <a:ext cx="495300" cy="495300"/>
        </a:xfrm>
        <a:prstGeom prst="rect">
          <a:avLst/>
        </a:prstGeom>
      </xdr:spPr>
    </xdr:pic>
    <xdr:clientData/>
  </xdr:twoCellAnchor>
  <xdr:twoCellAnchor>
    <xdr:from>
      <xdr:col>10</xdr:col>
      <xdr:colOff>66675</xdr:colOff>
      <xdr:row>27</xdr:row>
      <xdr:rowOff>28575</xdr:rowOff>
    </xdr:from>
    <xdr:to>
      <xdr:col>13</xdr:col>
      <xdr:colOff>466725</xdr:colOff>
      <xdr:row>39</xdr:row>
      <xdr:rowOff>76200</xdr:rowOff>
    </xdr:to>
    <xdr:cxnSp macro="">
      <xdr:nvCxnSpPr>
        <xdr:cNvPr id="4" name="Straight Connector 3"/>
        <xdr:cNvCxnSpPr/>
      </xdr:nvCxnSpPr>
      <xdr:spPr>
        <a:xfrm>
          <a:off x="8305800" y="3238500"/>
          <a:ext cx="2171700" cy="13049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39</xdr:row>
      <xdr:rowOff>114300</xdr:rowOff>
    </xdr:from>
    <xdr:to>
      <xdr:col>13</xdr:col>
      <xdr:colOff>476250</xdr:colOff>
      <xdr:row>70</xdr:row>
      <xdr:rowOff>19050</xdr:rowOff>
    </xdr:to>
    <xdr:cxnSp macro="">
      <xdr:nvCxnSpPr>
        <xdr:cNvPr id="12" name="Straight Connector 11"/>
        <xdr:cNvCxnSpPr/>
      </xdr:nvCxnSpPr>
      <xdr:spPr>
        <a:xfrm flipH="1">
          <a:off x="8296275" y="4581525"/>
          <a:ext cx="2190750" cy="33337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9</xdr:row>
      <xdr:rowOff>47625</xdr:rowOff>
    </xdr:from>
    <xdr:to>
      <xdr:col>15</xdr:col>
      <xdr:colOff>114300</xdr:colOff>
      <xdr:row>15</xdr:row>
      <xdr:rowOff>85725</xdr:rowOff>
    </xdr:to>
    <xdr:cxnSp macro="">
      <xdr:nvCxnSpPr>
        <xdr:cNvPr id="15" name="Straight Connector 14"/>
        <xdr:cNvCxnSpPr/>
      </xdr:nvCxnSpPr>
      <xdr:spPr>
        <a:xfrm>
          <a:off x="8334375" y="1457325"/>
          <a:ext cx="2381250" cy="6096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123825</xdr:rowOff>
    </xdr:from>
    <xdr:to>
      <xdr:col>15</xdr:col>
      <xdr:colOff>104775</xdr:colOff>
      <xdr:row>20</xdr:row>
      <xdr:rowOff>66675</xdr:rowOff>
    </xdr:to>
    <xdr:cxnSp macro="">
      <xdr:nvCxnSpPr>
        <xdr:cNvPr id="17" name="Straight Connector 16"/>
        <xdr:cNvCxnSpPr/>
      </xdr:nvCxnSpPr>
      <xdr:spPr>
        <a:xfrm flipH="1">
          <a:off x="8305800" y="2105025"/>
          <a:ext cx="2400300" cy="5905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75</xdr:row>
      <xdr:rowOff>0</xdr:rowOff>
    </xdr:from>
    <xdr:to>
      <xdr:col>13</xdr:col>
      <xdr:colOff>581025</xdr:colOff>
      <xdr:row>81</xdr:row>
      <xdr:rowOff>133350</xdr:rowOff>
    </xdr:to>
    <xdr:cxnSp macro="">
      <xdr:nvCxnSpPr>
        <xdr:cNvPr id="19" name="Straight Connector 18"/>
        <xdr:cNvCxnSpPr/>
      </xdr:nvCxnSpPr>
      <xdr:spPr>
        <a:xfrm>
          <a:off x="8315325" y="8477250"/>
          <a:ext cx="2276475" cy="7048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81</xdr:row>
      <xdr:rowOff>133350</xdr:rowOff>
    </xdr:from>
    <xdr:to>
      <xdr:col>13</xdr:col>
      <xdr:colOff>571500</xdr:colOff>
      <xdr:row>87</xdr:row>
      <xdr:rowOff>66675</xdr:rowOff>
    </xdr:to>
    <xdr:cxnSp macro="">
      <xdr:nvCxnSpPr>
        <xdr:cNvPr id="21" name="Straight Connector 20"/>
        <xdr:cNvCxnSpPr/>
      </xdr:nvCxnSpPr>
      <xdr:spPr>
        <a:xfrm flipH="1">
          <a:off x="8277225" y="9182100"/>
          <a:ext cx="2305050" cy="6191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31</xdr:row>
      <xdr:rowOff>66675</xdr:rowOff>
    </xdr:from>
    <xdr:to>
      <xdr:col>27</xdr:col>
      <xdr:colOff>114300</xdr:colOff>
      <xdr:row>45</xdr:row>
      <xdr:rowOff>57150</xdr:rowOff>
    </xdr:to>
    <xdr:sp macro="" textlink="">
      <xdr:nvSpPr>
        <xdr:cNvPr id="22" name="Rounded Rectangle 21"/>
        <xdr:cNvSpPr/>
      </xdr:nvSpPr>
      <xdr:spPr>
        <a:xfrm>
          <a:off x="10477500" y="3619500"/>
          <a:ext cx="7324725" cy="1590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123825</xdr:colOff>
      <xdr:row>13</xdr:row>
      <xdr:rowOff>47625</xdr:rowOff>
    </xdr:from>
    <xdr:to>
      <xdr:col>20</xdr:col>
      <xdr:colOff>104775</xdr:colOff>
      <xdr:row>17</xdr:row>
      <xdr:rowOff>66675</xdr:rowOff>
    </xdr:to>
    <xdr:sp macro="" textlink="">
      <xdr:nvSpPr>
        <xdr:cNvPr id="23" name="Rounded Rectangle 22"/>
        <xdr:cNvSpPr/>
      </xdr:nvSpPr>
      <xdr:spPr>
        <a:xfrm>
          <a:off x="10725150" y="1800225"/>
          <a:ext cx="2933700" cy="4762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581025</xdr:colOff>
      <xdr:row>79</xdr:row>
      <xdr:rowOff>104775</xdr:rowOff>
    </xdr:from>
    <xdr:to>
      <xdr:col>20</xdr:col>
      <xdr:colOff>352425</xdr:colOff>
      <xdr:row>83</xdr:row>
      <xdr:rowOff>85725</xdr:rowOff>
    </xdr:to>
    <xdr:sp macro="" textlink="">
      <xdr:nvSpPr>
        <xdr:cNvPr id="24" name="Rounded Rectangle 23"/>
        <xdr:cNvSpPr/>
      </xdr:nvSpPr>
      <xdr:spPr>
        <a:xfrm>
          <a:off x="10591800" y="8924925"/>
          <a:ext cx="3314700" cy="4381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457200</xdr:colOff>
      <xdr:row>94</xdr:row>
      <xdr:rowOff>9525</xdr:rowOff>
    </xdr:from>
    <xdr:to>
      <xdr:col>22</xdr:col>
      <xdr:colOff>514350</xdr:colOff>
      <xdr:row>100</xdr:row>
      <xdr:rowOff>19050</xdr:rowOff>
    </xdr:to>
    <xdr:sp macro="" textlink="">
      <xdr:nvSpPr>
        <xdr:cNvPr id="25" name="Rounded Rectangle 24"/>
        <xdr:cNvSpPr/>
      </xdr:nvSpPr>
      <xdr:spPr>
        <a:xfrm>
          <a:off x="10467975" y="10610850"/>
          <a:ext cx="4781550" cy="6953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152400</xdr:colOff>
      <xdr:row>91</xdr:row>
      <xdr:rowOff>38100</xdr:rowOff>
    </xdr:from>
    <xdr:to>
      <xdr:col>13</xdr:col>
      <xdr:colOff>457200</xdr:colOff>
      <xdr:row>97</xdr:row>
      <xdr:rowOff>90488</xdr:rowOff>
    </xdr:to>
    <xdr:cxnSp macro="">
      <xdr:nvCxnSpPr>
        <xdr:cNvPr id="27" name="Straight Connector 26"/>
        <xdr:cNvCxnSpPr>
          <a:endCxn id="25" idx="1"/>
        </xdr:cNvCxnSpPr>
      </xdr:nvCxnSpPr>
      <xdr:spPr>
        <a:xfrm>
          <a:off x="8391525" y="10334625"/>
          <a:ext cx="2076450" cy="62388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97</xdr:row>
      <xdr:rowOff>90488</xdr:rowOff>
    </xdr:from>
    <xdr:to>
      <xdr:col>13</xdr:col>
      <xdr:colOff>457200</xdr:colOff>
      <xdr:row>105</xdr:row>
      <xdr:rowOff>19050</xdr:rowOff>
    </xdr:to>
    <xdr:cxnSp macro="">
      <xdr:nvCxnSpPr>
        <xdr:cNvPr id="29" name="Straight Connector 28"/>
        <xdr:cNvCxnSpPr>
          <a:stCxn id="25" idx="1"/>
        </xdr:cNvCxnSpPr>
      </xdr:nvCxnSpPr>
      <xdr:spPr>
        <a:xfrm flipH="1">
          <a:off x="8315325" y="10958513"/>
          <a:ext cx="2152650" cy="8429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07"/>
  <sheetViews>
    <sheetView showGridLines="0" showRowColHeaders="0" tabSelected="1" workbookViewId="0">
      <selection activeCell="F10" sqref="F10:I10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style="2" customWidth="1"/>
    <col min="4" max="4" width="24.6640625" style="2" customWidth="1"/>
    <col min="5" max="5" width="0.88671875" customWidth="1"/>
    <col min="6" max="6" width="11.44140625" customWidth="1"/>
    <col min="14" max="14" width="1.6640625" customWidth="1"/>
    <col min="15" max="15" width="1.33203125" customWidth="1"/>
  </cols>
  <sheetData>
    <row r="1" spans="1:15" ht="15" customHeight="1" x14ac:dyDescent="0.3">
      <c r="A1" s="63" t="s">
        <v>285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47.2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31.5" customHeight="1" x14ac:dyDescent="0.25"/>
    <row r="5" spans="1:15" ht="15" hidden="1" x14ac:dyDescent="0.25">
      <c r="C5" t="s">
        <v>281</v>
      </c>
      <c r="D5" s="19"/>
    </row>
    <row r="6" spans="1:15" ht="21.75" thickBot="1" x14ac:dyDescent="0.4">
      <c r="D6" s="16" t="s">
        <v>0</v>
      </c>
      <c r="E6" s="10"/>
      <c r="F6" s="10"/>
      <c r="G6" s="12"/>
      <c r="H6" s="12"/>
      <c r="I6" s="12"/>
      <c r="J6" s="12"/>
      <c r="K6" s="12"/>
      <c r="L6" s="12"/>
      <c r="M6" s="12"/>
      <c r="N6" s="12"/>
      <c r="O6" s="12"/>
    </row>
    <row r="7" spans="1:15" ht="2.25" customHeight="1" thickTop="1" x14ac:dyDescent="0.35">
      <c r="B7" s="1"/>
      <c r="G7" s="11"/>
      <c r="H7" s="11"/>
    </row>
    <row r="8" spans="1:15" ht="7.5" customHeight="1" x14ac:dyDescent="0.3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">
      <c r="B9" s="7"/>
      <c r="O9" s="7"/>
    </row>
    <row r="10" spans="1:15" ht="18" customHeight="1" x14ac:dyDescent="0.2">
      <c r="B10" s="7"/>
      <c r="C10" s="62" t="s">
        <v>1</v>
      </c>
      <c r="D10" s="62"/>
      <c r="F10" s="52"/>
      <c r="G10" s="53"/>
      <c r="H10" s="53"/>
      <c r="I10" s="54"/>
      <c r="J10" s="3" t="s">
        <v>3</v>
      </c>
      <c r="O10" s="7"/>
    </row>
    <row r="11" spans="1:15" ht="2.25" customHeight="1" x14ac:dyDescent="0.2">
      <c r="B11" s="7"/>
      <c r="O11" s="7"/>
    </row>
    <row r="12" spans="1:15" ht="17.25" customHeight="1" x14ac:dyDescent="0.2">
      <c r="B12" s="7"/>
      <c r="C12" s="62" t="s">
        <v>2</v>
      </c>
      <c r="D12" s="62"/>
      <c r="F12" s="52"/>
      <c r="G12" s="53"/>
      <c r="H12" s="53"/>
      <c r="I12" s="54"/>
      <c r="J12" s="3" t="s">
        <v>3</v>
      </c>
      <c r="O12" s="7"/>
    </row>
    <row r="13" spans="1:15" ht="2.25" customHeight="1" x14ac:dyDescent="0.2">
      <c r="B13" s="7"/>
      <c r="O13" s="7"/>
    </row>
    <row r="14" spans="1:15" ht="17.25" customHeight="1" x14ac:dyDescent="0.2">
      <c r="B14" s="7"/>
      <c r="C14" s="61" t="s">
        <v>4</v>
      </c>
      <c r="D14" s="61"/>
      <c r="F14" s="55"/>
      <c r="G14" s="56"/>
      <c r="H14" s="56"/>
      <c r="I14" s="56"/>
      <c r="J14" s="56"/>
      <c r="K14" s="56"/>
      <c r="L14" s="57"/>
      <c r="M14" s="3" t="s">
        <v>3</v>
      </c>
      <c r="O14" s="7"/>
    </row>
    <row r="15" spans="1:15" ht="2.25" customHeight="1" x14ac:dyDescent="0.2">
      <c r="B15" s="7"/>
      <c r="O15" s="7"/>
    </row>
    <row r="16" spans="1:15" ht="15" x14ac:dyDescent="0.2">
      <c r="B16" s="7"/>
      <c r="C16" s="61" t="s">
        <v>199</v>
      </c>
      <c r="D16" s="61"/>
      <c r="F16" s="6"/>
      <c r="G16" s="3" t="s">
        <v>3</v>
      </c>
      <c r="O16" s="7"/>
    </row>
    <row r="17" spans="2:15" ht="2.25" customHeight="1" x14ac:dyDescent="0.2">
      <c r="B17" s="7"/>
      <c r="O17" s="7"/>
    </row>
    <row r="18" spans="2:15" ht="15" customHeight="1" x14ac:dyDescent="0.2">
      <c r="B18" s="7"/>
      <c r="C18" s="61" t="s">
        <v>224</v>
      </c>
      <c r="D18" s="61"/>
      <c r="F18" s="58"/>
      <c r="G18" s="59"/>
      <c r="H18" s="59"/>
      <c r="I18" s="59"/>
      <c r="J18" s="59"/>
      <c r="K18" s="59"/>
      <c r="L18" s="59"/>
      <c r="M18" s="60"/>
      <c r="N18" s="3" t="s">
        <v>3</v>
      </c>
      <c r="O18" s="7"/>
    </row>
    <row r="19" spans="2:15" ht="2.25" customHeight="1" x14ac:dyDescent="0.2">
      <c r="B19" s="7"/>
      <c r="C19" s="22"/>
      <c r="D19" s="22"/>
      <c r="O19" s="7"/>
    </row>
    <row r="20" spans="2:15" ht="15" x14ac:dyDescent="0.2">
      <c r="B20" s="7"/>
      <c r="C20" s="61" t="s">
        <v>202</v>
      </c>
      <c r="D20" s="61"/>
      <c r="F20" s="58"/>
      <c r="G20" s="59"/>
      <c r="H20" s="59"/>
      <c r="I20" s="59"/>
      <c r="J20" s="59"/>
      <c r="K20" s="59"/>
      <c r="L20" s="59"/>
      <c r="M20" s="60"/>
      <c r="N20" s="17"/>
      <c r="O20" s="7"/>
    </row>
    <row r="21" spans="2:15" ht="2.25" customHeight="1" x14ac:dyDescent="0.2">
      <c r="B21" s="7"/>
      <c r="O21" s="7"/>
    </row>
    <row r="22" spans="2:15" ht="15" x14ac:dyDescent="0.2">
      <c r="B22" s="7"/>
      <c r="C22" s="61" t="s">
        <v>220</v>
      </c>
      <c r="D22" s="61"/>
      <c r="F22" s="55"/>
      <c r="G22" s="56"/>
      <c r="H22" s="56"/>
      <c r="I22" s="56"/>
      <c r="J22" s="56"/>
      <c r="K22" s="56"/>
      <c r="L22" s="57"/>
      <c r="N22" s="3" t="s">
        <v>3</v>
      </c>
      <c r="O22" s="7"/>
    </row>
    <row r="23" spans="2:15" ht="2.25" customHeight="1" x14ac:dyDescent="0.2">
      <c r="B23" s="7"/>
      <c r="O23" s="7"/>
    </row>
    <row r="24" spans="2:15" ht="15" x14ac:dyDescent="0.2">
      <c r="B24" s="7"/>
      <c r="C24" s="61" t="s">
        <v>203</v>
      </c>
      <c r="D24" s="61"/>
      <c r="F24" s="49"/>
      <c r="G24" s="50"/>
      <c r="H24" s="51"/>
      <c r="O24" s="7"/>
    </row>
    <row r="25" spans="2:15" ht="2.25" customHeight="1" x14ac:dyDescent="0.2">
      <c r="B25" s="7"/>
      <c r="O25" s="7"/>
    </row>
    <row r="26" spans="2:15" ht="15" x14ac:dyDescent="0.2">
      <c r="B26" s="7"/>
      <c r="C26" s="61" t="s">
        <v>204</v>
      </c>
      <c r="D26" s="61"/>
      <c r="F26" s="52"/>
      <c r="G26" s="53"/>
      <c r="H26" s="54"/>
      <c r="I26" s="3" t="s">
        <v>3</v>
      </c>
      <c r="O26" s="7"/>
    </row>
    <row r="27" spans="2:15" ht="2.25" customHeight="1" x14ac:dyDescent="0.2">
      <c r="B27" s="7"/>
      <c r="O27" s="7"/>
    </row>
    <row r="28" spans="2:15" ht="15" x14ac:dyDescent="0.2">
      <c r="B28" s="7"/>
      <c r="C28" s="61" t="s">
        <v>205</v>
      </c>
      <c r="D28" s="61"/>
      <c r="F28" s="52"/>
      <c r="G28" s="53"/>
      <c r="H28" s="54"/>
      <c r="O28" s="7"/>
    </row>
    <row r="29" spans="2:15" ht="2.25" customHeight="1" x14ac:dyDescent="0.2">
      <c r="B29" s="7"/>
      <c r="O29" s="7"/>
    </row>
    <row r="30" spans="2:15" ht="7.5" customHeight="1" x14ac:dyDescent="0.2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5"/>
    <row r="32" spans="2:15" ht="21.75" thickBot="1" x14ac:dyDescent="0.4">
      <c r="D32" s="16" t="s">
        <v>206</v>
      </c>
      <c r="E32" s="10"/>
      <c r="F32" s="10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2.25" customHeight="1" thickTop="1" x14ac:dyDescent="0.35">
      <c r="B33" s="1"/>
    </row>
    <row r="34" spans="2:15" ht="7.5" customHeight="1" x14ac:dyDescent="0.3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">
      <c r="B35" s="7"/>
      <c r="O35" s="7"/>
    </row>
    <row r="36" spans="2:15" ht="18" customHeight="1" x14ac:dyDescent="0.2">
      <c r="B36" s="7"/>
      <c r="C36" s="62" t="s">
        <v>231</v>
      </c>
      <c r="D36" s="62"/>
      <c r="F36" s="58"/>
      <c r="G36" s="59"/>
      <c r="H36" s="59"/>
      <c r="I36" s="60"/>
      <c r="J36" s="3" t="s">
        <v>3</v>
      </c>
      <c r="O36" s="7"/>
    </row>
    <row r="37" spans="2:15" ht="2.25" customHeight="1" x14ac:dyDescent="0.2">
      <c r="B37" s="7"/>
      <c r="O37" s="7"/>
    </row>
    <row r="38" spans="2:15" ht="17.25" customHeight="1" x14ac:dyDescent="0.2">
      <c r="B38" s="7"/>
      <c r="C38" s="62" t="s">
        <v>223</v>
      </c>
      <c r="D38" s="62"/>
      <c r="F38" s="58"/>
      <c r="G38" s="59"/>
      <c r="H38" s="59"/>
      <c r="I38" s="60"/>
      <c r="J38" s="3" t="s">
        <v>3</v>
      </c>
      <c r="O38" s="7"/>
    </row>
    <row r="39" spans="2:15" ht="2.25" customHeight="1" x14ac:dyDescent="0.3">
      <c r="B39" s="7"/>
      <c r="O39" s="7"/>
    </row>
    <row r="40" spans="2:15" x14ac:dyDescent="0.3">
      <c r="B40" s="7"/>
      <c r="C40" s="61" t="s">
        <v>207</v>
      </c>
      <c r="D40" s="61"/>
      <c r="F40" s="58"/>
      <c r="G40" s="59"/>
      <c r="H40" s="59"/>
      <c r="I40" s="59"/>
      <c r="J40" s="59"/>
      <c r="K40" s="59"/>
      <c r="L40" s="59"/>
      <c r="M40" s="60"/>
      <c r="N40" s="18" t="s">
        <v>3</v>
      </c>
      <c r="O40" s="7"/>
    </row>
    <row r="41" spans="2:15" ht="2.25" customHeight="1" x14ac:dyDescent="0.3">
      <c r="B41" s="7"/>
      <c r="O41" s="7"/>
    </row>
    <row r="42" spans="2:15" ht="15" customHeight="1" x14ac:dyDescent="0.3">
      <c r="B42" s="7"/>
      <c r="C42" s="61" t="s">
        <v>208</v>
      </c>
      <c r="D42" s="61"/>
      <c r="F42" s="6"/>
      <c r="G42" s="3" t="s">
        <v>3</v>
      </c>
      <c r="O42" s="7"/>
    </row>
    <row r="43" spans="2:15" ht="2.25" customHeight="1" x14ac:dyDescent="0.3">
      <c r="B43" s="7"/>
      <c r="O43" s="7"/>
    </row>
    <row r="44" spans="2:15" ht="15" hidden="1" x14ac:dyDescent="0.25">
      <c r="B44" s="7"/>
      <c r="C44" s="61" t="s">
        <v>210</v>
      </c>
      <c r="D44" s="61"/>
      <c r="F44" s="58"/>
      <c r="G44" s="59"/>
      <c r="H44" s="59"/>
      <c r="I44" s="59"/>
      <c r="J44" s="60"/>
      <c r="O44" s="7"/>
    </row>
    <row r="45" spans="2:15" ht="2.25" hidden="1" customHeight="1" x14ac:dyDescent="0.25">
      <c r="B45" s="7"/>
      <c r="O45" s="7"/>
    </row>
    <row r="46" spans="2:15" ht="15" hidden="1" x14ac:dyDescent="0.25">
      <c r="B46" s="7"/>
      <c r="C46" s="61" t="s">
        <v>209</v>
      </c>
      <c r="D46" s="61"/>
      <c r="F46" s="58"/>
      <c r="G46" s="59"/>
      <c r="H46" s="59"/>
      <c r="I46" s="59"/>
      <c r="J46" s="60"/>
      <c r="O46" s="7"/>
    </row>
    <row r="47" spans="2:15" ht="2.25" hidden="1" customHeight="1" x14ac:dyDescent="0.25">
      <c r="B47" s="7"/>
      <c r="F47" s="17"/>
      <c r="G47" s="17"/>
      <c r="H47" s="17"/>
      <c r="I47" s="17"/>
      <c r="J47" s="17"/>
      <c r="O47" s="7"/>
    </row>
    <row r="48" spans="2:15" ht="101.25" customHeight="1" x14ac:dyDescent="0.3">
      <c r="B48" s="7"/>
      <c r="C48" s="64" t="s">
        <v>230</v>
      </c>
      <c r="D48" s="65"/>
      <c r="F48" s="68"/>
      <c r="G48" s="69"/>
      <c r="H48" s="69"/>
      <c r="I48" s="69"/>
      <c r="J48" s="69"/>
      <c r="K48" s="69"/>
      <c r="L48" s="69"/>
      <c r="M48" s="70"/>
      <c r="N48" s="13" t="s">
        <v>3</v>
      </c>
      <c r="O48" s="7"/>
    </row>
    <row r="49" spans="2:15" ht="2.25" customHeight="1" x14ac:dyDescent="0.3">
      <c r="B49" s="7"/>
      <c r="O49" s="7"/>
    </row>
    <row r="50" spans="2:15" ht="7.5" customHeight="1" x14ac:dyDescent="0.3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3"/>
    <row r="52" spans="2:15" ht="21.6" thickBot="1" x14ac:dyDescent="0.45">
      <c r="D52" s="16" t="s">
        <v>221</v>
      </c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</row>
    <row r="53" spans="2:15" ht="2.25" customHeight="1" thickTop="1" x14ac:dyDescent="0.45">
      <c r="B53" s="1"/>
    </row>
    <row r="54" spans="2:15" ht="7.5" customHeight="1" x14ac:dyDescent="0.4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3">
      <c r="B55" s="7"/>
      <c r="O55" s="7"/>
    </row>
    <row r="56" spans="2:15" ht="18" customHeight="1" x14ac:dyDescent="0.3">
      <c r="B56" s="7"/>
      <c r="C56" s="62" t="s">
        <v>211</v>
      </c>
      <c r="D56" s="62"/>
      <c r="F56" s="58"/>
      <c r="G56" s="59"/>
      <c r="H56" s="59"/>
      <c r="I56" s="59"/>
      <c r="J56" s="66"/>
      <c r="K56" s="66"/>
      <c r="L56" s="67"/>
      <c r="M56" s="3" t="s">
        <v>3</v>
      </c>
      <c r="O56" s="7"/>
    </row>
    <row r="57" spans="2:15" ht="2.25" customHeight="1" x14ac:dyDescent="0.3">
      <c r="B57" s="7"/>
      <c r="O57" s="7"/>
    </row>
    <row r="58" spans="2:15" ht="17.25" customHeight="1" x14ac:dyDescent="0.3">
      <c r="B58" s="7"/>
      <c r="C58" s="62" t="s">
        <v>212</v>
      </c>
      <c r="D58" s="62"/>
      <c r="F58" s="58"/>
      <c r="G58" s="59"/>
      <c r="H58" s="59"/>
      <c r="I58" s="59"/>
      <c r="J58" s="66"/>
      <c r="K58" s="67"/>
      <c r="L58" s="3" t="s">
        <v>3</v>
      </c>
      <c r="O58" s="7"/>
    </row>
    <row r="59" spans="2:15" ht="2.25" customHeight="1" x14ac:dyDescent="0.3">
      <c r="B59" s="7"/>
      <c r="O59" s="7"/>
    </row>
    <row r="60" spans="2:15" x14ac:dyDescent="0.3">
      <c r="B60" s="7"/>
      <c r="C60" s="48" t="s">
        <v>213</v>
      </c>
      <c r="D60" s="48"/>
      <c r="F60" s="17"/>
      <c r="G60" s="17"/>
      <c r="H60" s="17"/>
      <c r="I60" s="17"/>
      <c r="J60" s="17"/>
      <c r="O60" s="7"/>
    </row>
    <row r="61" spans="2:15" x14ac:dyDescent="0.3">
      <c r="B61" s="7"/>
      <c r="D61" s="37" t="s">
        <v>214</v>
      </c>
      <c r="F61" s="14"/>
      <c r="G61" s="17"/>
      <c r="H61" s="17"/>
      <c r="I61" s="17"/>
      <c r="J61" s="17"/>
      <c r="O61" s="7"/>
    </row>
    <row r="62" spans="2:15" ht="2.25" customHeight="1" x14ac:dyDescent="0.3">
      <c r="B62" s="7"/>
      <c r="F62" s="17"/>
      <c r="G62" s="17"/>
      <c r="H62" s="17"/>
      <c r="I62" s="17"/>
      <c r="J62" s="17"/>
      <c r="O62" s="7"/>
    </row>
    <row r="63" spans="2:15" x14ac:dyDescent="0.3">
      <c r="B63" s="7"/>
      <c r="D63" s="37" t="s">
        <v>236</v>
      </c>
      <c r="F63" s="14"/>
      <c r="G63" s="17"/>
      <c r="H63" s="17"/>
      <c r="I63" s="17"/>
      <c r="J63" s="17"/>
      <c r="O63" s="7"/>
    </row>
    <row r="64" spans="2:15" ht="2.25" customHeight="1" x14ac:dyDescent="0.3">
      <c r="B64" s="7"/>
      <c r="F64" s="17"/>
      <c r="G64" s="17"/>
      <c r="H64" s="17"/>
      <c r="I64" s="17"/>
      <c r="J64" s="17"/>
      <c r="O64" s="7"/>
    </row>
    <row r="65" spans="2:15" x14ac:dyDescent="0.3">
      <c r="B65" s="7"/>
      <c r="D65" s="2" t="s">
        <v>222</v>
      </c>
      <c r="F65" s="14"/>
      <c r="G65" s="17"/>
      <c r="H65" s="17"/>
      <c r="I65" s="17"/>
      <c r="J65" s="17"/>
      <c r="O65" s="7"/>
    </row>
    <row r="66" spans="2:15" ht="2.25" customHeight="1" x14ac:dyDescent="0.3">
      <c r="B66" s="7"/>
      <c r="F66" s="17"/>
      <c r="G66" s="17"/>
      <c r="H66" s="17"/>
      <c r="I66" s="17"/>
      <c r="J66" s="17"/>
      <c r="O66" s="7"/>
    </row>
    <row r="67" spans="2:15" x14ac:dyDescent="0.3">
      <c r="B67" s="7"/>
      <c r="D67" s="37" t="s">
        <v>282</v>
      </c>
      <c r="F67" s="14"/>
      <c r="G67" s="17"/>
      <c r="H67" s="17"/>
      <c r="I67" s="17"/>
      <c r="J67" s="17"/>
      <c r="O67" s="7"/>
    </row>
    <row r="68" spans="2:15" ht="2.25" customHeight="1" x14ac:dyDescent="0.3">
      <c r="B68" s="7"/>
      <c r="F68" s="17"/>
      <c r="G68" s="17"/>
      <c r="H68" s="17"/>
      <c r="I68" s="17"/>
      <c r="J68" s="17"/>
      <c r="O68" s="7"/>
    </row>
    <row r="69" spans="2:15" ht="15.75" customHeight="1" x14ac:dyDescent="0.3">
      <c r="B69" s="7"/>
      <c r="C69" s="20"/>
      <c r="D69" s="37" t="s">
        <v>283</v>
      </c>
      <c r="F69" s="14"/>
      <c r="G69" s="17"/>
      <c r="H69" s="17"/>
      <c r="I69" s="17"/>
      <c r="J69" s="17"/>
      <c r="O69" s="7"/>
    </row>
    <row r="70" spans="2:15" ht="2.25" customHeight="1" x14ac:dyDescent="0.3">
      <c r="B70" s="7"/>
      <c r="C70" s="20"/>
      <c r="D70" s="20"/>
      <c r="F70" s="17"/>
      <c r="G70" s="17"/>
      <c r="H70" s="17"/>
      <c r="I70" s="17"/>
      <c r="J70" s="17"/>
      <c r="O70" s="7"/>
    </row>
    <row r="71" spans="2:15" x14ac:dyDescent="0.3">
      <c r="B71" s="7"/>
      <c r="D71" s="2" t="s">
        <v>215</v>
      </c>
      <c r="F71" s="58"/>
      <c r="G71" s="59"/>
      <c r="H71" s="59"/>
      <c r="I71" s="60"/>
      <c r="J71" s="17"/>
      <c r="O71" s="7"/>
    </row>
    <row r="72" spans="2:15" ht="3" customHeight="1" x14ac:dyDescent="0.3">
      <c r="B72" s="7"/>
      <c r="C72" s="23"/>
      <c r="D72" s="23"/>
      <c r="F72" s="17"/>
      <c r="G72" s="17"/>
      <c r="H72" s="17"/>
      <c r="I72" s="17"/>
      <c r="J72" s="17"/>
      <c r="O72" s="7"/>
    </row>
    <row r="73" spans="2:15" x14ac:dyDescent="0.3">
      <c r="B73" s="7"/>
      <c r="C73" s="48" t="s">
        <v>225</v>
      </c>
      <c r="D73" s="48"/>
      <c r="F73" s="17"/>
      <c r="G73" s="17"/>
      <c r="H73" s="17"/>
      <c r="I73" s="17"/>
      <c r="J73" s="17"/>
      <c r="O73" s="7"/>
    </row>
    <row r="74" spans="2:15" x14ac:dyDescent="0.3">
      <c r="B74" s="7"/>
      <c r="C74" s="23"/>
      <c r="D74" s="23" t="s">
        <v>226</v>
      </c>
      <c r="F74" s="14"/>
      <c r="G74" s="17"/>
      <c r="H74" s="17"/>
      <c r="I74" s="17"/>
      <c r="J74" s="17"/>
      <c r="O74" s="7"/>
    </row>
    <row r="75" spans="2:15" ht="2.25" customHeight="1" x14ac:dyDescent="0.3">
      <c r="B75" s="7"/>
      <c r="C75" s="23"/>
      <c r="D75" s="23"/>
      <c r="F75" s="17"/>
      <c r="G75" s="17"/>
      <c r="H75" s="17"/>
      <c r="I75" s="17"/>
      <c r="J75" s="17"/>
      <c r="O75" s="7"/>
    </row>
    <row r="76" spans="2:15" x14ac:dyDescent="0.3">
      <c r="B76" s="7"/>
      <c r="C76" s="23"/>
      <c r="D76" s="23" t="s">
        <v>227</v>
      </c>
      <c r="F76" s="14"/>
      <c r="G76" s="17"/>
      <c r="H76" s="17"/>
      <c r="I76" s="17"/>
      <c r="J76" s="17"/>
      <c r="O76" s="7"/>
    </row>
    <row r="77" spans="2:15" ht="2.25" customHeight="1" x14ac:dyDescent="0.3">
      <c r="B77" s="7"/>
      <c r="C77" s="23"/>
      <c r="D77" s="23"/>
      <c r="F77" s="17"/>
      <c r="G77" s="17"/>
      <c r="H77" s="17"/>
      <c r="I77" s="17"/>
      <c r="J77" s="17"/>
      <c r="O77" s="7"/>
    </row>
    <row r="78" spans="2:15" x14ac:dyDescent="0.3">
      <c r="B78" s="7"/>
      <c r="C78" s="23"/>
      <c r="D78" s="24" t="s">
        <v>228</v>
      </c>
      <c r="F78" s="14"/>
      <c r="G78" s="17"/>
      <c r="H78" s="17"/>
      <c r="I78" s="17"/>
      <c r="J78" s="17"/>
      <c r="O78" s="7"/>
    </row>
    <row r="79" spans="2:15" ht="2.25" customHeight="1" x14ac:dyDescent="0.3">
      <c r="B79" s="7"/>
      <c r="C79" s="23"/>
      <c r="D79" s="24"/>
      <c r="F79" s="17"/>
      <c r="G79" s="17"/>
      <c r="H79" s="17"/>
      <c r="I79" s="17"/>
      <c r="J79" s="17"/>
      <c r="O79" s="7"/>
    </row>
    <row r="80" spans="2:15" x14ac:dyDescent="0.3">
      <c r="B80" s="7"/>
      <c r="C80" s="23"/>
      <c r="D80" s="23" t="s">
        <v>229</v>
      </c>
      <c r="F80" s="14"/>
      <c r="G80" s="17"/>
      <c r="H80" s="17"/>
      <c r="I80" s="17"/>
      <c r="J80" s="17"/>
      <c r="O80" s="7"/>
    </row>
    <row r="81" spans="2:15" ht="2.25" customHeight="1" x14ac:dyDescent="0.3">
      <c r="B81" s="7"/>
      <c r="C81" s="23"/>
      <c r="D81" s="23"/>
      <c r="F81" s="17"/>
      <c r="G81" s="17"/>
      <c r="H81" s="17"/>
      <c r="I81" s="17"/>
      <c r="J81" s="17"/>
      <c r="O81" s="7"/>
    </row>
    <row r="82" spans="2:15" ht="47.25" customHeight="1" x14ac:dyDescent="0.3">
      <c r="B82" s="7"/>
      <c r="C82" s="26"/>
      <c r="D82" s="27" t="s">
        <v>235</v>
      </c>
      <c r="F82" s="45"/>
      <c r="G82" s="46"/>
      <c r="H82" s="46"/>
      <c r="I82" s="47"/>
      <c r="J82" s="17"/>
      <c r="O82" s="7"/>
    </row>
    <row r="83" spans="2:15" ht="2.25" customHeight="1" x14ac:dyDescent="0.3">
      <c r="B83" s="7"/>
      <c r="O83" s="7"/>
    </row>
    <row r="84" spans="2:15" ht="7.5" customHeight="1" x14ac:dyDescent="0.3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3"/>
    <row r="86" spans="2:15" x14ac:dyDescent="0.3">
      <c r="B86" s="3" t="s">
        <v>219</v>
      </c>
    </row>
    <row r="87" spans="2:15" x14ac:dyDescent="0.3">
      <c r="B87" s="3" t="s">
        <v>290</v>
      </c>
      <c r="C87" s="44"/>
      <c r="D87" s="44"/>
    </row>
    <row r="103" spans="4:4" ht="15" hidden="1" x14ac:dyDescent="0.2">
      <c r="D103" s="5" t="s">
        <v>234</v>
      </c>
    </row>
    <row r="104" spans="4:4" ht="15" hidden="1" x14ac:dyDescent="0.2">
      <c r="D104" s="4" t="s">
        <v>5</v>
      </c>
    </row>
    <row r="105" spans="4:4" ht="15" hidden="1" x14ac:dyDescent="0.2">
      <c r="D105" s="4" t="s">
        <v>6</v>
      </c>
    </row>
    <row r="106" spans="4:4" ht="15" hidden="1" x14ac:dyDescent="0.2">
      <c r="D106" s="4" t="s">
        <v>7</v>
      </c>
    </row>
    <row r="107" spans="4:4" ht="15" hidden="1" x14ac:dyDescent="0.2">
      <c r="D107" s="4" t="s">
        <v>8</v>
      </c>
    </row>
    <row r="108" spans="4:4" ht="15" hidden="1" x14ac:dyDescent="0.2">
      <c r="D108" s="4" t="s">
        <v>9</v>
      </c>
    </row>
    <row r="109" spans="4:4" ht="15" hidden="1" x14ac:dyDescent="0.2">
      <c r="D109" s="4" t="s">
        <v>10</v>
      </c>
    </row>
    <row r="110" spans="4:4" ht="15" hidden="1" x14ac:dyDescent="0.2">
      <c r="D110" s="4" t="s">
        <v>11</v>
      </c>
    </row>
    <row r="111" spans="4:4" ht="15" hidden="1" x14ac:dyDescent="0.2">
      <c r="D111" s="4" t="s">
        <v>12</v>
      </c>
    </row>
    <row r="112" spans="4:4" ht="15" hidden="1" x14ac:dyDescent="0.2">
      <c r="D112" s="4" t="s">
        <v>13</v>
      </c>
    </row>
    <row r="113" spans="4:4" ht="15" hidden="1" x14ac:dyDescent="0.2">
      <c r="D113" s="4" t="s">
        <v>14</v>
      </c>
    </row>
    <row r="114" spans="4:4" ht="15" hidden="1" x14ac:dyDescent="0.2">
      <c r="D114" s="4" t="s">
        <v>15</v>
      </c>
    </row>
    <row r="115" spans="4:4" ht="15" hidden="1" x14ac:dyDescent="0.2">
      <c r="D115" s="4" t="s">
        <v>16</v>
      </c>
    </row>
    <row r="116" spans="4:4" ht="15" hidden="1" x14ac:dyDescent="0.2">
      <c r="D116" s="4" t="s">
        <v>17</v>
      </c>
    </row>
    <row r="117" spans="4:4" ht="15" hidden="1" x14ac:dyDescent="0.2">
      <c r="D117" s="4" t="s">
        <v>18</v>
      </c>
    </row>
    <row r="118" spans="4:4" ht="15" hidden="1" x14ac:dyDescent="0.2">
      <c r="D118" s="4" t="s">
        <v>19</v>
      </c>
    </row>
    <row r="119" spans="4:4" ht="15" hidden="1" x14ac:dyDescent="0.2">
      <c r="D119" s="4" t="s">
        <v>20</v>
      </c>
    </row>
    <row r="120" spans="4:4" ht="15" hidden="1" x14ac:dyDescent="0.2">
      <c r="D120" s="4" t="s">
        <v>21</v>
      </c>
    </row>
    <row r="121" spans="4:4" ht="15" hidden="1" x14ac:dyDescent="0.2">
      <c r="D121" s="4" t="s">
        <v>22</v>
      </c>
    </row>
    <row r="122" spans="4:4" ht="15" hidden="1" x14ac:dyDescent="0.2">
      <c r="D122" s="4" t="s">
        <v>23</v>
      </c>
    </row>
    <row r="123" spans="4:4" ht="15" hidden="1" x14ac:dyDescent="0.2">
      <c r="D123" s="4" t="s">
        <v>24</v>
      </c>
    </row>
    <row r="124" spans="4:4" ht="15" hidden="1" x14ac:dyDescent="0.2">
      <c r="D124" s="4" t="s">
        <v>25</v>
      </c>
    </row>
    <row r="125" spans="4:4" ht="15" hidden="1" x14ac:dyDescent="0.2">
      <c r="D125" s="4" t="s">
        <v>26</v>
      </c>
    </row>
    <row r="126" spans="4:4" ht="15" hidden="1" x14ac:dyDescent="0.2">
      <c r="D126" s="4" t="s">
        <v>27</v>
      </c>
    </row>
    <row r="127" spans="4:4" ht="15" hidden="1" x14ac:dyDescent="0.2">
      <c r="D127" s="4" t="s">
        <v>28</v>
      </c>
    </row>
    <row r="128" spans="4:4" ht="15" hidden="1" x14ac:dyDescent="0.2">
      <c r="D128" s="4" t="s">
        <v>29</v>
      </c>
    </row>
    <row r="129" spans="4:4" ht="15" hidden="1" x14ac:dyDescent="0.2">
      <c r="D129" s="4" t="s">
        <v>30</v>
      </c>
    </row>
    <row r="130" spans="4:4" ht="15" hidden="1" x14ac:dyDescent="0.2">
      <c r="D130" s="4" t="s">
        <v>31</v>
      </c>
    </row>
    <row r="131" spans="4:4" ht="15" hidden="1" x14ac:dyDescent="0.2">
      <c r="D131" s="4" t="s">
        <v>32</v>
      </c>
    </row>
    <row r="132" spans="4:4" ht="15" hidden="1" x14ac:dyDescent="0.2">
      <c r="D132" s="4" t="s">
        <v>33</v>
      </c>
    </row>
    <row r="133" spans="4:4" ht="15" hidden="1" x14ac:dyDescent="0.2">
      <c r="D133" s="4" t="s">
        <v>34</v>
      </c>
    </row>
    <row r="134" spans="4:4" ht="15" hidden="1" x14ac:dyDescent="0.2">
      <c r="D134" s="4" t="s">
        <v>35</v>
      </c>
    </row>
    <row r="135" spans="4:4" ht="15" hidden="1" x14ac:dyDescent="0.2">
      <c r="D135" s="4" t="s">
        <v>36</v>
      </c>
    </row>
    <row r="136" spans="4:4" ht="15" hidden="1" x14ac:dyDescent="0.2">
      <c r="D136" s="4" t="s">
        <v>37</v>
      </c>
    </row>
    <row r="137" spans="4:4" ht="15" hidden="1" x14ac:dyDescent="0.2">
      <c r="D137" s="4" t="s">
        <v>38</v>
      </c>
    </row>
    <row r="138" spans="4:4" ht="15" hidden="1" x14ac:dyDescent="0.2">
      <c r="D138" s="4" t="s">
        <v>39</v>
      </c>
    </row>
    <row r="139" spans="4:4" ht="15" hidden="1" x14ac:dyDescent="0.2">
      <c r="D139" s="4" t="s">
        <v>40</v>
      </c>
    </row>
    <row r="140" spans="4:4" ht="15" hidden="1" x14ac:dyDescent="0.2">
      <c r="D140" s="4" t="s">
        <v>41</v>
      </c>
    </row>
    <row r="141" spans="4:4" ht="15" hidden="1" x14ac:dyDescent="0.2">
      <c r="D141" s="4" t="s">
        <v>42</v>
      </c>
    </row>
    <row r="142" spans="4:4" ht="15" hidden="1" x14ac:dyDescent="0.2">
      <c r="D142" s="4" t="s">
        <v>43</v>
      </c>
    </row>
    <row r="143" spans="4:4" ht="15" hidden="1" x14ac:dyDescent="0.2">
      <c r="D143" s="4" t="s">
        <v>44</v>
      </c>
    </row>
    <row r="144" spans="4:4" ht="15" hidden="1" x14ac:dyDescent="0.2">
      <c r="D144" s="4" t="s">
        <v>45</v>
      </c>
    </row>
    <row r="145" spans="4:4" ht="15" hidden="1" x14ac:dyDescent="0.2">
      <c r="D145" s="4" t="s">
        <v>46</v>
      </c>
    </row>
    <row r="146" spans="4:4" ht="15" hidden="1" x14ac:dyDescent="0.2">
      <c r="D146" s="4" t="s">
        <v>47</v>
      </c>
    </row>
    <row r="147" spans="4:4" ht="15" hidden="1" x14ac:dyDescent="0.2">
      <c r="D147" s="4" t="s">
        <v>48</v>
      </c>
    </row>
    <row r="148" spans="4:4" ht="15" hidden="1" x14ac:dyDescent="0.2">
      <c r="D148" s="4" t="s">
        <v>49</v>
      </c>
    </row>
    <row r="149" spans="4:4" ht="15" hidden="1" x14ac:dyDescent="0.2">
      <c r="D149" s="4" t="s">
        <v>50</v>
      </c>
    </row>
    <row r="150" spans="4:4" ht="15" hidden="1" x14ac:dyDescent="0.2">
      <c r="D150" s="4" t="s">
        <v>51</v>
      </c>
    </row>
    <row r="151" spans="4:4" ht="30" hidden="1" x14ac:dyDescent="0.2">
      <c r="D151" s="4" t="s">
        <v>52</v>
      </c>
    </row>
    <row r="152" spans="4:4" ht="30" hidden="1" x14ac:dyDescent="0.2">
      <c r="D152" s="4" t="s">
        <v>53</v>
      </c>
    </row>
    <row r="153" spans="4:4" ht="15" hidden="1" x14ac:dyDescent="0.2">
      <c r="D153" s="4" t="s">
        <v>54</v>
      </c>
    </row>
    <row r="154" spans="4:4" ht="15" hidden="1" x14ac:dyDescent="0.2">
      <c r="D154" s="4" t="s">
        <v>55</v>
      </c>
    </row>
    <row r="155" spans="4:4" ht="15" hidden="1" x14ac:dyDescent="0.2">
      <c r="D155" s="4" t="s">
        <v>56</v>
      </c>
    </row>
    <row r="156" spans="4:4" ht="15" hidden="1" x14ac:dyDescent="0.2">
      <c r="D156" s="4" t="s">
        <v>57</v>
      </c>
    </row>
    <row r="157" spans="4:4" ht="15" hidden="1" x14ac:dyDescent="0.2">
      <c r="D157" s="4" t="s">
        <v>58</v>
      </c>
    </row>
    <row r="158" spans="4:4" ht="15" hidden="1" x14ac:dyDescent="0.2">
      <c r="D158" s="4" t="s">
        <v>59</v>
      </c>
    </row>
    <row r="159" spans="4:4" ht="15" hidden="1" x14ac:dyDescent="0.2">
      <c r="D159" s="4" t="s">
        <v>60</v>
      </c>
    </row>
    <row r="160" spans="4:4" ht="15" hidden="1" x14ac:dyDescent="0.2">
      <c r="D160" s="4" t="s">
        <v>61</v>
      </c>
    </row>
    <row r="161" spans="4:4" ht="15" hidden="1" x14ac:dyDescent="0.2">
      <c r="D161" s="4" t="s">
        <v>62</v>
      </c>
    </row>
    <row r="162" spans="4:4" ht="15" hidden="1" x14ac:dyDescent="0.2">
      <c r="D162" s="4" t="s">
        <v>63</v>
      </c>
    </row>
    <row r="163" spans="4:4" ht="15" hidden="1" x14ac:dyDescent="0.2">
      <c r="D163" s="4" t="s">
        <v>64</v>
      </c>
    </row>
    <row r="164" spans="4:4" ht="15" hidden="1" x14ac:dyDescent="0.2">
      <c r="D164" s="4" t="s">
        <v>65</v>
      </c>
    </row>
    <row r="165" spans="4:4" ht="15" hidden="1" x14ac:dyDescent="0.2">
      <c r="D165" s="4" t="s">
        <v>66</v>
      </c>
    </row>
    <row r="166" spans="4:4" ht="15" hidden="1" x14ac:dyDescent="0.2">
      <c r="D166" s="4" t="s">
        <v>67</v>
      </c>
    </row>
    <row r="167" spans="4:4" ht="15" hidden="1" x14ac:dyDescent="0.2">
      <c r="D167" s="4" t="s">
        <v>68</v>
      </c>
    </row>
    <row r="168" spans="4:4" ht="15" hidden="1" x14ac:dyDescent="0.2">
      <c r="D168" s="4" t="s">
        <v>69</v>
      </c>
    </row>
    <row r="169" spans="4:4" ht="15" hidden="1" x14ac:dyDescent="0.2">
      <c r="D169" s="4" t="s">
        <v>70</v>
      </c>
    </row>
    <row r="170" spans="4:4" ht="15" hidden="1" x14ac:dyDescent="0.2">
      <c r="D170" s="4" t="s">
        <v>71</v>
      </c>
    </row>
    <row r="171" spans="4:4" ht="15" hidden="1" x14ac:dyDescent="0.2">
      <c r="D171" s="4" t="s">
        <v>72</v>
      </c>
    </row>
    <row r="172" spans="4:4" ht="15" hidden="1" x14ac:dyDescent="0.2">
      <c r="D172" s="4" t="s">
        <v>73</v>
      </c>
    </row>
    <row r="173" spans="4:4" ht="15" hidden="1" x14ac:dyDescent="0.2">
      <c r="D173" s="4" t="s">
        <v>74</v>
      </c>
    </row>
    <row r="174" spans="4:4" ht="15" hidden="1" x14ac:dyDescent="0.2">
      <c r="D174" s="4" t="s">
        <v>75</v>
      </c>
    </row>
    <row r="175" spans="4:4" ht="15" hidden="1" x14ac:dyDescent="0.2">
      <c r="D175" s="4" t="s">
        <v>76</v>
      </c>
    </row>
    <row r="176" spans="4:4" ht="15" hidden="1" x14ac:dyDescent="0.2">
      <c r="D176" s="4" t="s">
        <v>77</v>
      </c>
    </row>
    <row r="177" spans="4:4" ht="15" hidden="1" x14ac:dyDescent="0.2">
      <c r="D177" s="4" t="s">
        <v>78</v>
      </c>
    </row>
    <row r="178" spans="4:4" ht="15" hidden="1" x14ac:dyDescent="0.2">
      <c r="D178" s="4" t="s">
        <v>79</v>
      </c>
    </row>
    <row r="179" spans="4:4" ht="15" hidden="1" x14ac:dyDescent="0.2">
      <c r="D179" s="4" t="s">
        <v>80</v>
      </c>
    </row>
    <row r="180" spans="4:4" ht="15" hidden="1" x14ac:dyDescent="0.2">
      <c r="D180" s="4" t="s">
        <v>81</v>
      </c>
    </row>
    <row r="181" spans="4:4" ht="15" hidden="1" x14ac:dyDescent="0.2">
      <c r="D181" s="4" t="s">
        <v>82</v>
      </c>
    </row>
    <row r="182" spans="4:4" ht="15" hidden="1" x14ac:dyDescent="0.2">
      <c r="D182" s="4" t="s">
        <v>83</v>
      </c>
    </row>
    <row r="183" spans="4:4" ht="15" hidden="1" x14ac:dyDescent="0.2">
      <c r="D183" s="4" t="s">
        <v>84</v>
      </c>
    </row>
    <row r="184" spans="4:4" ht="15" hidden="1" x14ac:dyDescent="0.2">
      <c r="D184" s="4" t="s">
        <v>85</v>
      </c>
    </row>
    <row r="185" spans="4:4" ht="15" hidden="1" x14ac:dyDescent="0.2">
      <c r="D185" s="4" t="s">
        <v>86</v>
      </c>
    </row>
    <row r="186" spans="4:4" ht="15" hidden="1" x14ac:dyDescent="0.2">
      <c r="D186" s="4" t="s">
        <v>87</v>
      </c>
    </row>
    <row r="187" spans="4:4" ht="15" hidden="1" x14ac:dyDescent="0.2">
      <c r="D187" s="4" t="s">
        <v>88</v>
      </c>
    </row>
    <row r="188" spans="4:4" ht="15" hidden="1" x14ac:dyDescent="0.2">
      <c r="D188" s="4" t="s">
        <v>89</v>
      </c>
    </row>
    <row r="189" spans="4:4" ht="15" hidden="1" x14ac:dyDescent="0.2">
      <c r="D189" s="4" t="s">
        <v>90</v>
      </c>
    </row>
    <row r="190" spans="4:4" ht="15" hidden="1" x14ac:dyDescent="0.2">
      <c r="D190" s="4" t="s">
        <v>91</v>
      </c>
    </row>
    <row r="191" spans="4:4" ht="15" hidden="1" x14ac:dyDescent="0.2">
      <c r="D191" s="4" t="s">
        <v>92</v>
      </c>
    </row>
    <row r="192" spans="4:4" ht="15" hidden="1" x14ac:dyDescent="0.2">
      <c r="D192" s="4" t="s">
        <v>93</v>
      </c>
    </row>
    <row r="193" spans="4:4" ht="15" hidden="1" x14ac:dyDescent="0.2">
      <c r="D193" s="4" t="s">
        <v>94</v>
      </c>
    </row>
    <row r="194" spans="4:4" ht="15" hidden="1" x14ac:dyDescent="0.2">
      <c r="D194" s="4" t="s">
        <v>95</v>
      </c>
    </row>
    <row r="195" spans="4:4" ht="15" hidden="1" x14ac:dyDescent="0.2">
      <c r="D195" s="4" t="s">
        <v>96</v>
      </c>
    </row>
    <row r="196" spans="4:4" ht="15" hidden="1" x14ac:dyDescent="0.2">
      <c r="D196" s="4" t="s">
        <v>97</v>
      </c>
    </row>
    <row r="197" spans="4:4" ht="30" hidden="1" x14ac:dyDescent="0.2">
      <c r="D197" s="4" t="s">
        <v>98</v>
      </c>
    </row>
    <row r="198" spans="4:4" ht="15" hidden="1" x14ac:dyDescent="0.2">
      <c r="D198" s="4" t="s">
        <v>99</v>
      </c>
    </row>
    <row r="199" spans="4:4" ht="15" hidden="1" x14ac:dyDescent="0.2">
      <c r="D199" s="4" t="s">
        <v>100</v>
      </c>
    </row>
    <row r="200" spans="4:4" ht="15" hidden="1" x14ac:dyDescent="0.2">
      <c r="D200" s="4" t="s">
        <v>101</v>
      </c>
    </row>
    <row r="201" spans="4:4" ht="15" hidden="1" x14ac:dyDescent="0.2">
      <c r="D201" s="4" t="s">
        <v>102</v>
      </c>
    </row>
    <row r="202" spans="4:4" ht="15" hidden="1" x14ac:dyDescent="0.2">
      <c r="D202" s="4" t="s">
        <v>103</v>
      </c>
    </row>
    <row r="203" spans="4:4" ht="15" hidden="1" x14ac:dyDescent="0.2">
      <c r="D203" s="4" t="s">
        <v>104</v>
      </c>
    </row>
    <row r="204" spans="4:4" ht="15" hidden="1" x14ac:dyDescent="0.2">
      <c r="D204" s="4" t="s">
        <v>105</v>
      </c>
    </row>
    <row r="205" spans="4:4" ht="15" hidden="1" x14ac:dyDescent="0.2">
      <c r="D205" s="4" t="s">
        <v>106</v>
      </c>
    </row>
    <row r="206" spans="4:4" ht="15" hidden="1" x14ac:dyDescent="0.2">
      <c r="D206" s="4" t="s">
        <v>107</v>
      </c>
    </row>
    <row r="207" spans="4:4" ht="15" hidden="1" x14ac:dyDescent="0.2">
      <c r="D207" s="4" t="s">
        <v>108</v>
      </c>
    </row>
    <row r="208" spans="4:4" ht="15" hidden="1" x14ac:dyDescent="0.2">
      <c r="D208" s="4" t="s">
        <v>109</v>
      </c>
    </row>
    <row r="209" spans="4:4" ht="15" hidden="1" x14ac:dyDescent="0.2">
      <c r="D209" s="4" t="s">
        <v>110</v>
      </c>
    </row>
    <row r="210" spans="4:4" ht="15" hidden="1" x14ac:dyDescent="0.2">
      <c r="D210" s="4" t="s">
        <v>111</v>
      </c>
    </row>
    <row r="211" spans="4:4" ht="15" hidden="1" x14ac:dyDescent="0.2">
      <c r="D211" s="4" t="s">
        <v>112</v>
      </c>
    </row>
    <row r="212" spans="4:4" ht="15" hidden="1" x14ac:dyDescent="0.2">
      <c r="D212" s="4" t="s">
        <v>113</v>
      </c>
    </row>
    <row r="213" spans="4:4" ht="15" hidden="1" x14ac:dyDescent="0.2">
      <c r="D213" s="4" t="s">
        <v>114</v>
      </c>
    </row>
    <row r="214" spans="4:4" ht="15" hidden="1" x14ac:dyDescent="0.2">
      <c r="D214" s="4" t="s">
        <v>115</v>
      </c>
    </row>
    <row r="215" spans="4:4" ht="15" hidden="1" x14ac:dyDescent="0.2">
      <c r="D215" s="4" t="s">
        <v>116</v>
      </c>
    </row>
    <row r="216" spans="4:4" ht="30" hidden="1" x14ac:dyDescent="0.2">
      <c r="D216" s="4" t="s">
        <v>117</v>
      </c>
    </row>
    <row r="217" spans="4:4" ht="15" hidden="1" x14ac:dyDescent="0.2">
      <c r="D217" s="4" t="s">
        <v>118</v>
      </c>
    </row>
    <row r="218" spans="4:4" ht="15" hidden="1" x14ac:dyDescent="0.2">
      <c r="D218" s="4" t="s">
        <v>119</v>
      </c>
    </row>
    <row r="219" spans="4:4" ht="15" hidden="1" x14ac:dyDescent="0.2">
      <c r="D219" s="4" t="s">
        <v>120</v>
      </c>
    </row>
    <row r="220" spans="4:4" ht="15" hidden="1" x14ac:dyDescent="0.2">
      <c r="D220" s="4" t="s">
        <v>121</v>
      </c>
    </row>
    <row r="221" spans="4:4" ht="15" hidden="1" x14ac:dyDescent="0.2">
      <c r="D221" s="4" t="s">
        <v>122</v>
      </c>
    </row>
    <row r="222" spans="4:4" ht="15" hidden="1" x14ac:dyDescent="0.2">
      <c r="D222" s="4" t="s">
        <v>123</v>
      </c>
    </row>
    <row r="223" spans="4:4" ht="15" hidden="1" x14ac:dyDescent="0.2">
      <c r="D223" s="4" t="s">
        <v>124</v>
      </c>
    </row>
    <row r="224" spans="4:4" ht="15" hidden="1" x14ac:dyDescent="0.2">
      <c r="D224" s="4" t="s">
        <v>125</v>
      </c>
    </row>
    <row r="225" spans="4:4" ht="15" hidden="1" x14ac:dyDescent="0.2">
      <c r="D225" s="4" t="s">
        <v>126</v>
      </c>
    </row>
    <row r="226" spans="4:4" ht="15" hidden="1" x14ac:dyDescent="0.2">
      <c r="D226" s="4" t="s">
        <v>127</v>
      </c>
    </row>
    <row r="227" spans="4:4" ht="15" hidden="1" x14ac:dyDescent="0.2">
      <c r="D227" s="4" t="s">
        <v>128</v>
      </c>
    </row>
    <row r="228" spans="4:4" ht="15" hidden="1" x14ac:dyDescent="0.2">
      <c r="D228" s="4" t="s">
        <v>129</v>
      </c>
    </row>
    <row r="229" spans="4:4" ht="15" hidden="1" x14ac:dyDescent="0.2">
      <c r="D229" s="4" t="s">
        <v>130</v>
      </c>
    </row>
    <row r="230" spans="4:4" ht="15" hidden="1" x14ac:dyDescent="0.2">
      <c r="D230" s="4" t="s">
        <v>131</v>
      </c>
    </row>
    <row r="231" spans="4:4" ht="15" hidden="1" x14ac:dyDescent="0.2">
      <c r="D231" s="4" t="s">
        <v>132</v>
      </c>
    </row>
    <row r="232" spans="4:4" ht="15" hidden="1" x14ac:dyDescent="0.2">
      <c r="D232" s="4" t="s">
        <v>133</v>
      </c>
    </row>
    <row r="233" spans="4:4" ht="15" hidden="1" x14ac:dyDescent="0.2">
      <c r="D233" s="4" t="s">
        <v>134</v>
      </c>
    </row>
    <row r="234" spans="4:4" ht="15" hidden="1" x14ac:dyDescent="0.2">
      <c r="D234" s="4" t="s">
        <v>135</v>
      </c>
    </row>
    <row r="235" spans="4:4" ht="15" hidden="1" x14ac:dyDescent="0.2">
      <c r="D235" s="4" t="s">
        <v>136</v>
      </c>
    </row>
    <row r="236" spans="4:4" ht="15" hidden="1" x14ac:dyDescent="0.2">
      <c r="D236" s="4" t="s">
        <v>137</v>
      </c>
    </row>
    <row r="237" spans="4:4" ht="15" hidden="1" x14ac:dyDescent="0.2">
      <c r="D237" s="4" t="s">
        <v>138</v>
      </c>
    </row>
    <row r="238" spans="4:4" ht="15" hidden="1" x14ac:dyDescent="0.2">
      <c r="D238" s="4" t="s">
        <v>139</v>
      </c>
    </row>
    <row r="239" spans="4:4" ht="15" hidden="1" x14ac:dyDescent="0.2">
      <c r="D239" s="4" t="s">
        <v>140</v>
      </c>
    </row>
    <row r="240" spans="4:4" ht="15" hidden="1" x14ac:dyDescent="0.2">
      <c r="D240" s="4" t="s">
        <v>141</v>
      </c>
    </row>
    <row r="241" spans="4:4" ht="15" hidden="1" x14ac:dyDescent="0.2">
      <c r="D241" s="4" t="s">
        <v>142</v>
      </c>
    </row>
    <row r="242" spans="4:4" ht="15" hidden="1" x14ac:dyDescent="0.2">
      <c r="D242" s="4" t="s">
        <v>143</v>
      </c>
    </row>
    <row r="243" spans="4:4" ht="15" hidden="1" x14ac:dyDescent="0.2">
      <c r="D243" s="4" t="s">
        <v>144</v>
      </c>
    </row>
    <row r="244" spans="4:4" ht="15" hidden="1" x14ac:dyDescent="0.2">
      <c r="D244" s="4" t="s">
        <v>145</v>
      </c>
    </row>
    <row r="245" spans="4:4" ht="15" hidden="1" x14ac:dyDescent="0.2">
      <c r="D245" s="4" t="s">
        <v>146</v>
      </c>
    </row>
    <row r="246" spans="4:4" ht="15" hidden="1" x14ac:dyDescent="0.2">
      <c r="D246" s="4" t="s">
        <v>147</v>
      </c>
    </row>
    <row r="247" spans="4:4" ht="15" hidden="1" x14ac:dyDescent="0.2">
      <c r="D247" s="4" t="s">
        <v>148</v>
      </c>
    </row>
    <row r="248" spans="4:4" ht="15" hidden="1" x14ac:dyDescent="0.2">
      <c r="D248" s="4" t="s">
        <v>149</v>
      </c>
    </row>
    <row r="249" spans="4:4" ht="15" hidden="1" x14ac:dyDescent="0.2">
      <c r="D249" s="4" t="s">
        <v>150</v>
      </c>
    </row>
    <row r="250" spans="4:4" ht="15" hidden="1" x14ac:dyDescent="0.2">
      <c r="D250" s="4" t="s">
        <v>151</v>
      </c>
    </row>
    <row r="251" spans="4:4" ht="30" hidden="1" x14ac:dyDescent="0.2">
      <c r="D251" s="4" t="s">
        <v>152</v>
      </c>
    </row>
    <row r="252" spans="4:4" ht="15" hidden="1" x14ac:dyDescent="0.2">
      <c r="D252" s="4" t="s">
        <v>153</v>
      </c>
    </row>
    <row r="253" spans="4:4" ht="15" hidden="1" x14ac:dyDescent="0.2">
      <c r="D253" s="4" t="s">
        <v>154</v>
      </c>
    </row>
    <row r="254" spans="4:4" ht="15" hidden="1" x14ac:dyDescent="0.2">
      <c r="D254" s="4" t="s">
        <v>155</v>
      </c>
    </row>
    <row r="255" spans="4:4" ht="15" hidden="1" x14ac:dyDescent="0.2">
      <c r="D255" s="4" t="s">
        <v>156</v>
      </c>
    </row>
    <row r="256" spans="4:4" ht="15" hidden="1" x14ac:dyDescent="0.2">
      <c r="D256" s="4" t="s">
        <v>157</v>
      </c>
    </row>
    <row r="257" spans="4:4" ht="15" hidden="1" x14ac:dyDescent="0.2">
      <c r="D257" s="4" t="s">
        <v>158</v>
      </c>
    </row>
    <row r="258" spans="4:4" ht="15" hidden="1" x14ac:dyDescent="0.2">
      <c r="D258" s="4" t="s">
        <v>159</v>
      </c>
    </row>
    <row r="259" spans="4:4" ht="15" hidden="1" x14ac:dyDescent="0.2">
      <c r="D259" s="4" t="s">
        <v>160</v>
      </c>
    </row>
    <row r="260" spans="4:4" ht="15" hidden="1" x14ac:dyDescent="0.2">
      <c r="D260" s="4" t="s">
        <v>161</v>
      </c>
    </row>
    <row r="261" spans="4:4" ht="15" hidden="1" x14ac:dyDescent="0.2">
      <c r="D261" s="4" t="s">
        <v>162</v>
      </c>
    </row>
    <row r="262" spans="4:4" ht="15" hidden="1" x14ac:dyDescent="0.2">
      <c r="D262" s="4" t="s">
        <v>163</v>
      </c>
    </row>
    <row r="263" spans="4:4" ht="15" hidden="1" x14ac:dyDescent="0.2">
      <c r="D263" s="4" t="s">
        <v>164</v>
      </c>
    </row>
    <row r="264" spans="4:4" ht="15" hidden="1" x14ac:dyDescent="0.2">
      <c r="D264" s="4" t="s">
        <v>165</v>
      </c>
    </row>
    <row r="265" spans="4:4" ht="15" hidden="1" x14ac:dyDescent="0.2">
      <c r="D265" s="4" t="s">
        <v>166</v>
      </c>
    </row>
    <row r="266" spans="4:4" ht="15" hidden="1" x14ac:dyDescent="0.2">
      <c r="D266" s="4" t="s">
        <v>167</v>
      </c>
    </row>
    <row r="267" spans="4:4" ht="15" hidden="1" x14ac:dyDescent="0.2">
      <c r="D267" s="4" t="s">
        <v>168</v>
      </c>
    </row>
    <row r="268" spans="4:4" ht="15" hidden="1" x14ac:dyDescent="0.2">
      <c r="D268" s="4" t="s">
        <v>169</v>
      </c>
    </row>
    <row r="269" spans="4:4" ht="15" hidden="1" x14ac:dyDescent="0.2">
      <c r="D269" s="4" t="s">
        <v>170</v>
      </c>
    </row>
    <row r="270" spans="4:4" ht="15" hidden="1" x14ac:dyDescent="0.2">
      <c r="D270" s="4" t="s">
        <v>171</v>
      </c>
    </row>
    <row r="271" spans="4:4" ht="15" hidden="1" x14ac:dyDescent="0.2">
      <c r="D271" s="4" t="s">
        <v>172</v>
      </c>
    </row>
    <row r="272" spans="4:4" ht="15" hidden="1" x14ac:dyDescent="0.2">
      <c r="D272" s="4" t="s">
        <v>173</v>
      </c>
    </row>
    <row r="273" spans="4:4" ht="15" hidden="1" x14ac:dyDescent="0.2">
      <c r="D273" s="4" t="s">
        <v>174</v>
      </c>
    </row>
    <row r="274" spans="4:4" ht="15" hidden="1" x14ac:dyDescent="0.2">
      <c r="D274" s="4" t="s">
        <v>175</v>
      </c>
    </row>
    <row r="275" spans="4:4" ht="15" hidden="1" x14ac:dyDescent="0.2">
      <c r="D275" s="4" t="s">
        <v>176</v>
      </c>
    </row>
    <row r="276" spans="4:4" ht="15" hidden="1" x14ac:dyDescent="0.2">
      <c r="D276" s="4" t="s">
        <v>177</v>
      </c>
    </row>
    <row r="277" spans="4:4" ht="30" hidden="1" x14ac:dyDescent="0.2">
      <c r="D277" s="4" t="s">
        <v>178</v>
      </c>
    </row>
    <row r="278" spans="4:4" ht="15" hidden="1" x14ac:dyDescent="0.2">
      <c r="D278" s="4" t="s">
        <v>179</v>
      </c>
    </row>
    <row r="279" spans="4:4" ht="15" hidden="1" x14ac:dyDescent="0.2">
      <c r="D279" s="4" t="s">
        <v>180</v>
      </c>
    </row>
    <row r="280" spans="4:4" ht="15" hidden="1" x14ac:dyDescent="0.2">
      <c r="D280" s="4" t="s">
        <v>181</v>
      </c>
    </row>
    <row r="281" spans="4:4" ht="15" hidden="1" x14ac:dyDescent="0.2">
      <c r="D281" s="4" t="s">
        <v>182</v>
      </c>
    </row>
    <row r="282" spans="4:4" ht="15" hidden="1" x14ac:dyDescent="0.2">
      <c r="D282" s="4" t="s">
        <v>183</v>
      </c>
    </row>
    <row r="283" spans="4:4" ht="15" hidden="1" x14ac:dyDescent="0.2">
      <c r="D283" s="4" t="s">
        <v>184</v>
      </c>
    </row>
    <row r="284" spans="4:4" ht="15" hidden="1" x14ac:dyDescent="0.2">
      <c r="D284" s="4" t="s">
        <v>185</v>
      </c>
    </row>
    <row r="285" spans="4:4" ht="15" hidden="1" x14ac:dyDescent="0.2">
      <c r="D285" s="4" t="s">
        <v>186</v>
      </c>
    </row>
    <row r="286" spans="4:4" ht="15" hidden="1" x14ac:dyDescent="0.2">
      <c r="D286" s="4" t="s">
        <v>187</v>
      </c>
    </row>
    <row r="287" spans="4:4" ht="30" hidden="1" x14ac:dyDescent="0.2">
      <c r="D287" s="4" t="s">
        <v>233</v>
      </c>
    </row>
    <row r="288" spans="4:4" ht="15" hidden="1" x14ac:dyDescent="0.2">
      <c r="D288" s="4" t="s">
        <v>188</v>
      </c>
    </row>
    <row r="289" spans="3:4" ht="15" hidden="1" x14ac:dyDescent="0.2">
      <c r="D289" s="4" t="s">
        <v>189</v>
      </c>
    </row>
    <row r="290" spans="3:4" ht="15" hidden="1" x14ac:dyDescent="0.2">
      <c r="C290" s="25"/>
      <c r="D290" s="4" t="s">
        <v>232</v>
      </c>
    </row>
    <row r="291" spans="3:4" ht="15" hidden="1" x14ac:dyDescent="0.2">
      <c r="D291" s="4" t="s">
        <v>190</v>
      </c>
    </row>
    <row r="292" spans="3:4" ht="15" hidden="1" x14ac:dyDescent="0.2">
      <c r="D292" s="4" t="s">
        <v>191</v>
      </c>
    </row>
    <row r="293" spans="3:4" ht="15" hidden="1" x14ac:dyDescent="0.2">
      <c r="D293" s="4" t="s">
        <v>192</v>
      </c>
    </row>
    <row r="294" spans="3:4" ht="15" hidden="1" x14ac:dyDescent="0.2">
      <c r="D294" s="4" t="s">
        <v>193</v>
      </c>
    </row>
    <row r="295" spans="3:4" ht="15" hidden="1" x14ac:dyDescent="0.2">
      <c r="D295" s="4" t="s">
        <v>194</v>
      </c>
    </row>
    <row r="296" spans="3:4" ht="15" hidden="1" x14ac:dyDescent="0.2">
      <c r="D296" s="4" t="s">
        <v>195</v>
      </c>
    </row>
    <row r="297" spans="3:4" ht="15" hidden="1" x14ac:dyDescent="0.2">
      <c r="D297" s="4" t="s">
        <v>196</v>
      </c>
    </row>
    <row r="298" spans="3:4" ht="15" hidden="1" x14ac:dyDescent="0.2">
      <c r="D298" s="4" t="s">
        <v>197</v>
      </c>
    </row>
    <row r="299" spans="3:4" ht="15" hidden="1" x14ac:dyDescent="0.2">
      <c r="D299" s="4" t="s">
        <v>198</v>
      </c>
    </row>
    <row r="300" spans="3:4" ht="15" hidden="1" x14ac:dyDescent="0.2"/>
    <row r="301" spans="3:4" ht="15" hidden="1" x14ac:dyDescent="0.2">
      <c r="D301" s="5" t="s">
        <v>199</v>
      </c>
    </row>
    <row r="302" spans="3:4" ht="15" hidden="1" x14ac:dyDescent="0.2">
      <c r="D302" s="2" t="s">
        <v>200</v>
      </c>
    </row>
    <row r="303" spans="3:4" ht="15" hidden="1" x14ac:dyDescent="0.2">
      <c r="D303" s="2" t="s">
        <v>201</v>
      </c>
    </row>
    <row r="304" spans="3:4" ht="15" hidden="1" x14ac:dyDescent="0.2"/>
    <row r="305" spans="4:4" ht="15" hidden="1" x14ac:dyDescent="0.2">
      <c r="D305" s="5" t="s">
        <v>216</v>
      </c>
    </row>
    <row r="306" spans="4:4" ht="15" hidden="1" x14ac:dyDescent="0.2">
      <c r="D306" s="2" t="s">
        <v>217</v>
      </c>
    </row>
    <row r="307" spans="4:4" ht="15" hidden="1" x14ac:dyDescent="0.2">
      <c r="D307" s="2" t="s">
        <v>218</v>
      </c>
    </row>
  </sheetData>
  <sheetProtection password="D373" sheet="1" objects="1" scenarios="1" selectLockedCells="1"/>
  <dataConsolidate/>
  <mergeCells count="41"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</mergeCells>
  <dataValidations count="21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66 F28:H28 F70 F47:H47 G60:H70 F60 F62 F64 F68">
      <formula1>5</formula1>
    </dataValidation>
    <dataValidation type="textLength" operator="greaterThanOrEqual" allowBlank="1" showInputMessage="1" showErrorMessage="1" errorTitle="Error" error="Please specify the highest education degree name received_x000a_" prompt="Highest Educational Degree only" sqref="F36:I36">
      <formula1>2</formula1>
    </dataValidation>
    <dataValidation type="textLength" operator="greaterThanOrEqual" allowBlank="1" showInputMessage="1" showErrorMessage="1" errorTitle="Error" error="Enter the subject (min 5 characters)_x000a_" sqref="F40:M40">
      <formula1>5</formula1>
    </dataValidation>
    <dataValidation allowBlank="1" sqref="F46:J46"/>
    <dataValidation type="textLength" allowBlank="1" showInputMessage="1" showErrorMessage="1" errorTitle="Error" error="Areas of expertise is required (max 350 characters)_x000a_" prompt="Enter the area of expertise (max 350 characters)" sqref="F48:M48">
      <formula1>2</formula1>
      <formula2>350</formula2>
    </dataValidation>
    <dataValidation type="list" showInputMessage="1" showErrorMessage="1" error="Please specify the gender of the nominated person." sqref="F16">
      <formula1>$D$302:$D$303</formula1>
    </dataValidation>
    <dataValidation allowBlank="1" showInputMessage="1" showErrorMessage="1" prompt="Please enter complete phone number (including country and area code)" sqref="F24:H24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>
      <formula1>4</formula1>
    </dataValidation>
    <dataValidation allowBlank="1" showInputMessage="1" prompt="Input other sectors, if relevant" sqref="F71:I71"/>
    <dataValidation type="textLength" operator="lessThanOrEqual" allowBlank="1" showInputMessage="1" showErrorMessage="1" error="Please type in a character (eg. X) to select" prompt="Put an X mark to check" sqref="F61 F63 F65 F67 F69 F74 F76 F78 F80">
      <formula1>1</formula1>
    </dataValidation>
    <dataValidation operator="greaterThanOrEqual" allowBlank="1" sqref="F44:J44"/>
    <dataValidation type="textLength" operator="greaterThan" allowBlank="1" showInputMessage="1" showErrorMessage="1" errorTitle="Error" error="Please select the affiliation (min length 2)" sqref="F18:M18">
      <formula1>2</formula1>
    </dataValidation>
    <dataValidation type="textLength" operator="greaterThanOrEqual" showInputMessage="1" showErrorMessage="1" errorTitle="Error" error="Pleae enter the Institute which conferred the degree (min 3 characters)" sqref="F58:K58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>
      <formula1>$D$104:$D$299</formula1>
    </dataValidation>
    <dataValidation type="list" showInputMessage="1" showErrorMessage="1" errorTitle="Required" error="Please select the Country" sqref="F22:L22">
      <formula1>$D$104:$D$299</formula1>
    </dataValidation>
    <dataValidation operator="lessThanOrEqual" allowBlank="1" error="Please type in a character (eg. X) to select" sqref="F82:I82"/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AA132"/>
  <sheetViews>
    <sheetView showGridLines="0" showRowColHeaders="0" topLeftCell="A79" workbookViewId="0">
      <selection activeCell="F42" sqref="F42:H42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customWidth="1"/>
    <col min="4" max="4" width="100.44140625" customWidth="1"/>
    <col min="5" max="5" width="1.6640625" customWidth="1"/>
    <col min="6" max="6" width="6.44140625" customWidth="1"/>
    <col min="7" max="7" width="0.6640625" customWidth="1"/>
    <col min="8" max="8" width="3.33203125" customWidth="1"/>
    <col min="9" max="9" width="0.44140625" customWidth="1"/>
    <col min="10" max="10" width="1.33203125" customWidth="1"/>
    <col min="15" max="15" width="8.88671875" hidden="1" customWidth="1"/>
  </cols>
  <sheetData>
    <row r="5" spans="2:20" ht="15" hidden="1" x14ac:dyDescent="0.25">
      <c r="C5" t="s">
        <v>284</v>
      </c>
    </row>
    <row r="6" spans="2:20" ht="18.75" x14ac:dyDescent="0.3">
      <c r="D6" s="31" t="s">
        <v>244</v>
      </c>
    </row>
    <row r="7" spans="2:20" ht="7.5" customHeight="1" x14ac:dyDescent="0.25"/>
    <row r="8" spans="2:20" ht="21.75" thickBot="1" x14ac:dyDescent="0.4">
      <c r="D8" s="16" t="s">
        <v>238</v>
      </c>
      <c r="E8" s="10"/>
      <c r="F8" s="10"/>
      <c r="G8" s="12"/>
      <c r="H8" s="12"/>
      <c r="I8" s="12"/>
      <c r="J8" s="12"/>
    </row>
    <row r="9" spans="2:20" ht="3" customHeight="1" thickTop="1" x14ac:dyDescent="0.35">
      <c r="B9" s="1"/>
      <c r="C9" s="28"/>
      <c r="D9" s="28"/>
    </row>
    <row r="10" spans="2:20" ht="6" customHeight="1" x14ac:dyDescent="0.45">
      <c r="B10" s="9"/>
      <c r="C10" s="8"/>
      <c r="D10" s="8"/>
      <c r="E10" s="7"/>
      <c r="F10" s="7"/>
      <c r="G10" s="7"/>
      <c r="H10" s="7"/>
      <c r="I10" s="7"/>
      <c r="J10" s="7"/>
      <c r="P10" s="72" t="s">
        <v>286</v>
      </c>
      <c r="Q10" s="72"/>
      <c r="R10" s="72"/>
      <c r="S10" s="72"/>
      <c r="T10" s="72"/>
    </row>
    <row r="11" spans="2:20" ht="3" customHeight="1" x14ac:dyDescent="0.3">
      <c r="B11" s="7"/>
      <c r="C11" s="28"/>
      <c r="D11" s="28"/>
      <c r="J11" s="7"/>
      <c r="P11" s="72"/>
      <c r="Q11" s="72"/>
      <c r="R11" s="72"/>
      <c r="S11" s="72"/>
      <c r="T11" s="72"/>
    </row>
    <row r="12" spans="2:20" ht="15" customHeight="1" x14ac:dyDescent="0.3">
      <c r="B12" s="7"/>
      <c r="C12" s="64" t="s">
        <v>239</v>
      </c>
      <c r="D12" s="64"/>
      <c r="F12" s="74"/>
      <c r="G12" s="75"/>
      <c r="H12" s="76"/>
      <c r="J12" s="7"/>
      <c r="P12" s="72"/>
      <c r="Q12" s="72"/>
      <c r="R12" s="72"/>
      <c r="S12" s="72"/>
      <c r="T12" s="72"/>
    </row>
    <row r="13" spans="2:20" ht="3" customHeight="1" x14ac:dyDescent="0.3">
      <c r="B13" s="7"/>
      <c r="C13" s="28"/>
      <c r="D13" s="28"/>
      <c r="F13" s="15"/>
      <c r="G13" s="17"/>
      <c r="H13" s="15"/>
      <c r="J13" s="7"/>
      <c r="P13" s="72"/>
      <c r="Q13" s="72"/>
      <c r="R13" s="72"/>
      <c r="S13" s="72"/>
      <c r="T13" s="72"/>
    </row>
    <row r="14" spans="2:20" ht="15" customHeight="1" x14ac:dyDescent="0.3">
      <c r="B14" s="7"/>
      <c r="C14" s="64" t="s">
        <v>240</v>
      </c>
      <c r="D14" s="64"/>
      <c r="F14" s="74"/>
      <c r="G14" s="75"/>
      <c r="H14" s="76"/>
      <c r="J14" s="7"/>
      <c r="P14" s="72"/>
      <c r="Q14" s="72"/>
      <c r="R14" s="72"/>
      <c r="S14" s="72"/>
      <c r="T14" s="72"/>
    </row>
    <row r="15" spans="2:20" ht="3" customHeight="1" x14ac:dyDescent="0.3">
      <c r="B15" s="7"/>
      <c r="C15" s="28"/>
      <c r="D15" s="28"/>
      <c r="F15" s="15"/>
      <c r="G15" s="17"/>
      <c r="H15" s="15"/>
      <c r="J15" s="7"/>
      <c r="P15" s="72"/>
      <c r="Q15" s="72"/>
      <c r="R15" s="72"/>
      <c r="S15" s="72"/>
      <c r="T15" s="72"/>
    </row>
    <row r="16" spans="2:20" ht="15" customHeight="1" x14ac:dyDescent="0.3">
      <c r="B16" s="7"/>
      <c r="C16" s="64" t="s">
        <v>241</v>
      </c>
      <c r="D16" s="64"/>
      <c r="F16" s="74"/>
      <c r="G16" s="75"/>
      <c r="H16" s="76"/>
      <c r="J16" s="7"/>
      <c r="P16" s="72"/>
      <c r="Q16" s="72"/>
      <c r="R16" s="72"/>
      <c r="S16" s="72"/>
      <c r="T16" s="72"/>
    </row>
    <row r="17" spans="2:27" ht="3" customHeight="1" x14ac:dyDescent="0.3">
      <c r="B17" s="7"/>
      <c r="C17" s="28"/>
      <c r="D17" s="28"/>
      <c r="F17" s="15"/>
      <c r="G17" s="17"/>
      <c r="H17" s="15"/>
      <c r="J17" s="7"/>
      <c r="P17" s="72"/>
      <c r="Q17" s="72"/>
      <c r="R17" s="72"/>
      <c r="S17" s="72"/>
      <c r="T17" s="72"/>
    </row>
    <row r="18" spans="2:27" ht="15" customHeight="1" x14ac:dyDescent="0.3">
      <c r="B18" s="7"/>
      <c r="C18" s="64" t="s">
        <v>242</v>
      </c>
      <c r="D18" s="64"/>
      <c r="F18" s="74"/>
      <c r="G18" s="75"/>
      <c r="H18" s="76"/>
      <c r="I18" s="17"/>
      <c r="J18" s="7"/>
      <c r="P18" s="72"/>
      <c r="Q18" s="72"/>
      <c r="R18" s="72"/>
      <c r="S18" s="72"/>
      <c r="T18" s="72"/>
    </row>
    <row r="19" spans="2:27" ht="3" customHeight="1" x14ac:dyDescent="0.3">
      <c r="B19" s="7"/>
      <c r="C19" s="28"/>
      <c r="D19" s="28"/>
      <c r="F19" s="15"/>
      <c r="G19" s="17"/>
      <c r="H19" s="15"/>
      <c r="J19" s="7"/>
      <c r="P19" s="72"/>
      <c r="Q19" s="72"/>
      <c r="R19" s="72"/>
      <c r="S19" s="72"/>
      <c r="T19" s="72"/>
    </row>
    <row r="20" spans="2:27" ht="15" customHeight="1" x14ac:dyDescent="0.3">
      <c r="B20" s="7"/>
      <c r="C20" s="64" t="s">
        <v>243</v>
      </c>
      <c r="D20" s="64"/>
      <c r="F20" s="74"/>
      <c r="G20" s="75"/>
      <c r="H20" s="76"/>
      <c r="J20" s="7"/>
      <c r="P20" s="72"/>
      <c r="Q20" s="72"/>
      <c r="R20" s="72"/>
      <c r="S20" s="72"/>
      <c r="T20" s="72"/>
    </row>
    <row r="21" spans="2:27" ht="6" customHeight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27" ht="15" hidden="1" customHeight="1" x14ac:dyDescent="0.25"/>
    <row r="23" spans="2:27" ht="15" hidden="1" customHeight="1" x14ac:dyDescent="0.25"/>
    <row r="25" spans="2:27" ht="15" hidden="1" x14ac:dyDescent="0.25">
      <c r="C25" t="s">
        <v>237</v>
      </c>
    </row>
    <row r="26" spans="2:27" ht="21.75" thickBot="1" x14ac:dyDescent="0.4">
      <c r="D26" s="86" t="s">
        <v>267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27" ht="3" customHeight="1" thickTop="1" x14ac:dyDescent="0.35">
      <c r="B27" s="1"/>
      <c r="C27" s="2"/>
      <c r="D27" s="38"/>
      <c r="E27" s="39"/>
      <c r="F27" s="39"/>
      <c r="G27" s="39"/>
      <c r="H27" s="39"/>
      <c r="I27" s="39"/>
      <c r="J27" s="39"/>
    </row>
    <row r="28" spans="2:27" ht="6" customHeight="1" x14ac:dyDescent="0.35">
      <c r="B28" s="9"/>
      <c r="C28" s="8"/>
      <c r="D28" s="8"/>
      <c r="E28" s="7"/>
      <c r="F28" s="7"/>
      <c r="G28" s="7"/>
      <c r="H28" s="7"/>
      <c r="I28" s="7"/>
      <c r="J28" s="7"/>
    </row>
    <row r="29" spans="2:27" ht="3" customHeight="1" x14ac:dyDescent="0.2">
      <c r="B29" s="7"/>
      <c r="C29" s="2"/>
      <c r="D29" s="2"/>
      <c r="J29" s="7"/>
    </row>
    <row r="30" spans="2:27" ht="15" customHeight="1" x14ac:dyDescent="0.3">
      <c r="B30" s="7"/>
      <c r="C30" s="64" t="s">
        <v>268</v>
      </c>
      <c r="D30" s="64"/>
      <c r="F30" s="74"/>
      <c r="G30" s="75"/>
      <c r="H30" s="76"/>
      <c r="J30" s="7"/>
      <c r="P30" s="73" t="s">
        <v>287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2:27" ht="3" customHeight="1" x14ac:dyDescent="0.3">
      <c r="B31" s="7"/>
      <c r="C31" s="2"/>
      <c r="D31" s="2"/>
      <c r="F31" s="77"/>
      <c r="G31" s="77"/>
      <c r="H31" s="77"/>
      <c r="J31" s="7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27" ht="15" customHeight="1" x14ac:dyDescent="0.3">
      <c r="B32" s="7"/>
      <c r="C32" s="64" t="s">
        <v>246</v>
      </c>
      <c r="D32" s="64"/>
      <c r="F32" s="74"/>
      <c r="G32" s="75"/>
      <c r="H32" s="76"/>
      <c r="J32" s="7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2:27" ht="3" customHeight="1" x14ac:dyDescent="0.3">
      <c r="B33" s="7"/>
      <c r="C33" s="2"/>
      <c r="D33" s="2"/>
      <c r="F33" s="15"/>
      <c r="G33" s="17"/>
      <c r="H33" s="15"/>
      <c r="J33" s="7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2:27" ht="15" customHeight="1" x14ac:dyDescent="0.3">
      <c r="B34" s="7"/>
      <c r="C34" s="64" t="s">
        <v>252</v>
      </c>
      <c r="D34" s="64"/>
      <c r="F34" s="74"/>
      <c r="G34" s="75"/>
      <c r="H34" s="76"/>
      <c r="J34" s="7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2:27" ht="3" customHeight="1" x14ac:dyDescent="0.3">
      <c r="B35" s="7"/>
      <c r="C35" s="2"/>
      <c r="D35" s="2"/>
      <c r="F35" s="15"/>
      <c r="G35" s="17"/>
      <c r="H35" s="15"/>
      <c r="J35" s="7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2:27" ht="15" customHeight="1" x14ac:dyDescent="0.3">
      <c r="B36" s="7"/>
      <c r="C36" s="64" t="s">
        <v>269</v>
      </c>
      <c r="D36" s="64"/>
      <c r="F36" s="74"/>
      <c r="G36" s="75"/>
      <c r="H36" s="76"/>
      <c r="I36" s="17"/>
      <c r="J36" s="7"/>
      <c r="O36">
        <f>COUNTIF(F30:H68,"&lt;&gt;"&amp;"")</f>
        <v>0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2:27" ht="3" customHeight="1" x14ac:dyDescent="0.3">
      <c r="B37" s="7"/>
      <c r="C37" s="2"/>
      <c r="D37" s="2"/>
      <c r="F37" s="15"/>
      <c r="G37" s="17"/>
      <c r="H37" s="15"/>
      <c r="J37" s="7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2:27" ht="15" customHeight="1" x14ac:dyDescent="0.3">
      <c r="B38" s="7"/>
      <c r="C38" s="64" t="s">
        <v>245</v>
      </c>
      <c r="D38" s="64"/>
      <c r="F38" s="74"/>
      <c r="G38" s="75"/>
      <c r="H38" s="76"/>
      <c r="J38" s="7"/>
      <c r="O38">
        <f>COUNTIF(F30:H52," ")</f>
        <v>0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2:27" ht="3" customHeight="1" x14ac:dyDescent="0.3">
      <c r="B39" s="7"/>
      <c r="C39" s="2"/>
      <c r="D39" s="2"/>
      <c r="F39" s="15"/>
      <c r="G39" s="17"/>
      <c r="H39" s="15"/>
      <c r="J39" s="7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2:27" ht="15" customHeight="1" x14ac:dyDescent="0.3">
      <c r="B40" s="7"/>
      <c r="C40" s="64" t="s">
        <v>270</v>
      </c>
      <c r="D40" s="64"/>
      <c r="F40" s="74"/>
      <c r="G40" s="75"/>
      <c r="H40" s="76"/>
      <c r="J40" s="7"/>
      <c r="O40">
        <f>COUNTIF(F30:H52,"  ")</f>
        <v>0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2:27" ht="3" customHeight="1" x14ac:dyDescent="0.3">
      <c r="B41" s="7"/>
      <c r="C41" s="2"/>
      <c r="D41" s="2"/>
      <c r="F41" s="15"/>
      <c r="G41" s="17"/>
      <c r="H41" s="15"/>
      <c r="J41" s="7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2:27" ht="15" customHeight="1" x14ac:dyDescent="0.3">
      <c r="B42" s="7"/>
      <c r="C42" s="64" t="s">
        <v>271</v>
      </c>
      <c r="D42" s="64"/>
      <c r="F42" s="74"/>
      <c r="G42" s="75"/>
      <c r="H42" s="76"/>
      <c r="J42" s="7"/>
      <c r="O42">
        <f>COUNTIF(F30:H52,"   ")</f>
        <v>0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2:27" ht="3" customHeight="1" x14ac:dyDescent="0.3">
      <c r="B43" s="7"/>
      <c r="C43" s="20"/>
      <c r="D43" s="20"/>
      <c r="F43" s="15"/>
      <c r="G43" s="17"/>
      <c r="H43" s="21"/>
      <c r="J43" s="7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2:27" ht="15" customHeight="1" x14ac:dyDescent="0.3">
      <c r="B44" s="7"/>
      <c r="C44" s="64" t="s">
        <v>272</v>
      </c>
      <c r="D44" s="64"/>
      <c r="F44" s="74"/>
      <c r="G44" s="75"/>
      <c r="H44" s="76"/>
      <c r="J44" s="7"/>
      <c r="O44">
        <f>COUNTIF(F30:H52,"    ")</f>
        <v>0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2:27" ht="3" customHeight="1" x14ac:dyDescent="0.3">
      <c r="B45" s="7"/>
      <c r="C45" s="20"/>
      <c r="D45" s="20"/>
      <c r="F45" s="15"/>
      <c r="G45" s="17"/>
      <c r="H45" s="21"/>
      <c r="J45" s="7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2:27" ht="15" customHeight="1" x14ac:dyDescent="0.3">
      <c r="B46" s="7"/>
      <c r="C46" s="64" t="s">
        <v>273</v>
      </c>
      <c r="D46" s="64"/>
      <c r="F46" s="74"/>
      <c r="G46" s="75"/>
      <c r="H46" s="76"/>
      <c r="J46" s="7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2:27" ht="3" customHeight="1" x14ac:dyDescent="0.3">
      <c r="B47" s="7"/>
      <c r="C47" s="20"/>
      <c r="D47" s="20"/>
      <c r="F47" s="15"/>
      <c r="G47" s="17"/>
      <c r="H47" s="15"/>
      <c r="J47" s="7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spans="2:27" ht="15" customHeight="1" x14ac:dyDescent="0.3">
      <c r="B48" s="7"/>
      <c r="C48" s="64" t="s">
        <v>250</v>
      </c>
      <c r="D48" s="64"/>
      <c r="F48" s="74"/>
      <c r="G48" s="75"/>
      <c r="H48" s="76"/>
      <c r="J48" s="7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spans="2:10" ht="3" customHeight="1" x14ac:dyDescent="0.3">
      <c r="B49" s="7"/>
      <c r="C49" s="2"/>
      <c r="D49" s="2"/>
      <c r="F49" s="15"/>
      <c r="G49" s="17"/>
      <c r="H49" s="15"/>
      <c r="J49" s="7"/>
    </row>
    <row r="50" spans="2:10" ht="15" customHeight="1" x14ac:dyDescent="0.3">
      <c r="B50" s="7"/>
      <c r="C50" s="64" t="s">
        <v>274</v>
      </c>
      <c r="D50" s="64"/>
      <c r="F50" s="74"/>
      <c r="G50" s="75"/>
      <c r="H50" s="76"/>
      <c r="J50" s="7"/>
    </row>
    <row r="51" spans="2:10" ht="3" customHeight="1" x14ac:dyDescent="0.3">
      <c r="B51" s="7"/>
      <c r="C51" s="2"/>
      <c r="D51" s="2"/>
      <c r="F51" s="17"/>
      <c r="G51" s="17"/>
      <c r="H51" s="17"/>
      <c r="J51" s="7"/>
    </row>
    <row r="52" spans="2:10" ht="15" customHeight="1" x14ac:dyDescent="0.3">
      <c r="B52" s="7"/>
      <c r="C52" s="64" t="s">
        <v>275</v>
      </c>
      <c r="D52" s="64"/>
      <c r="F52" s="74"/>
      <c r="G52" s="75"/>
      <c r="H52" s="76"/>
      <c r="J52" s="7"/>
    </row>
    <row r="53" spans="2:10" ht="3" customHeight="1" x14ac:dyDescent="0.3">
      <c r="B53" s="7"/>
      <c r="C53" s="36"/>
      <c r="D53" s="36"/>
      <c r="F53" s="41"/>
      <c r="G53" s="41"/>
      <c r="H53" s="41"/>
      <c r="J53" s="7"/>
    </row>
    <row r="54" spans="2:10" ht="15" customHeight="1" x14ac:dyDescent="0.3">
      <c r="B54" s="7"/>
      <c r="C54" s="64" t="s">
        <v>249</v>
      </c>
      <c r="D54" s="64"/>
      <c r="F54" s="74"/>
      <c r="G54" s="75"/>
      <c r="H54" s="76"/>
      <c r="J54" s="7"/>
    </row>
    <row r="55" spans="2:10" ht="3" customHeight="1" x14ac:dyDescent="0.3">
      <c r="B55" s="7"/>
      <c r="C55" s="35"/>
      <c r="D55" s="35"/>
      <c r="F55" s="77"/>
      <c r="G55" s="77"/>
      <c r="H55" s="77"/>
      <c r="J55" s="7"/>
    </row>
    <row r="56" spans="2:10" ht="15" customHeight="1" x14ac:dyDescent="0.3">
      <c r="B56" s="7"/>
      <c r="C56" s="64" t="s">
        <v>248</v>
      </c>
      <c r="D56" s="64"/>
      <c r="F56" s="74"/>
      <c r="G56" s="75"/>
      <c r="H56" s="76"/>
      <c r="J56" s="7"/>
    </row>
    <row r="57" spans="2:10" ht="3" customHeight="1" x14ac:dyDescent="0.3">
      <c r="B57" s="7"/>
      <c r="C57" s="35"/>
      <c r="D57" s="35"/>
      <c r="F57" s="15"/>
      <c r="G57" s="17"/>
      <c r="H57" s="15"/>
      <c r="J57" s="7"/>
    </row>
    <row r="58" spans="2:10" ht="15" customHeight="1" x14ac:dyDescent="0.3">
      <c r="B58" s="7"/>
      <c r="C58" s="64" t="s">
        <v>276</v>
      </c>
      <c r="D58" s="64"/>
      <c r="F58" s="74"/>
      <c r="G58" s="75"/>
      <c r="H58" s="76"/>
      <c r="J58" s="7"/>
    </row>
    <row r="59" spans="2:10" ht="3" customHeight="1" x14ac:dyDescent="0.3">
      <c r="B59" s="7"/>
      <c r="C59" s="35"/>
      <c r="D59" s="35"/>
      <c r="F59" s="15"/>
      <c r="G59" s="17"/>
      <c r="H59" s="15"/>
      <c r="J59" s="7"/>
    </row>
    <row r="60" spans="2:10" ht="15" customHeight="1" x14ac:dyDescent="0.3">
      <c r="B60" s="7"/>
      <c r="C60" s="64" t="s">
        <v>251</v>
      </c>
      <c r="D60" s="64"/>
      <c r="F60" s="74"/>
      <c r="G60" s="75"/>
      <c r="H60" s="76"/>
      <c r="J60" s="7"/>
    </row>
    <row r="61" spans="2:10" ht="3" customHeight="1" x14ac:dyDescent="0.3">
      <c r="B61" s="7"/>
      <c r="C61" s="35"/>
      <c r="D61" s="35"/>
      <c r="F61" s="15"/>
      <c r="G61" s="17"/>
      <c r="H61" s="15"/>
      <c r="J61" s="7"/>
    </row>
    <row r="62" spans="2:10" ht="15" customHeight="1" x14ac:dyDescent="0.3">
      <c r="B62" s="7"/>
      <c r="C62" s="64" t="s">
        <v>247</v>
      </c>
      <c r="D62" s="64"/>
      <c r="F62" s="74"/>
      <c r="G62" s="75"/>
      <c r="H62" s="76"/>
      <c r="J62" s="7"/>
    </row>
    <row r="63" spans="2:10" ht="3" customHeight="1" x14ac:dyDescent="0.3">
      <c r="B63" s="7"/>
      <c r="C63" s="35"/>
      <c r="D63" s="35"/>
      <c r="F63" s="15"/>
      <c r="G63" s="17"/>
      <c r="H63" s="15"/>
      <c r="J63" s="7"/>
    </row>
    <row r="64" spans="2:10" ht="15" customHeight="1" x14ac:dyDescent="0.3">
      <c r="B64" s="7"/>
      <c r="C64" s="64" t="s">
        <v>253</v>
      </c>
      <c r="D64" s="64"/>
      <c r="F64" s="74"/>
      <c r="G64" s="75"/>
      <c r="H64" s="76"/>
      <c r="J64" s="7"/>
    </row>
    <row r="65" spans="2:25" ht="3" customHeight="1" x14ac:dyDescent="0.3">
      <c r="B65" s="7"/>
      <c r="C65" s="35"/>
      <c r="D65" s="35"/>
      <c r="F65" s="15"/>
      <c r="G65" s="17"/>
      <c r="H65" s="15"/>
      <c r="J65" s="7"/>
    </row>
    <row r="66" spans="2:25" ht="15" customHeight="1" x14ac:dyDescent="0.3">
      <c r="B66" s="7"/>
      <c r="C66" s="64" t="s">
        <v>277</v>
      </c>
      <c r="D66" s="64"/>
      <c r="F66" s="74"/>
      <c r="G66" s="75"/>
      <c r="H66" s="76"/>
      <c r="J66" s="7"/>
    </row>
    <row r="67" spans="2:25" ht="3" customHeight="1" x14ac:dyDescent="0.3">
      <c r="B67" s="7"/>
      <c r="C67" s="35"/>
      <c r="D67" s="35"/>
      <c r="F67" s="15"/>
      <c r="G67" s="17"/>
      <c r="H67" s="15"/>
      <c r="J67" s="7"/>
    </row>
    <row r="68" spans="2:25" ht="15" customHeight="1" x14ac:dyDescent="0.3">
      <c r="B68" s="7"/>
      <c r="C68" s="64" t="s">
        <v>278</v>
      </c>
      <c r="D68" s="64"/>
      <c r="F68" s="74"/>
      <c r="G68" s="75"/>
      <c r="H68" s="76"/>
      <c r="J68" s="7"/>
    </row>
    <row r="69" spans="2:25" ht="3" customHeight="1" x14ac:dyDescent="0.3">
      <c r="B69" s="7"/>
      <c r="C69" s="35"/>
      <c r="D69" s="35"/>
      <c r="F69" s="15"/>
      <c r="G69" s="17"/>
      <c r="H69" s="15"/>
      <c r="J69" s="7"/>
    </row>
    <row r="70" spans="2:25" ht="16.5" hidden="1" customHeight="1" x14ac:dyDescent="0.25">
      <c r="B70" s="7"/>
      <c r="C70" s="35"/>
      <c r="D70" s="35"/>
      <c r="F70" s="15"/>
      <c r="G70" s="17"/>
      <c r="H70" s="15"/>
      <c r="J70" s="7"/>
    </row>
    <row r="71" spans="2:25" ht="6" customHeight="1" x14ac:dyDescent="0.3">
      <c r="B71" s="7"/>
      <c r="C71" s="8"/>
      <c r="D71" s="8"/>
      <c r="E71" s="7"/>
      <c r="F71" s="7"/>
      <c r="G71" s="7"/>
      <c r="H71" s="7"/>
      <c r="I71" s="7"/>
      <c r="J71" s="7"/>
    </row>
    <row r="72" spans="2:25" ht="21" hidden="1" customHeight="1" x14ac:dyDescent="0.25">
      <c r="B72" s="33"/>
      <c r="C72" s="34"/>
      <c r="D72" s="34"/>
      <c r="E72" s="33"/>
      <c r="F72" s="33"/>
      <c r="G72" s="33"/>
      <c r="H72" s="33"/>
      <c r="I72" s="33"/>
      <c r="J72" s="33"/>
    </row>
    <row r="73" spans="2:25" ht="15" customHeight="1" x14ac:dyDescent="0.3">
      <c r="B73" s="33"/>
      <c r="C73" s="34"/>
      <c r="D73" s="34"/>
      <c r="E73" s="33"/>
      <c r="F73" s="33"/>
      <c r="G73" s="33"/>
      <c r="H73" s="33"/>
      <c r="I73" s="33"/>
      <c r="J73" s="33"/>
    </row>
    <row r="74" spans="2:25" ht="21" customHeight="1" thickBot="1" x14ac:dyDescent="0.45">
      <c r="D74" s="16" t="s">
        <v>256</v>
      </c>
      <c r="E74" s="10"/>
      <c r="F74" s="10"/>
      <c r="G74" s="12"/>
      <c r="H74" s="12"/>
      <c r="I74" s="12"/>
      <c r="J74" s="12"/>
    </row>
    <row r="75" spans="2:25" ht="3.75" customHeight="1" thickTop="1" x14ac:dyDescent="0.45">
      <c r="B75" s="1"/>
      <c r="C75" s="29"/>
      <c r="D75" s="29"/>
    </row>
    <row r="76" spans="2:25" ht="6" customHeight="1" x14ac:dyDescent="0.45">
      <c r="B76" s="9"/>
      <c r="C76" s="8"/>
      <c r="D76" s="8"/>
      <c r="E76" s="7"/>
      <c r="F76" s="7"/>
      <c r="G76" s="7"/>
      <c r="H76" s="7"/>
      <c r="I76" s="7"/>
      <c r="J76" s="7"/>
    </row>
    <row r="77" spans="2:25" ht="3" customHeight="1" x14ac:dyDescent="0.3">
      <c r="B77" s="7"/>
      <c r="C77" s="29"/>
      <c r="D77" s="29"/>
      <c r="J77" s="7"/>
    </row>
    <row r="78" spans="2:25" ht="15" customHeight="1" x14ac:dyDescent="0.3">
      <c r="B78" s="7"/>
      <c r="C78" s="64" t="s">
        <v>257</v>
      </c>
      <c r="D78" s="64"/>
      <c r="F78" s="74"/>
      <c r="G78" s="75"/>
      <c r="H78" s="76"/>
      <c r="J78" s="7"/>
      <c r="P78" s="71" t="s">
        <v>288</v>
      </c>
      <c r="Q78" s="71"/>
      <c r="R78" s="71"/>
      <c r="S78" s="71"/>
      <c r="T78" s="71"/>
      <c r="U78" s="71"/>
      <c r="V78" s="71"/>
      <c r="W78" s="71"/>
      <c r="X78" s="71"/>
      <c r="Y78" s="71"/>
    </row>
    <row r="79" spans="2:25" ht="3" customHeight="1" x14ac:dyDescent="0.3">
      <c r="B79" s="7"/>
      <c r="C79" s="30"/>
      <c r="D79" s="30"/>
      <c r="F79" s="42"/>
      <c r="G79" s="42"/>
      <c r="H79" s="42"/>
      <c r="J79" s="7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spans="2:25" ht="15" customHeight="1" x14ac:dyDescent="0.3">
      <c r="B80" s="7"/>
      <c r="C80" s="64" t="s">
        <v>258</v>
      </c>
      <c r="D80" s="64"/>
      <c r="F80" s="74"/>
      <c r="G80" s="75"/>
      <c r="H80" s="76"/>
      <c r="J80" s="7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2:25" ht="3" customHeight="1" x14ac:dyDescent="0.3">
      <c r="B81" s="7"/>
      <c r="C81" s="29"/>
      <c r="D81" s="29"/>
      <c r="F81" s="15"/>
      <c r="G81" s="17"/>
      <c r="H81" s="15"/>
      <c r="J81" s="7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2:25" ht="15" customHeight="1" x14ac:dyDescent="0.3">
      <c r="B82" s="7"/>
      <c r="C82" s="64" t="s">
        <v>259</v>
      </c>
      <c r="D82" s="64"/>
      <c r="F82" s="74"/>
      <c r="G82" s="75"/>
      <c r="H82" s="76"/>
      <c r="J82" s="7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spans="2:25" ht="3" customHeight="1" x14ac:dyDescent="0.3">
      <c r="B83" s="7"/>
      <c r="C83" s="29"/>
      <c r="D83" s="29"/>
      <c r="F83" s="15"/>
      <c r="G83" s="17"/>
      <c r="H83" s="15"/>
      <c r="J83" s="7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spans="2:25" ht="15" customHeight="1" x14ac:dyDescent="0.3">
      <c r="B84" s="7"/>
      <c r="C84" s="64" t="s">
        <v>279</v>
      </c>
      <c r="D84" s="64"/>
      <c r="F84" s="74"/>
      <c r="G84" s="75"/>
      <c r="H84" s="76"/>
      <c r="I84" s="17"/>
      <c r="J84" s="7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2:25" ht="3" customHeight="1" x14ac:dyDescent="0.3">
      <c r="B85" s="7"/>
      <c r="C85" s="36"/>
      <c r="D85" s="36"/>
      <c r="F85" s="42"/>
      <c r="G85" s="42"/>
      <c r="H85" s="42"/>
      <c r="I85" s="17"/>
      <c r="J85" s="7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spans="2:25" ht="15" customHeight="1" x14ac:dyDescent="0.3">
      <c r="B86" s="7"/>
      <c r="C86" s="65" t="s">
        <v>280</v>
      </c>
      <c r="D86" s="65"/>
      <c r="F86" s="88"/>
      <c r="G86" s="89"/>
      <c r="H86" s="90"/>
      <c r="I86" s="17"/>
      <c r="J86" s="7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2:25" ht="3" customHeight="1" x14ac:dyDescent="0.3">
      <c r="B87" s="7"/>
      <c r="C87" s="36"/>
      <c r="D87" s="36"/>
      <c r="F87" s="43"/>
      <c r="G87" s="43"/>
      <c r="H87" s="43"/>
      <c r="I87" s="17"/>
      <c r="J87" s="7"/>
      <c r="P87" s="71"/>
      <c r="Q87" s="71"/>
      <c r="R87" s="71"/>
      <c r="S87" s="71"/>
      <c r="T87" s="71"/>
      <c r="U87" s="71"/>
      <c r="V87" s="71"/>
      <c r="W87" s="71"/>
      <c r="X87" s="71"/>
      <c r="Y87" s="71"/>
    </row>
    <row r="88" spans="2:25" ht="6" customHeight="1" x14ac:dyDescent="0.3">
      <c r="B88" s="7"/>
      <c r="C88" s="8"/>
      <c r="D88" s="8"/>
      <c r="E88" s="7"/>
      <c r="F88" s="7"/>
      <c r="G88" s="7"/>
      <c r="H88" s="7"/>
      <c r="I88" s="7"/>
      <c r="J88" s="7"/>
    </row>
    <row r="89" spans="2:25" ht="15" customHeight="1" x14ac:dyDescent="0.3">
      <c r="B89" s="33"/>
      <c r="C89" s="34"/>
      <c r="D89" s="34"/>
      <c r="E89" s="33"/>
      <c r="F89" s="33"/>
      <c r="G89" s="33"/>
      <c r="H89" s="33"/>
      <c r="I89" s="33"/>
      <c r="J89" s="33"/>
    </row>
    <row r="90" spans="2:25" ht="19.5" customHeight="1" thickBot="1" x14ac:dyDescent="0.45">
      <c r="D90" s="16" t="s">
        <v>260</v>
      </c>
      <c r="E90" s="10"/>
      <c r="F90" s="10"/>
      <c r="G90" s="12"/>
      <c r="H90" s="12"/>
      <c r="I90" s="12"/>
      <c r="J90" s="12"/>
    </row>
    <row r="91" spans="2:25" ht="3.75" customHeight="1" thickTop="1" x14ac:dyDescent="0.45">
      <c r="B91" s="1"/>
      <c r="C91" s="29"/>
      <c r="D91" s="29"/>
    </row>
    <row r="92" spans="2:25" ht="6" customHeight="1" x14ac:dyDescent="0.45">
      <c r="B92" s="9"/>
      <c r="C92" s="8"/>
      <c r="D92" s="8"/>
      <c r="E92" s="7"/>
      <c r="F92" s="7"/>
      <c r="G92" s="7"/>
      <c r="H92" s="7"/>
      <c r="I92" s="7"/>
      <c r="J92" s="7"/>
    </row>
    <row r="93" spans="2:25" ht="3" customHeight="1" x14ac:dyDescent="0.3">
      <c r="B93" s="7"/>
      <c r="C93" s="29"/>
      <c r="D93" s="29"/>
      <c r="J93" s="7"/>
    </row>
    <row r="94" spans="2:25" ht="15" customHeight="1" x14ac:dyDescent="0.3">
      <c r="B94" s="7"/>
      <c r="C94" s="64" t="s">
        <v>261</v>
      </c>
      <c r="D94" s="64"/>
      <c r="F94" s="74"/>
      <c r="G94" s="75"/>
      <c r="H94" s="76"/>
      <c r="J94" s="7"/>
      <c r="P94" s="71" t="s">
        <v>289</v>
      </c>
      <c r="Q94" s="71"/>
      <c r="R94" s="71"/>
      <c r="S94" s="71"/>
      <c r="T94" s="71"/>
      <c r="U94" s="71"/>
      <c r="V94" s="71"/>
      <c r="W94" s="71"/>
      <c r="X94" s="71"/>
      <c r="Y94" s="71"/>
    </row>
    <row r="95" spans="2:25" ht="3" customHeight="1" x14ac:dyDescent="0.3">
      <c r="B95" s="7"/>
      <c r="C95" s="29"/>
      <c r="D95" s="29"/>
      <c r="F95" s="77"/>
      <c r="G95" s="77"/>
      <c r="H95" s="77"/>
      <c r="J95" s="7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2:25" ht="15" customHeight="1" x14ac:dyDescent="0.3">
      <c r="B96" s="7"/>
      <c r="C96" s="64" t="s">
        <v>262</v>
      </c>
      <c r="D96" s="64"/>
      <c r="F96" s="74"/>
      <c r="G96" s="75"/>
      <c r="H96" s="76"/>
      <c r="J96" s="7"/>
      <c r="P96" s="71"/>
      <c r="Q96" s="71"/>
      <c r="R96" s="71"/>
      <c r="S96" s="71"/>
      <c r="T96" s="71"/>
      <c r="U96" s="71"/>
      <c r="V96" s="71"/>
      <c r="W96" s="71"/>
      <c r="X96" s="71"/>
      <c r="Y96" s="71"/>
    </row>
    <row r="97" spans="2:25" ht="3" customHeight="1" x14ac:dyDescent="0.3">
      <c r="B97" s="7"/>
      <c r="C97" s="29"/>
      <c r="D97" s="29"/>
      <c r="F97" s="15"/>
      <c r="G97" s="17"/>
      <c r="H97" s="15"/>
      <c r="J97" s="7"/>
      <c r="P97" s="71"/>
      <c r="Q97" s="71"/>
      <c r="R97" s="71"/>
      <c r="S97" s="71"/>
      <c r="T97" s="71"/>
      <c r="U97" s="71"/>
      <c r="V97" s="71"/>
      <c r="W97" s="71"/>
      <c r="X97" s="71"/>
      <c r="Y97" s="71"/>
    </row>
    <row r="98" spans="2:25" ht="15" customHeight="1" x14ac:dyDescent="0.3">
      <c r="B98" s="7"/>
      <c r="C98" s="64" t="s">
        <v>263</v>
      </c>
      <c r="D98" s="64"/>
      <c r="F98" s="74"/>
      <c r="G98" s="75"/>
      <c r="H98" s="76"/>
      <c r="J98" s="7"/>
      <c r="P98" s="71"/>
      <c r="Q98" s="71"/>
      <c r="R98" s="71"/>
      <c r="S98" s="71"/>
      <c r="T98" s="71"/>
      <c r="U98" s="71"/>
      <c r="V98" s="71"/>
      <c r="W98" s="71"/>
      <c r="X98" s="71"/>
      <c r="Y98" s="71"/>
    </row>
    <row r="99" spans="2:25" ht="3" customHeight="1" x14ac:dyDescent="0.3">
      <c r="B99" s="7"/>
      <c r="C99" s="29"/>
      <c r="D99" s="29"/>
      <c r="F99" s="15"/>
      <c r="G99" s="17"/>
      <c r="H99" s="15"/>
      <c r="J99" s="7"/>
      <c r="P99" s="71"/>
      <c r="Q99" s="71"/>
      <c r="R99" s="71"/>
      <c r="S99" s="71"/>
      <c r="T99" s="71"/>
      <c r="U99" s="71"/>
      <c r="V99" s="71"/>
      <c r="W99" s="71"/>
      <c r="X99" s="71"/>
      <c r="Y99" s="71"/>
    </row>
    <row r="100" spans="2:25" ht="15" customHeight="1" x14ac:dyDescent="0.3">
      <c r="B100" s="7"/>
      <c r="C100" s="64" t="s">
        <v>264</v>
      </c>
      <c r="D100" s="64"/>
      <c r="F100" s="74"/>
      <c r="G100" s="75"/>
      <c r="H100" s="76"/>
      <c r="I100" s="17"/>
      <c r="J100" s="7"/>
      <c r="P100" s="71"/>
      <c r="Q100" s="71"/>
      <c r="R100" s="71"/>
      <c r="S100" s="71"/>
      <c r="T100" s="71"/>
      <c r="U100" s="71"/>
      <c r="V100" s="71"/>
      <c r="W100" s="71"/>
      <c r="X100" s="71"/>
      <c r="Y100" s="71"/>
    </row>
    <row r="101" spans="2:25" ht="3" customHeight="1" x14ac:dyDescent="0.3">
      <c r="B101" s="7"/>
      <c r="C101" s="29"/>
      <c r="D101" s="29"/>
      <c r="F101" s="15"/>
      <c r="G101" s="17"/>
      <c r="H101" s="15"/>
      <c r="J101" s="7"/>
      <c r="P101" s="71"/>
      <c r="Q101" s="71"/>
      <c r="R101" s="71"/>
      <c r="S101" s="71"/>
      <c r="T101" s="71"/>
      <c r="U101" s="71"/>
      <c r="V101" s="71"/>
      <c r="W101" s="71"/>
      <c r="X101" s="71"/>
      <c r="Y101" s="71"/>
    </row>
    <row r="102" spans="2:25" ht="15" customHeight="1" x14ac:dyDescent="0.3">
      <c r="B102" s="7"/>
      <c r="C102" s="64" t="s">
        <v>265</v>
      </c>
      <c r="D102" s="64"/>
      <c r="F102" s="74"/>
      <c r="G102" s="75"/>
      <c r="H102" s="76"/>
      <c r="J102" s="7"/>
      <c r="P102" s="71"/>
      <c r="Q102" s="71"/>
      <c r="R102" s="71"/>
      <c r="S102" s="71"/>
      <c r="T102" s="71"/>
      <c r="U102" s="71"/>
      <c r="V102" s="71"/>
      <c r="W102" s="71"/>
      <c r="X102" s="71"/>
      <c r="Y102" s="71"/>
    </row>
    <row r="103" spans="2:25" ht="3" customHeight="1" x14ac:dyDescent="0.3">
      <c r="B103" s="7"/>
      <c r="C103" s="29"/>
      <c r="D103" s="29"/>
      <c r="F103" s="15"/>
      <c r="G103" s="17"/>
      <c r="H103" s="15"/>
      <c r="J103" s="7"/>
      <c r="P103" s="71"/>
      <c r="Q103" s="71"/>
      <c r="R103" s="71"/>
      <c r="S103" s="71"/>
      <c r="T103" s="71"/>
      <c r="U103" s="71"/>
      <c r="V103" s="71"/>
      <c r="W103" s="71"/>
      <c r="X103" s="71"/>
      <c r="Y103" s="71"/>
    </row>
    <row r="104" spans="2:25" ht="15" customHeight="1" x14ac:dyDescent="0.3">
      <c r="B104" s="7"/>
      <c r="C104" s="64" t="s">
        <v>266</v>
      </c>
      <c r="D104" s="64"/>
      <c r="F104" s="74"/>
      <c r="G104" s="75"/>
      <c r="H104" s="76"/>
      <c r="J104" s="7"/>
    </row>
    <row r="105" spans="2:25" ht="3" customHeight="1" x14ac:dyDescent="0.3">
      <c r="B105" s="7"/>
      <c r="C105" s="29"/>
      <c r="D105" s="29"/>
      <c r="F105" s="15"/>
      <c r="G105" s="17"/>
      <c r="H105" s="15"/>
      <c r="J105" s="7"/>
    </row>
    <row r="106" spans="2:25" ht="6" customHeight="1" x14ac:dyDescent="0.3">
      <c r="B106" s="7"/>
      <c r="C106" s="8"/>
      <c r="D106" s="8"/>
      <c r="E106" s="7"/>
      <c r="F106" s="7"/>
      <c r="G106" s="7"/>
      <c r="H106" s="7"/>
      <c r="I106" s="7"/>
      <c r="J106" s="7"/>
    </row>
    <row r="107" spans="2:25" ht="19.5" customHeight="1" x14ac:dyDescent="0.3"/>
    <row r="108" spans="2:25" ht="21" customHeight="1" thickBot="1" x14ac:dyDescent="0.45">
      <c r="D108" s="16" t="s">
        <v>254</v>
      </c>
      <c r="E108" s="16"/>
      <c r="F108" s="16"/>
      <c r="G108" s="16"/>
      <c r="H108" s="16"/>
      <c r="I108" s="16"/>
      <c r="J108" s="16"/>
    </row>
    <row r="109" spans="2:25" ht="3.75" customHeight="1" thickTop="1" x14ac:dyDescent="0.45">
      <c r="B109" s="1"/>
      <c r="C109" s="2"/>
      <c r="D109" s="2"/>
    </row>
    <row r="110" spans="2:25" ht="6" customHeight="1" x14ac:dyDescent="0.45">
      <c r="B110" s="9"/>
      <c r="C110" s="8"/>
      <c r="D110" s="8"/>
      <c r="E110" s="7"/>
      <c r="F110" s="7"/>
      <c r="G110" s="7"/>
      <c r="H110" s="7"/>
      <c r="I110" s="7"/>
      <c r="J110" s="7"/>
    </row>
    <row r="111" spans="2:25" ht="2.25" customHeight="1" x14ac:dyDescent="0.3">
      <c r="B111" s="7"/>
      <c r="C111" s="2"/>
      <c r="D111" s="2"/>
      <c r="J111" s="7"/>
    </row>
    <row r="112" spans="2:25" ht="61.5" customHeight="1" x14ac:dyDescent="0.3">
      <c r="B112" s="7"/>
      <c r="C112" s="78"/>
      <c r="D112" s="83"/>
      <c r="E112" s="83"/>
      <c r="F112" s="83"/>
      <c r="G112" s="83"/>
      <c r="H112" s="84"/>
      <c r="I112" s="13"/>
      <c r="J112" s="7"/>
    </row>
    <row r="113" spans="2:10" ht="2.25" customHeight="1" x14ac:dyDescent="0.3">
      <c r="B113" s="7"/>
      <c r="C113" s="81"/>
      <c r="D113" s="81"/>
      <c r="E113" s="81"/>
      <c r="F113" s="81"/>
      <c r="G113" s="81"/>
      <c r="H113" s="81"/>
      <c r="I113" s="13"/>
      <c r="J113" s="7"/>
    </row>
    <row r="114" spans="2:10" ht="61.5" customHeight="1" x14ac:dyDescent="0.3">
      <c r="B114" s="7"/>
      <c r="C114" s="78"/>
      <c r="D114" s="83"/>
      <c r="E114" s="83"/>
      <c r="F114" s="83"/>
      <c r="G114" s="83"/>
      <c r="H114" s="84"/>
      <c r="I114" s="13"/>
      <c r="J114" s="7"/>
    </row>
    <row r="115" spans="2:10" ht="2.25" customHeight="1" x14ac:dyDescent="0.3">
      <c r="B115" s="7"/>
      <c r="C115" s="82"/>
      <c r="D115" s="82"/>
      <c r="E115" s="82"/>
      <c r="F115" s="82"/>
      <c r="G115" s="82"/>
      <c r="H115" s="82"/>
      <c r="I115" s="13"/>
      <c r="J115" s="7"/>
    </row>
    <row r="116" spans="2:10" ht="61.5" customHeight="1" x14ac:dyDescent="0.3">
      <c r="B116" s="7"/>
      <c r="C116" s="78"/>
      <c r="D116" s="83"/>
      <c r="E116" s="83"/>
      <c r="F116" s="83"/>
      <c r="G116" s="83"/>
      <c r="H116" s="84"/>
      <c r="I116" s="13"/>
      <c r="J116" s="7"/>
    </row>
    <row r="117" spans="2:10" ht="2.25" customHeight="1" x14ac:dyDescent="0.3">
      <c r="B117" s="7"/>
      <c r="C117" s="2"/>
      <c r="D117" s="2"/>
      <c r="J117" s="7"/>
    </row>
    <row r="118" spans="2:10" ht="6" customHeight="1" x14ac:dyDescent="0.3">
      <c r="B118" s="7"/>
      <c r="C118" s="8"/>
      <c r="D118" s="8"/>
      <c r="E118" s="7"/>
      <c r="F118" s="7"/>
      <c r="G118" s="7"/>
      <c r="H118" s="7"/>
      <c r="I118" s="7"/>
      <c r="J118" s="7"/>
    </row>
    <row r="119" spans="2:10" ht="16.5" customHeight="1" x14ac:dyDescent="0.3"/>
    <row r="120" spans="2:10" ht="24" thickBot="1" x14ac:dyDescent="0.5">
      <c r="D120" s="40" t="s">
        <v>255</v>
      </c>
      <c r="E120" s="10"/>
      <c r="F120" s="10"/>
      <c r="G120" s="12"/>
      <c r="H120" s="12"/>
      <c r="I120" s="12"/>
      <c r="J120" s="12"/>
    </row>
    <row r="121" spans="2:10" ht="3.75" customHeight="1" thickTop="1" x14ac:dyDescent="0.45">
      <c r="B121" s="1"/>
      <c r="C121" s="2"/>
      <c r="D121" s="2"/>
      <c r="E121" s="32"/>
      <c r="F121" s="32"/>
      <c r="G121" s="32"/>
      <c r="H121" s="32"/>
      <c r="I121" s="32"/>
      <c r="J121" s="32"/>
    </row>
    <row r="122" spans="2:10" ht="6" customHeight="1" x14ac:dyDescent="0.45">
      <c r="B122" s="9"/>
      <c r="C122" s="8"/>
      <c r="D122" s="8"/>
      <c r="E122" s="7"/>
      <c r="F122" s="7"/>
      <c r="G122" s="7"/>
      <c r="H122" s="7"/>
      <c r="I122" s="7"/>
      <c r="J122" s="7"/>
    </row>
    <row r="123" spans="2:10" ht="2.25" customHeight="1" x14ac:dyDescent="0.3">
      <c r="B123" s="7"/>
      <c r="C123" s="2"/>
      <c r="D123" s="2"/>
      <c r="J123" s="7"/>
    </row>
    <row r="124" spans="2:10" ht="61.5" customHeight="1" x14ac:dyDescent="0.3">
      <c r="B124" s="7"/>
      <c r="C124" s="78"/>
      <c r="D124" s="79"/>
      <c r="E124" s="79"/>
      <c r="F124" s="79"/>
      <c r="G124" s="79"/>
      <c r="H124" s="80"/>
      <c r="I124" s="13"/>
      <c r="J124" s="7"/>
    </row>
    <row r="125" spans="2:10" ht="2.25" customHeight="1" x14ac:dyDescent="0.3">
      <c r="B125" s="7"/>
      <c r="C125" s="82"/>
      <c r="D125" s="82"/>
      <c r="E125" s="82"/>
      <c r="F125" s="82"/>
      <c r="G125" s="82"/>
      <c r="H125" s="82"/>
      <c r="I125" s="13"/>
      <c r="J125" s="7"/>
    </row>
    <row r="126" spans="2:10" ht="61.5" customHeight="1" x14ac:dyDescent="0.3">
      <c r="B126" s="7"/>
      <c r="C126" s="78"/>
      <c r="D126" s="79"/>
      <c r="E126" s="79"/>
      <c r="F126" s="79"/>
      <c r="G126" s="79"/>
      <c r="H126" s="80"/>
      <c r="I126" s="13"/>
      <c r="J126" s="7"/>
    </row>
    <row r="127" spans="2:10" ht="2.25" customHeight="1" x14ac:dyDescent="0.3">
      <c r="B127" s="7"/>
      <c r="C127" s="85"/>
      <c r="D127" s="85"/>
      <c r="E127" s="85"/>
      <c r="F127" s="85"/>
      <c r="G127" s="85"/>
      <c r="H127" s="85"/>
      <c r="I127" s="13"/>
      <c r="J127" s="7"/>
    </row>
    <row r="128" spans="2:10" ht="61.5" customHeight="1" x14ac:dyDescent="0.3">
      <c r="B128" s="7"/>
      <c r="C128" s="78"/>
      <c r="D128" s="79"/>
      <c r="E128" s="79"/>
      <c r="F128" s="79"/>
      <c r="G128" s="79"/>
      <c r="H128" s="80"/>
      <c r="I128" s="13"/>
      <c r="J128" s="7"/>
    </row>
    <row r="129" spans="2:10" ht="2.25" customHeight="1" x14ac:dyDescent="0.3">
      <c r="B129" s="7"/>
      <c r="C129" s="2"/>
      <c r="D129" s="2"/>
      <c r="J129" s="7"/>
    </row>
    <row r="130" spans="2:10" ht="6" customHeight="1" x14ac:dyDescent="0.3">
      <c r="B130" s="7"/>
      <c r="C130" s="8"/>
      <c r="D130" s="8"/>
      <c r="E130" s="7"/>
      <c r="F130" s="7"/>
      <c r="G130" s="7"/>
      <c r="H130" s="7"/>
      <c r="I130" s="7"/>
      <c r="J130" s="7"/>
    </row>
    <row r="132" spans="2:10" x14ac:dyDescent="0.3">
      <c r="C132" s="3" t="s">
        <v>290</v>
      </c>
    </row>
  </sheetData>
  <sheetProtection password="D373" sheet="1" objects="1" scenarios="1" selectLockedCells="1"/>
  <mergeCells count="90">
    <mergeCell ref="C86:D86"/>
    <mergeCell ref="C64:D64"/>
    <mergeCell ref="F64:H64"/>
    <mergeCell ref="F66:H66"/>
    <mergeCell ref="C68:D68"/>
    <mergeCell ref="F68:H68"/>
    <mergeCell ref="C66:D66"/>
    <mergeCell ref="F86:H86"/>
    <mergeCell ref="D26:S26"/>
    <mergeCell ref="C54:D54"/>
    <mergeCell ref="F54:H54"/>
    <mergeCell ref="F20:H20"/>
    <mergeCell ref="C20:D20"/>
    <mergeCell ref="F30:H30"/>
    <mergeCell ref="F32:H32"/>
    <mergeCell ref="F34:H34"/>
    <mergeCell ref="F36:H36"/>
    <mergeCell ref="F38:H38"/>
    <mergeCell ref="F31:H31"/>
    <mergeCell ref="C34:D34"/>
    <mergeCell ref="C36:D36"/>
    <mergeCell ref="C38:D38"/>
    <mergeCell ref="C40:D40"/>
    <mergeCell ref="C30:D30"/>
    <mergeCell ref="C16:D16"/>
    <mergeCell ref="F16:H16"/>
    <mergeCell ref="C18:D18"/>
    <mergeCell ref="F18:H18"/>
    <mergeCell ref="C12:D12"/>
    <mergeCell ref="F12:H12"/>
    <mergeCell ref="F14:H14"/>
    <mergeCell ref="C14:D14"/>
    <mergeCell ref="C58:D58"/>
    <mergeCell ref="F58:H58"/>
    <mergeCell ref="F60:H60"/>
    <mergeCell ref="C62:D62"/>
    <mergeCell ref="F62:H62"/>
    <mergeCell ref="C42:D42"/>
    <mergeCell ref="C50:D50"/>
    <mergeCell ref="C44:D44"/>
    <mergeCell ref="C46:D46"/>
    <mergeCell ref="C48:D48"/>
    <mergeCell ref="F48:H48"/>
    <mergeCell ref="C128:H128"/>
    <mergeCell ref="C113:H113"/>
    <mergeCell ref="C115:H115"/>
    <mergeCell ref="C116:H116"/>
    <mergeCell ref="C125:H125"/>
    <mergeCell ref="C126:H126"/>
    <mergeCell ref="C124:H124"/>
    <mergeCell ref="C114:H114"/>
    <mergeCell ref="C127:H127"/>
    <mergeCell ref="C112:H112"/>
    <mergeCell ref="C52:D52"/>
    <mergeCell ref="C60:D60"/>
    <mergeCell ref="F55:H55"/>
    <mergeCell ref="C56:D56"/>
    <mergeCell ref="F56:H56"/>
    <mergeCell ref="C104:D104"/>
    <mergeCell ref="F104:H104"/>
    <mergeCell ref="C32:D32"/>
    <mergeCell ref="C82:D82"/>
    <mergeCell ref="F82:H82"/>
    <mergeCell ref="C84:D84"/>
    <mergeCell ref="F84:H84"/>
    <mergeCell ref="C78:D78"/>
    <mergeCell ref="F78:H78"/>
    <mergeCell ref="C80:D80"/>
    <mergeCell ref="F80:H80"/>
    <mergeCell ref="F50:H50"/>
    <mergeCell ref="F52:H52"/>
    <mergeCell ref="F40:H40"/>
    <mergeCell ref="F42:H42"/>
    <mergeCell ref="F44:H44"/>
    <mergeCell ref="P94:Y103"/>
    <mergeCell ref="P10:T20"/>
    <mergeCell ref="P30:AA48"/>
    <mergeCell ref="P78:Y87"/>
    <mergeCell ref="C94:D94"/>
    <mergeCell ref="F94:H94"/>
    <mergeCell ref="C96:D96"/>
    <mergeCell ref="C98:D98"/>
    <mergeCell ref="F98:H98"/>
    <mergeCell ref="F95:H95"/>
    <mergeCell ref="F96:H96"/>
    <mergeCell ref="C100:D100"/>
    <mergeCell ref="F100:H100"/>
    <mergeCell ref="C102:D102"/>
    <mergeCell ref="F102:H102"/>
    <mergeCell ref="F46:H46"/>
  </mergeCells>
  <dataValidations xWindow="847" yWindow="474" count="29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115 C113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125 C127"/>
    <dataValidation allowBlank="1" showInputMessage="1" error="List the citation details of up to 10 peer-reviewed relevant publications (limited to 3000 characters)" prompt="List the citation detail peer-reviewed relevant publications _x000a__x000a_To insert a new line press &lt;Alt Enter&gt;. _x000a__x000a_One 1 publication per cell" sqref="C112:H112 C114:H114 C116:H116"/>
    <dataValidation allowBlank="1" showInputMessage="1" error="List full citation details of up to 10 other relevant publications  (limited to 3000 characters)" prompt="List full citation details of relevant publications  _x000a__x000a_To insert a new line press &lt;Alt Enter&gt;. _x000a__x000a_Only 1 publication per cell." sqref="C124:H124 C126:H126 C128:H128"/>
    <dataValidation type="custom" operator="lessThanOrEqual" allowBlank="1" showInputMessage="1" showErrorMessage="1" errorTitle="Error" error="You can only enter 3 criteria, please ensure you do not exceed three criteria.Thank you" prompt="Ensure you don't exceed three criteria" sqref="F105:H105 G59 G45 G35 G37 G39 G41 G57 G43 G67">
      <formula1>AND(O41&lt;=2)</formula1>
    </dataValidation>
    <dataValidation type="textLength" operator="lessThanOrEqual" allowBlank="1" showInputMessage="1" showErrorMessage="1" prompt="Put an X mark to check" sqref="F12:H12 F80:H80 F82:H82 F20:H20 F94:H94 F96:H96 F98:H98 F100:H100 F102:H102 F104:H104 F14:H14 F16:H16 F18:H18 F84:H87">
      <formula1>1</formula1>
    </dataValidation>
    <dataValidation type="textLength" operator="lessThanOrEqual" allowBlank="1" showInputMessage="1" showErrorMessage="1" prompt="Put an X mark to check " sqref="F78:H78">
      <formula1>1</formula1>
    </dataValidation>
    <dataValidation type="custom" operator="lessThanOrEqual" allowBlank="1" showInputMessage="1" showErrorMessage="1" errorTitle="Error" error="You can only enter 3 criteria, please ensure you do not exceed three criteria.Thank you" prompt="Put an X mark to check and Please ensure you don't exceed three criteria" sqref="G53">
      <formula1>AND(P37-P39&lt;=4)</formula1>
    </dataValidation>
    <dataValidation type="custom" operator="lessThanOrEqual" allowBlank="1" showInputMessage="1" showErrorMessage="1" errorTitle="Error" error="You can only enter 3 criteria, please ensure you do not exceed three criteria.Thank you" prompt="Ensure you don't exceed three criteria" sqref="G51 G61 G63 G65 G47 G49 F70 G69:G70 H70">
      <formula1>AND(#REF!&lt;=2)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0:H3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2:H3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4:H3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6:H3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8:H3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0:H4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2:H4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4:H4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6:H4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8:H4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0:H5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2:H5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4:H5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6:H5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8:H5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0:H6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2:H6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4:H6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6:H6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8:H68">
      <formula1>COUNTA(F30:F68) &lt; 6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CC Presentation" ma:contentTypeID="0x01010020B27A3BB4AD4E469BDEA344273B4F220300E056B6568FA96E42ABF19CD6BF1D8B03" ma:contentTypeVersion="11" ma:contentTypeDescription="DECC Microsoft PowerPoint Presentation Content Type" ma:contentTypeScope="" ma:versionID="b45886171cef51cbc8596906f18a1255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57f7c9dac1a347f10cfb96c676649d59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c6981cf-ca77-4d25-a722-9ba9d442762a" ContentTypeId="0x01010020B27A3BB4AD4E469BDEA344273B4F2203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>ISR-IEU-008874</Folder_x0020_ID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DECCISRC-290-3695</_dlc_DocId>
    <_dlc_DocIdUrl xmlns="f7e53c2a-c5c2-4bbb-ab47-6d506cb60401">
      <Url>https://edrms.decc.gsi.gov.uk/isr/ieu/EAI/_layouts/15/DocIdRedir.aspx?ID=DECCISRC-290-3695</Url>
      <Description>DECCISRC-290-3695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E3C404-4585-421F-BFC2-6DB7D5C99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45691-8615-4CD6-B84C-2E80977FD3F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6F2F2C-060B-4D22-A01F-B906DCCB35C4}">
  <ds:schemaRefs>
    <ds:schemaRef ds:uri="http://purl.org/dc/elements/1.1/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f7e53c2a-c5c2-4bbb-ab47-6d506cb60401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8830F7C-2D2E-4AFD-9E2E-5E2DB1D2EFF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CF7F8F9-6A52-49B1-9F8A-68C559FD11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Expertise and Publications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Department for Business Energy and Industrial Strategy</dc:creator>
  <cp:lastModifiedBy>Higgins Laura (Communications)</cp:lastModifiedBy>
  <cp:lastPrinted>2016-03-15T08:35:58Z</cp:lastPrinted>
  <dcterms:created xsi:type="dcterms:W3CDTF">2015-11-26T14:34:14Z</dcterms:created>
  <dcterms:modified xsi:type="dcterms:W3CDTF">2016-09-08T14:51:35Z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0x01010020B27A3BB4AD4E469BDEA344273B4F220300E056B6568FA96E42ABF19CD6BF1D8B03</vt:lpwstr>
  </property>
  <property fmtid="{D5CDD505-2E9C-101B-9397-08002B2CF9AE}" pid="3" name="_dlc_DocIdItemGuid">
    <vt:lpwstr>3d16f687-607d-4001-945a-db56cc829acd</vt:lpwstr>
  </property>
</Properties>
</file>